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F:\AoC_2019\"/>
    </mc:Choice>
  </mc:AlternateContent>
  <xr:revisionPtr revIDLastSave="0" documentId="13_ncr:1_{A06595C2-FD1A-4C46-9E5D-5F4594470250}" xr6:coauthVersionLast="47" xr6:coauthVersionMax="47" xr10:uidLastSave="{00000000-0000-0000-0000-000000000000}"/>
  <bookViews>
    <workbookView xWindow="3240" yWindow="5550" windowWidth="34725" windowHeight="15105" activeTab="2" xr2:uid="{2D9D7109-138B-4CAB-BD19-061AA8D8FE8A}"/>
  </bookViews>
  <sheets>
    <sheet name="Input" sheetId="1" r:id="rId1"/>
    <sheet name="Hoja2" sheetId="2" r:id="rId2"/>
    <sheet name="Hoja3" sheetId="3" r:id="rId3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3" l="1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" i="3"/>
  <c r="F2" i="3"/>
  <c r="G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I2" i="3"/>
  <c r="D3" i="3"/>
  <c r="C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3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" i="2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1001" i="2"/>
  <c r="A1002" i="2"/>
  <c r="A1003" i="2"/>
  <c r="A1004" i="2"/>
  <c r="A1005" i="2"/>
  <c r="A1006" i="2"/>
  <c r="A1007" i="2"/>
  <c r="A1008" i="2"/>
  <c r="A1009" i="2"/>
  <c r="A1010" i="2"/>
  <c r="A1011" i="2"/>
  <c r="A1012" i="2"/>
  <c r="A1013" i="2"/>
  <c r="A1014" i="2"/>
  <c r="A1015" i="2"/>
  <c r="A1016" i="2"/>
  <c r="A1017" i="2"/>
  <c r="A1018" i="2"/>
  <c r="A1019" i="2"/>
  <c r="A1020" i="2"/>
  <c r="A1021" i="2"/>
  <c r="A1022" i="2"/>
  <c r="A1023" i="2"/>
  <c r="A1024" i="2"/>
  <c r="A1025" i="2"/>
  <c r="A1026" i="2"/>
  <c r="A1027" i="2"/>
  <c r="A1028" i="2"/>
  <c r="A1029" i="2"/>
  <c r="A1030" i="2"/>
  <c r="A1031" i="2"/>
  <c r="A1032" i="2"/>
  <c r="A1033" i="2"/>
  <c r="A1034" i="2"/>
  <c r="A1035" i="2"/>
  <c r="A1036" i="2"/>
  <c r="A1037" i="2"/>
  <c r="A1038" i="2"/>
  <c r="A1039" i="2"/>
  <c r="A1040" i="2"/>
  <c r="A1041" i="2"/>
  <c r="A1042" i="2"/>
  <c r="A1043" i="2"/>
  <c r="A1044" i="2"/>
  <c r="A1045" i="2"/>
  <c r="A1046" i="2"/>
  <c r="A1047" i="2"/>
  <c r="A1048" i="2"/>
  <c r="A1049" i="2"/>
  <c r="A1050" i="2"/>
  <c r="A1051" i="2"/>
  <c r="A1052" i="2"/>
  <c r="A1053" i="2"/>
  <c r="A1054" i="2"/>
  <c r="A1055" i="2"/>
  <c r="A1056" i="2"/>
  <c r="A1057" i="2"/>
  <c r="A1058" i="2"/>
  <c r="A1059" i="2"/>
  <c r="A1060" i="2"/>
  <c r="A1061" i="2"/>
  <c r="A1062" i="2"/>
  <c r="A1063" i="2"/>
  <c r="A1064" i="2"/>
  <c r="A1065" i="2"/>
  <c r="A1066" i="2"/>
  <c r="A1067" i="2"/>
  <c r="A1068" i="2"/>
  <c r="A1069" i="2"/>
  <c r="A1070" i="2"/>
  <c r="A1071" i="2"/>
  <c r="A1072" i="2"/>
  <c r="A1073" i="2"/>
  <c r="A1074" i="2"/>
  <c r="A1075" i="2"/>
  <c r="A1076" i="2"/>
  <c r="A1077" i="2"/>
  <c r="A1078" i="2"/>
  <c r="A1079" i="2"/>
  <c r="A1080" i="2"/>
  <c r="A1081" i="2"/>
  <c r="A1082" i="2"/>
  <c r="A1083" i="2"/>
  <c r="A1084" i="2"/>
  <c r="A1085" i="2"/>
  <c r="A1086" i="2"/>
  <c r="A1087" i="2"/>
  <c r="A1088" i="2"/>
  <c r="A1089" i="2"/>
  <c r="A1090" i="2"/>
  <c r="A1091" i="2"/>
  <c r="A1092" i="2"/>
  <c r="A1093" i="2"/>
  <c r="A1094" i="2"/>
  <c r="A1095" i="2"/>
  <c r="A1096" i="2"/>
  <c r="A1097" i="2"/>
  <c r="A1098" i="2"/>
  <c r="A1099" i="2"/>
  <c r="A1100" i="2"/>
  <c r="A1101" i="2"/>
  <c r="A1102" i="2"/>
  <c r="A1103" i="2"/>
  <c r="A1104" i="2"/>
  <c r="A1105" i="2"/>
  <c r="A1106" i="2"/>
  <c r="A1107" i="2"/>
  <c r="A1108" i="2"/>
  <c r="A1109" i="2"/>
  <c r="A1110" i="2"/>
  <c r="A1111" i="2"/>
  <c r="A1112" i="2"/>
  <c r="A1113" i="2"/>
  <c r="A1114" i="2"/>
  <c r="A1115" i="2"/>
  <c r="A1116" i="2"/>
  <c r="A1117" i="2"/>
  <c r="A1118" i="2"/>
  <c r="A1119" i="2"/>
  <c r="A1120" i="2"/>
  <c r="A1121" i="2"/>
  <c r="A1122" i="2"/>
  <c r="A1123" i="2"/>
  <c r="A1124" i="2"/>
  <c r="A1125" i="2"/>
  <c r="A1126" i="2"/>
  <c r="A1127" i="2"/>
  <c r="A1128" i="2"/>
  <c r="A1129" i="2"/>
  <c r="A1130" i="2"/>
  <c r="A1131" i="2"/>
  <c r="A1132" i="2"/>
  <c r="A1133" i="2"/>
  <c r="A1134" i="2"/>
  <c r="A1135" i="2"/>
  <c r="A1136" i="2"/>
  <c r="A1137" i="2"/>
  <c r="A1138" i="2"/>
  <c r="A1139" i="2"/>
  <c r="A1140" i="2"/>
  <c r="A1141" i="2"/>
  <c r="A1142" i="2"/>
  <c r="A1143" i="2"/>
  <c r="A1144" i="2"/>
  <c r="A1145" i="2"/>
  <c r="A1146" i="2"/>
  <c r="A1147" i="2"/>
  <c r="A1148" i="2"/>
  <c r="A1149" i="2"/>
  <c r="A1150" i="2"/>
  <c r="A1151" i="2"/>
  <c r="A1152" i="2"/>
  <c r="A1153" i="2"/>
  <c r="A1" i="2"/>
  <c r="E1" i="2"/>
  <c r="D1" i="2"/>
  <c r="E919" i="2"/>
  <c r="E938" i="2"/>
  <c r="G1" i="2"/>
  <c r="D919" i="2"/>
  <c r="D938" i="2"/>
  <c r="F1" i="2"/>
  <c r="E266" i="2"/>
  <c r="D266" i="2"/>
  <c r="E844" i="2"/>
  <c r="E1014" i="2"/>
  <c r="G266" i="2"/>
  <c r="E254" i="2"/>
  <c r="D254" i="2"/>
  <c r="E235" i="2"/>
  <c r="G254" i="2"/>
  <c r="I1" i="2"/>
  <c r="D844" i="2"/>
  <c r="D1014" i="2"/>
  <c r="F266" i="2"/>
  <c r="D235" i="2"/>
  <c r="F254" i="2"/>
  <c r="H1" i="2"/>
  <c r="E744" i="2"/>
  <c r="D744" i="2"/>
  <c r="E433" i="2"/>
  <c r="E525" i="2"/>
  <c r="G744" i="2"/>
  <c r="D433" i="2"/>
  <c r="D525" i="2"/>
  <c r="F744" i="2"/>
  <c r="E276" i="2"/>
  <c r="D276" i="2"/>
  <c r="E1100" i="2"/>
  <c r="G276" i="2"/>
  <c r="E518" i="2"/>
  <c r="D518" i="2"/>
  <c r="E1034" i="2"/>
  <c r="G518" i="2"/>
  <c r="I744" i="2"/>
  <c r="E171" i="2"/>
  <c r="D171" i="2"/>
  <c r="E119" i="2"/>
  <c r="G171" i="2"/>
  <c r="D119" i="2"/>
  <c r="F171" i="2"/>
  <c r="E136" i="2"/>
  <c r="D136" i="2"/>
  <c r="E163" i="2"/>
  <c r="G136" i="2"/>
  <c r="I171" i="2"/>
  <c r="K1" i="2"/>
  <c r="D1100" i="2"/>
  <c r="F276" i="2"/>
  <c r="D1034" i="2"/>
  <c r="F518" i="2"/>
  <c r="H744" i="2"/>
  <c r="D163" i="2"/>
  <c r="F136" i="2"/>
  <c r="H171" i="2"/>
  <c r="J1" i="2"/>
  <c r="E634" i="2"/>
  <c r="D634" i="2"/>
  <c r="E1139" i="2"/>
  <c r="E559" i="2"/>
  <c r="G634" i="2"/>
  <c r="D1139" i="2"/>
  <c r="D559" i="2"/>
  <c r="F634" i="2"/>
  <c r="E1002" i="2"/>
  <c r="D1002" i="2"/>
  <c r="E218" i="2"/>
  <c r="E742" i="2"/>
  <c r="G1002" i="2"/>
  <c r="E893" i="2"/>
  <c r="D893" i="2"/>
  <c r="E14" i="2"/>
  <c r="G893" i="2"/>
  <c r="I634" i="2"/>
  <c r="D218" i="2"/>
  <c r="D742" i="2"/>
  <c r="F1002" i="2"/>
  <c r="D14" i="2"/>
  <c r="F893" i="2"/>
  <c r="H634" i="2"/>
  <c r="E948" i="2"/>
  <c r="D948" i="2"/>
  <c r="E430" i="2"/>
  <c r="E581" i="2"/>
  <c r="G948" i="2"/>
  <c r="D430" i="2"/>
  <c r="D581" i="2"/>
  <c r="F948" i="2"/>
  <c r="E1063" i="2"/>
  <c r="D1063" i="2"/>
  <c r="E1052" i="2"/>
  <c r="E661" i="2"/>
  <c r="G1063" i="2"/>
  <c r="E630" i="2"/>
  <c r="D630" i="2"/>
  <c r="E336" i="2"/>
  <c r="G630" i="2"/>
  <c r="I948" i="2"/>
  <c r="E1015" i="2"/>
  <c r="D1015" i="2"/>
  <c r="E112" i="2"/>
  <c r="G1015" i="2"/>
  <c r="D112" i="2"/>
  <c r="F1015" i="2"/>
  <c r="E1132" i="2"/>
  <c r="D1132" i="2"/>
  <c r="E752" i="2"/>
  <c r="G1132" i="2"/>
  <c r="I1015" i="2"/>
  <c r="K634" i="2"/>
  <c r="E750" i="2"/>
  <c r="D750" i="2"/>
  <c r="E549" i="2"/>
  <c r="G750" i="2"/>
  <c r="D549" i="2"/>
  <c r="F750" i="2"/>
  <c r="E885" i="2"/>
  <c r="D885" i="2"/>
  <c r="E824" i="2"/>
  <c r="G885" i="2"/>
  <c r="I750" i="2"/>
  <c r="D824" i="2"/>
  <c r="F885" i="2"/>
  <c r="H750" i="2"/>
  <c r="E821" i="2"/>
  <c r="D821" i="2"/>
  <c r="E473" i="2"/>
  <c r="G821" i="2"/>
  <c r="D473" i="2"/>
  <c r="F821" i="2"/>
  <c r="E1007" i="2"/>
  <c r="D1007" i="2"/>
  <c r="E144" i="2"/>
  <c r="G1007" i="2"/>
  <c r="I821" i="2"/>
  <c r="K750" i="2"/>
  <c r="M1" i="2"/>
  <c r="D1052" i="2"/>
  <c r="D661" i="2"/>
  <c r="F1063" i="2"/>
  <c r="D336" i="2"/>
  <c r="F630" i="2"/>
  <c r="H948" i="2"/>
  <c r="D752" i="2"/>
  <c r="F1132" i="2"/>
  <c r="H1015" i="2"/>
  <c r="J634" i="2"/>
  <c r="D144" i="2"/>
  <c r="F1007" i="2"/>
  <c r="H821" i="2"/>
  <c r="J750" i="2"/>
  <c r="L1" i="2"/>
  <c r="E935" i="2"/>
  <c r="D935" i="2"/>
  <c r="E1073" i="2"/>
  <c r="E68" i="2"/>
  <c r="G935" i="2"/>
  <c r="D1073" i="2"/>
  <c r="D68" i="2"/>
  <c r="F935" i="2"/>
  <c r="E67" i="2"/>
  <c r="D67" i="2"/>
  <c r="E370" i="2"/>
  <c r="E1059" i="2"/>
  <c r="G67" i="2"/>
  <c r="E437" i="2"/>
  <c r="D437" i="2"/>
  <c r="E853" i="2"/>
  <c r="G437" i="2"/>
  <c r="I935" i="2"/>
  <c r="D370" i="2"/>
  <c r="D1059" i="2"/>
  <c r="F67" i="2"/>
  <c r="D853" i="2"/>
  <c r="F437" i="2"/>
  <c r="H935" i="2"/>
  <c r="E937" i="2"/>
  <c r="D937" i="2"/>
  <c r="E461" i="2"/>
  <c r="G937" i="2"/>
  <c r="D461" i="2"/>
  <c r="F937" i="2"/>
  <c r="E539" i="2"/>
  <c r="D539" i="2"/>
  <c r="E695" i="2"/>
  <c r="E614" i="2"/>
  <c r="G539" i="2"/>
  <c r="E981" i="2"/>
  <c r="D981" i="2"/>
  <c r="E866" i="2"/>
  <c r="G981" i="2"/>
  <c r="I937" i="2"/>
  <c r="E652" i="2"/>
  <c r="D652" i="2"/>
  <c r="E616" i="2"/>
  <c r="G652" i="2"/>
  <c r="D616" i="2"/>
  <c r="F652" i="2"/>
  <c r="E530" i="2"/>
  <c r="G336" i="2"/>
  <c r="I652" i="2"/>
  <c r="K935" i="2"/>
  <c r="D695" i="2"/>
  <c r="D614" i="2"/>
  <c r="F539" i="2"/>
  <c r="D866" i="2"/>
  <c r="F981" i="2"/>
  <c r="H937" i="2"/>
  <c r="D530" i="2"/>
  <c r="F336" i="2"/>
  <c r="H652" i="2"/>
  <c r="J935" i="2"/>
  <c r="E995" i="2"/>
  <c r="D995" i="2"/>
  <c r="E273" i="2"/>
  <c r="E872" i="2"/>
  <c r="G995" i="2"/>
  <c r="D273" i="2"/>
  <c r="D872" i="2"/>
  <c r="F995" i="2"/>
  <c r="E181" i="2"/>
  <c r="D181" i="2"/>
  <c r="E226" i="2"/>
  <c r="G181" i="2"/>
  <c r="E814" i="2"/>
  <c r="D814" i="2"/>
  <c r="E983" i="2"/>
  <c r="G814" i="2"/>
  <c r="I995" i="2"/>
  <c r="D226" i="2"/>
  <c r="F181" i="2"/>
  <c r="D983" i="2"/>
  <c r="F814" i="2"/>
  <c r="H995" i="2"/>
  <c r="E196" i="2"/>
  <c r="D196" i="2"/>
  <c r="E477" i="2"/>
  <c r="E203" i="2"/>
  <c r="G196" i="2"/>
  <c r="D477" i="2"/>
  <c r="D203" i="2"/>
  <c r="F196" i="2"/>
  <c r="E311" i="2"/>
  <c r="D311" i="2"/>
  <c r="E337" i="2"/>
  <c r="E1148" i="2"/>
  <c r="G311" i="2"/>
  <c r="E863" i="2"/>
  <c r="D863" i="2"/>
  <c r="E998" i="2"/>
  <c r="G863" i="2"/>
  <c r="I196" i="2"/>
  <c r="E440" i="2"/>
  <c r="G695" i="2"/>
  <c r="D440" i="2"/>
  <c r="F695" i="2"/>
  <c r="E869" i="2"/>
  <c r="D869" i="2"/>
  <c r="E77" i="2"/>
  <c r="G869" i="2"/>
  <c r="I695" i="2"/>
  <c r="K995" i="2"/>
  <c r="E26" i="2"/>
  <c r="D26" i="2"/>
  <c r="E1065" i="2"/>
  <c r="G26" i="2"/>
  <c r="D1065" i="2"/>
  <c r="F26" i="2"/>
  <c r="E717" i="2"/>
  <c r="D717" i="2"/>
  <c r="E234" i="2"/>
  <c r="G717" i="2"/>
  <c r="I26" i="2"/>
  <c r="D234" i="2"/>
  <c r="F717" i="2"/>
  <c r="H26" i="2"/>
  <c r="E697" i="2"/>
  <c r="D697" i="2"/>
  <c r="E545" i="2"/>
  <c r="G697" i="2"/>
  <c r="D545" i="2"/>
  <c r="F697" i="2"/>
  <c r="E1019" i="2"/>
  <c r="D1019" i="2"/>
  <c r="E878" i="2"/>
  <c r="G1019" i="2"/>
  <c r="I697" i="2"/>
  <c r="K26" i="2"/>
  <c r="M935" i="2"/>
  <c r="E645" i="2"/>
  <c r="D645" i="2"/>
  <c r="E858" i="2"/>
  <c r="G645" i="2"/>
  <c r="D858" i="2"/>
  <c r="F645" i="2"/>
  <c r="E947" i="2"/>
  <c r="D947" i="2"/>
  <c r="E1095" i="2"/>
  <c r="G947" i="2"/>
  <c r="I645" i="2"/>
  <c r="D1095" i="2"/>
  <c r="F947" i="2"/>
  <c r="H645" i="2"/>
  <c r="E322" i="2"/>
  <c r="D322" i="2"/>
  <c r="E202" i="2"/>
  <c r="G322" i="2"/>
  <c r="D202" i="2"/>
  <c r="F322" i="2"/>
  <c r="E547" i="2"/>
  <c r="D547" i="2"/>
  <c r="E726" i="2"/>
  <c r="G547" i="2"/>
  <c r="I322" i="2"/>
  <c r="K645" i="2"/>
  <c r="D726" i="2"/>
  <c r="F547" i="2"/>
  <c r="H322" i="2"/>
  <c r="J645" i="2"/>
  <c r="E138" i="2"/>
  <c r="D138" i="2"/>
  <c r="G138" i="2"/>
  <c r="F138" i="2"/>
  <c r="E990" i="2"/>
  <c r="G866" i="2"/>
  <c r="I138" i="2"/>
  <c r="D990" i="2"/>
  <c r="F866" i="2"/>
  <c r="H138" i="2"/>
  <c r="E248" i="2"/>
  <c r="D248" i="2"/>
  <c r="E328" i="2"/>
  <c r="G248" i="2"/>
  <c r="D328" i="2"/>
  <c r="F248" i="2"/>
  <c r="E372" i="2"/>
  <c r="D372" i="2"/>
  <c r="E476" i="2"/>
  <c r="G372" i="2"/>
  <c r="I248" i="2"/>
  <c r="K138" i="2"/>
  <c r="M645" i="2"/>
  <c r="O1" i="2"/>
  <c r="D337" i="2"/>
  <c r="D1148" i="2"/>
  <c r="F311" i="2"/>
  <c r="D998" i="2"/>
  <c r="F863" i="2"/>
  <c r="H196" i="2"/>
  <c r="D77" i="2"/>
  <c r="F869" i="2"/>
  <c r="H695" i="2"/>
  <c r="J995" i="2"/>
  <c r="D878" i="2"/>
  <c r="F1019" i="2"/>
  <c r="H697" i="2"/>
  <c r="J26" i="2"/>
  <c r="L935" i="2"/>
  <c r="D476" i="2"/>
  <c r="F372" i="2"/>
  <c r="H248" i="2"/>
  <c r="J138" i="2"/>
  <c r="L645" i="2"/>
  <c r="N1" i="2"/>
  <c r="E1017" i="2"/>
  <c r="D1017" i="2"/>
  <c r="E240" i="2"/>
  <c r="G1017" i="2"/>
  <c r="D240" i="2"/>
  <c r="F1017" i="2"/>
  <c r="E283" i="2"/>
  <c r="E875" i="2"/>
  <c r="D875" i="2"/>
  <c r="E100" i="2"/>
  <c r="G875" i="2"/>
  <c r="I1017" i="2"/>
  <c r="D283" i="2"/>
  <c r="D100" i="2"/>
  <c r="F875" i="2"/>
  <c r="H1017" i="2"/>
  <c r="E172" i="2"/>
  <c r="D172" i="2"/>
  <c r="E173" i="2"/>
  <c r="E250" i="2"/>
  <c r="G172" i="2"/>
  <c r="D173" i="2"/>
  <c r="D250" i="2"/>
  <c r="F172" i="2"/>
  <c r="E467" i="2"/>
  <c r="D467" i="2"/>
  <c r="E1036" i="2"/>
  <c r="E789" i="2"/>
  <c r="G467" i="2"/>
  <c r="E1128" i="2"/>
  <c r="D1128" i="2"/>
  <c r="E884" i="2"/>
  <c r="G1128" i="2"/>
  <c r="I172" i="2"/>
  <c r="E529" i="2"/>
  <c r="D529" i="2"/>
  <c r="E134" i="2"/>
  <c r="G529" i="2"/>
  <c r="D134" i="2"/>
  <c r="F529" i="2"/>
  <c r="E108" i="2"/>
  <c r="D108" i="2"/>
  <c r="E496" i="2"/>
  <c r="G108" i="2"/>
  <c r="I529" i="2"/>
  <c r="K1017" i="2"/>
  <c r="D1036" i="2"/>
  <c r="D789" i="2"/>
  <c r="F467" i="2"/>
  <c r="D884" i="2"/>
  <c r="F1128" i="2"/>
  <c r="H172" i="2"/>
  <c r="D496" i="2"/>
  <c r="F108" i="2"/>
  <c r="H529" i="2"/>
  <c r="J1017" i="2"/>
  <c r="E526" i="2"/>
  <c r="D526" i="2"/>
  <c r="E99" i="2"/>
  <c r="G526" i="2"/>
  <c r="D99" i="2"/>
  <c r="F526" i="2"/>
  <c r="E1134" i="2"/>
  <c r="D1134" i="2"/>
  <c r="E316" i="2"/>
  <c r="G1134" i="2"/>
  <c r="I526" i="2"/>
  <c r="D316" i="2"/>
  <c r="F1134" i="2"/>
  <c r="H526" i="2"/>
  <c r="E362" i="2"/>
  <c r="D362" i="2"/>
  <c r="E927" i="2"/>
  <c r="G362" i="2"/>
  <c r="D927" i="2"/>
  <c r="F362" i="2"/>
  <c r="I362" i="2"/>
  <c r="K526" i="2"/>
  <c r="E319" i="2"/>
  <c r="D319" i="2"/>
  <c r="E953" i="2"/>
  <c r="G319" i="2"/>
  <c r="D953" i="2"/>
  <c r="F319" i="2"/>
  <c r="E799" i="2"/>
  <c r="D799" i="2"/>
  <c r="E149" i="2"/>
  <c r="G799" i="2"/>
  <c r="I319" i="2"/>
  <c r="D149" i="2"/>
  <c r="F799" i="2"/>
  <c r="H319" i="2"/>
  <c r="E506" i="2"/>
  <c r="D506" i="2"/>
  <c r="E560" i="2"/>
  <c r="G506" i="2"/>
  <c r="D560" i="2"/>
  <c r="F506" i="2"/>
  <c r="E160" i="2"/>
  <c r="D160" i="2"/>
  <c r="E804" i="2"/>
  <c r="G160" i="2"/>
  <c r="I506" i="2"/>
  <c r="K319" i="2"/>
  <c r="M1017" i="2"/>
  <c r="H362" i="2"/>
  <c r="J526" i="2"/>
  <c r="D804" i="2"/>
  <c r="F160" i="2"/>
  <c r="H506" i="2"/>
  <c r="J319" i="2"/>
  <c r="L1017" i="2"/>
  <c r="E775" i="2"/>
  <c r="D775" i="2"/>
  <c r="E636" i="2"/>
  <c r="G775" i="2"/>
  <c r="D636" i="2"/>
  <c r="F775" i="2"/>
  <c r="E65" i="2"/>
  <c r="D65" i="2"/>
  <c r="E642" i="2"/>
  <c r="G65" i="2"/>
  <c r="I775" i="2"/>
  <c r="D642" i="2"/>
  <c r="F65" i="2"/>
  <c r="H775" i="2"/>
  <c r="E305" i="2"/>
  <c r="D305" i="2"/>
  <c r="E727" i="2"/>
  <c r="G305" i="2"/>
  <c r="D727" i="2"/>
  <c r="F305" i="2"/>
  <c r="E967" i="2"/>
  <c r="D967" i="2"/>
  <c r="E324" i="2"/>
  <c r="G967" i="2"/>
  <c r="I305" i="2"/>
  <c r="K775" i="2"/>
  <c r="D324" i="2"/>
  <c r="F967" i="2"/>
  <c r="H305" i="2"/>
  <c r="J775" i="2"/>
  <c r="E1136" i="2"/>
  <c r="D1136" i="2"/>
  <c r="E608" i="2"/>
  <c r="G1136" i="2"/>
  <c r="D608" i="2"/>
  <c r="F1136" i="2"/>
  <c r="E191" i="2"/>
  <c r="D191" i="2"/>
  <c r="E831" i="2"/>
  <c r="G191" i="2"/>
  <c r="I1136" i="2"/>
  <c r="D831" i="2"/>
  <c r="F191" i="2"/>
  <c r="H1136" i="2"/>
  <c r="E728" i="2"/>
  <c r="D728" i="2"/>
  <c r="E898" i="2"/>
  <c r="G728" i="2"/>
  <c r="D898" i="2"/>
  <c r="F728" i="2"/>
  <c r="E1076" i="2"/>
  <c r="D1076" i="2"/>
  <c r="E580" i="2"/>
  <c r="G1076" i="2"/>
  <c r="I728" i="2"/>
  <c r="K1136" i="2"/>
  <c r="M775" i="2"/>
  <c r="O1017" i="2"/>
  <c r="E267" i="2"/>
  <c r="D267" i="2"/>
  <c r="E911" i="2"/>
  <c r="G267" i="2"/>
  <c r="D911" i="2"/>
  <c r="F267" i="2"/>
  <c r="E443" i="2"/>
  <c r="D443" i="2"/>
  <c r="E871" i="2"/>
  <c r="G443" i="2"/>
  <c r="I267" i="2"/>
  <c r="D871" i="2"/>
  <c r="F443" i="2"/>
  <c r="H267" i="2"/>
  <c r="E73" i="2"/>
  <c r="D73" i="2"/>
  <c r="E693" i="2"/>
  <c r="G73" i="2"/>
  <c r="D693" i="2"/>
  <c r="F73" i="2"/>
  <c r="E766" i="2"/>
  <c r="D766" i="2"/>
  <c r="E534" i="2"/>
  <c r="G766" i="2"/>
  <c r="I73" i="2"/>
  <c r="K267" i="2"/>
  <c r="D534" i="2"/>
  <c r="F766" i="2"/>
  <c r="H73" i="2"/>
  <c r="J267" i="2"/>
  <c r="E83" i="2"/>
  <c r="D83" i="2"/>
  <c r="E855" i="2"/>
  <c r="G83" i="2"/>
  <c r="D855" i="2"/>
  <c r="F83" i="2"/>
  <c r="E342" i="2"/>
  <c r="D342" i="2"/>
  <c r="E318" i="2"/>
  <c r="G342" i="2"/>
  <c r="I83" i="2"/>
  <c r="D318" i="2"/>
  <c r="F342" i="2"/>
  <c r="H83" i="2"/>
  <c r="E1131" i="2"/>
  <c r="D1131" i="2"/>
  <c r="E330" i="2"/>
  <c r="G1131" i="2"/>
  <c r="D330" i="2"/>
  <c r="F1131" i="2"/>
  <c r="E696" i="2"/>
  <c r="D696" i="2"/>
  <c r="E815" i="2"/>
  <c r="G696" i="2"/>
  <c r="I1131" i="2"/>
  <c r="K83" i="2"/>
  <c r="M267" i="2"/>
  <c r="D815" i="2"/>
  <c r="F696" i="2"/>
  <c r="H1131" i="2"/>
  <c r="J83" i="2"/>
  <c r="L267" i="2"/>
  <c r="E786" i="2"/>
  <c r="D786" i="2"/>
  <c r="G786" i="2"/>
  <c r="F786" i="2"/>
  <c r="G149" i="2"/>
  <c r="I786" i="2"/>
  <c r="F149" i="2"/>
  <c r="H786" i="2"/>
  <c r="G560" i="2"/>
  <c r="F560" i="2"/>
  <c r="G804" i="2"/>
  <c r="I560" i="2"/>
  <c r="K786" i="2"/>
  <c r="F804" i="2"/>
  <c r="H560" i="2"/>
  <c r="J786" i="2"/>
  <c r="G636" i="2"/>
  <c r="F636" i="2"/>
  <c r="G642" i="2"/>
  <c r="I636" i="2"/>
  <c r="F642" i="2"/>
  <c r="H636" i="2"/>
  <c r="G727" i="2"/>
  <c r="F727" i="2"/>
  <c r="G324" i="2"/>
  <c r="I727" i="2"/>
  <c r="K636" i="2"/>
  <c r="M786" i="2"/>
  <c r="O267" i="2"/>
  <c r="Q1" i="2"/>
  <c r="D580" i="2"/>
  <c r="F1076" i="2"/>
  <c r="H728" i="2"/>
  <c r="J1136" i="2"/>
  <c r="L775" i="2"/>
  <c r="N1017" i="2"/>
  <c r="F324" i="2"/>
  <c r="H727" i="2"/>
  <c r="J636" i="2"/>
  <c r="L786" i="2"/>
  <c r="N267" i="2"/>
  <c r="P1" i="2"/>
  <c r="G608" i="2"/>
  <c r="F608" i="2"/>
  <c r="G831" i="2"/>
  <c r="I608" i="2"/>
  <c r="F831" i="2"/>
  <c r="H608" i="2"/>
  <c r="G898" i="2"/>
  <c r="F898" i="2"/>
  <c r="E1116" i="2"/>
  <c r="G580" i="2"/>
  <c r="I898" i="2"/>
  <c r="K608" i="2"/>
  <c r="D1116" i="2"/>
  <c r="F580" i="2"/>
  <c r="H898" i="2"/>
  <c r="J608" i="2"/>
  <c r="E418" i="2"/>
  <c r="D418" i="2"/>
  <c r="E39" i="2"/>
  <c r="G418" i="2"/>
  <c r="D39" i="2"/>
  <c r="F418" i="2"/>
  <c r="E785" i="2"/>
  <c r="D785" i="2"/>
  <c r="E198" i="2"/>
  <c r="G785" i="2"/>
  <c r="I418" i="2"/>
  <c r="D198" i="2"/>
  <c r="F785" i="2"/>
  <c r="H418" i="2"/>
  <c r="E412" i="2"/>
  <c r="D412" i="2"/>
  <c r="E658" i="2"/>
  <c r="G412" i="2"/>
  <c r="D658" i="2"/>
  <c r="F412" i="2"/>
  <c r="E566" i="2"/>
  <c r="D566" i="2"/>
  <c r="E826" i="2"/>
  <c r="G566" i="2"/>
  <c r="I412" i="2"/>
  <c r="K418" i="2"/>
  <c r="M608" i="2"/>
  <c r="D826" i="2"/>
  <c r="F566" i="2"/>
  <c r="H412" i="2"/>
  <c r="J418" i="2"/>
  <c r="L608" i="2"/>
  <c r="E954" i="2"/>
  <c r="D954" i="2"/>
  <c r="E624" i="2"/>
  <c r="G954" i="2"/>
  <c r="D624" i="2"/>
  <c r="F954" i="2"/>
  <c r="E150" i="2"/>
  <c r="D150" i="2"/>
  <c r="E219" i="2"/>
  <c r="G150" i="2"/>
  <c r="I954" i="2"/>
  <c r="D219" i="2"/>
  <c r="F150" i="2"/>
  <c r="H954" i="2"/>
  <c r="E117" i="2"/>
  <c r="D117" i="2"/>
  <c r="E139" i="2"/>
  <c r="G117" i="2"/>
  <c r="D139" i="2"/>
  <c r="F117" i="2"/>
  <c r="E490" i="2"/>
  <c r="D490" i="2"/>
  <c r="E916" i="2"/>
  <c r="G490" i="2"/>
  <c r="I117" i="2"/>
  <c r="K954" i="2"/>
  <c r="D916" i="2"/>
  <c r="F490" i="2"/>
  <c r="H117" i="2"/>
  <c r="J954" i="2"/>
  <c r="E924" i="2"/>
  <c r="D924" i="2"/>
  <c r="G924" i="2"/>
  <c r="F924" i="2"/>
  <c r="I924" i="2"/>
  <c r="H924" i="2"/>
  <c r="K924" i="2"/>
  <c r="M954" i="2"/>
  <c r="O608" i="2"/>
  <c r="J924" i="2"/>
  <c r="L954" i="2"/>
  <c r="N608" i="2"/>
  <c r="Q608" i="2"/>
  <c r="S1" i="2"/>
  <c r="P608" i="2"/>
  <c r="R1" i="2"/>
  <c r="U1" i="2"/>
  <c r="E2" i="2"/>
  <c r="D2" i="2"/>
  <c r="E1099" i="2"/>
  <c r="E272" i="2"/>
  <c r="G2" i="2"/>
  <c r="D1099" i="2"/>
  <c r="D272" i="2"/>
  <c r="F2" i="2"/>
  <c r="E687" i="2"/>
  <c r="D687" i="2"/>
  <c r="E791" i="2"/>
  <c r="G687" i="2"/>
  <c r="E80" i="2"/>
  <c r="D80" i="2"/>
  <c r="E987" i="2"/>
  <c r="G80" i="2"/>
  <c r="I2" i="2"/>
  <c r="D791" i="2"/>
  <c r="F687" i="2"/>
  <c r="D987" i="2"/>
  <c r="F80" i="2"/>
  <c r="H2" i="2"/>
  <c r="E823" i="2"/>
  <c r="D823" i="2"/>
  <c r="E714" i="2"/>
  <c r="G823" i="2"/>
  <c r="D714" i="2"/>
  <c r="F823" i="2"/>
  <c r="E236" i="2"/>
  <c r="D236" i="2"/>
  <c r="E601" i="2"/>
  <c r="E521" i="2"/>
  <c r="G236" i="2"/>
  <c r="I823" i="2"/>
  <c r="E607" i="2"/>
  <c r="D607" i="2"/>
  <c r="E1111" i="2"/>
  <c r="G607" i="2"/>
  <c r="D1111" i="2"/>
  <c r="F607" i="2"/>
  <c r="I607" i="2"/>
  <c r="K2" i="2"/>
  <c r="D601" i="2"/>
  <c r="D521" i="2"/>
  <c r="F236" i="2"/>
  <c r="H823" i="2"/>
  <c r="H607" i="2"/>
  <c r="J2" i="2"/>
  <c r="E204" i="2"/>
  <c r="D204" i="2"/>
  <c r="E231" i="2"/>
  <c r="D231" i="2"/>
  <c r="E179" i="2"/>
  <c r="E327" i="2"/>
  <c r="G231" i="2"/>
  <c r="D179" i="2"/>
  <c r="D327" i="2"/>
  <c r="F231" i="2"/>
  <c r="E472" i="2"/>
  <c r="D472" i="2"/>
  <c r="E33" i="2"/>
  <c r="G472" i="2"/>
  <c r="G14" i="2"/>
  <c r="I231" i="2"/>
  <c r="I814" i="2"/>
  <c r="H814" i="2"/>
  <c r="E759" i="2"/>
  <c r="D759" i="2"/>
  <c r="E326" i="2"/>
  <c r="G759" i="2"/>
  <c r="I869" i="2"/>
  <c r="K814" i="2"/>
  <c r="M2" i="2"/>
  <c r="D33" i="2"/>
  <c r="F472" i="2"/>
  <c r="F14" i="2"/>
  <c r="H231" i="2"/>
  <c r="D326" i="2"/>
  <c r="F759" i="2"/>
  <c r="H869" i="2"/>
  <c r="J814" i="2"/>
  <c r="L2" i="2"/>
  <c r="E813" i="2"/>
  <c r="D813" i="2"/>
  <c r="E1006" i="2"/>
  <c r="E491" i="2"/>
  <c r="G813" i="2"/>
  <c r="D1006" i="2"/>
  <c r="D491" i="2"/>
  <c r="F813" i="2"/>
  <c r="I813" i="2"/>
  <c r="H813" i="2"/>
  <c r="E72" i="2"/>
  <c r="D72" i="2"/>
  <c r="E906" i="2"/>
  <c r="E241" i="2"/>
  <c r="G72" i="2"/>
  <c r="D906" i="2"/>
  <c r="D241" i="2"/>
  <c r="F72" i="2"/>
  <c r="E1140" i="2"/>
  <c r="D1140" i="2"/>
  <c r="E865" i="2"/>
  <c r="G1140" i="2"/>
  <c r="E683" i="2"/>
  <c r="D683" i="2"/>
  <c r="E32" i="2"/>
  <c r="G683" i="2"/>
  <c r="I72" i="2"/>
  <c r="E390" i="2"/>
  <c r="D390" i="2"/>
  <c r="E1133" i="2"/>
  <c r="G390" i="2"/>
  <c r="I1132" i="2"/>
  <c r="K813" i="2"/>
  <c r="D865" i="2"/>
  <c r="F1140" i="2"/>
  <c r="D32" i="2"/>
  <c r="F683" i="2"/>
  <c r="H72" i="2"/>
  <c r="D1133" i="2"/>
  <c r="F390" i="2"/>
  <c r="H1132" i="2"/>
  <c r="J813" i="2"/>
  <c r="E1137" i="2"/>
  <c r="D1137" i="2"/>
  <c r="E230" i="2"/>
  <c r="E169" i="2"/>
  <c r="G1137" i="2"/>
  <c r="D230" i="2"/>
  <c r="D169" i="2"/>
  <c r="F1137" i="2"/>
  <c r="E284" i="2"/>
  <c r="D284" i="2"/>
  <c r="E936" i="2"/>
  <c r="E536" i="2"/>
  <c r="G284" i="2"/>
  <c r="E27" i="2"/>
  <c r="G1099" i="2"/>
  <c r="I1137" i="2"/>
  <c r="D936" i="2"/>
  <c r="D536" i="2"/>
  <c r="F284" i="2"/>
  <c r="D27" i="2"/>
  <c r="F1099" i="2"/>
  <c r="H1137" i="2"/>
  <c r="E1027" i="2"/>
  <c r="G326" i="2"/>
  <c r="D1027" i="2"/>
  <c r="F326" i="2"/>
  <c r="E51" i="2"/>
  <c r="D51" i="2"/>
  <c r="E140" i="2"/>
  <c r="G51" i="2"/>
  <c r="I326" i="2"/>
  <c r="K1137" i="2"/>
  <c r="E35" i="2"/>
  <c r="D35" i="2"/>
  <c r="G35" i="2"/>
  <c r="F35" i="2"/>
  <c r="G461" i="2"/>
  <c r="I35" i="2"/>
  <c r="F461" i="2"/>
  <c r="H35" i="2"/>
  <c r="I866" i="2"/>
  <c r="K35" i="2"/>
  <c r="M813" i="2"/>
  <c r="G1027" i="2"/>
  <c r="F1027" i="2"/>
  <c r="D140" i="2"/>
  <c r="E64" i="2"/>
  <c r="G140" i="2"/>
  <c r="I1027" i="2"/>
  <c r="D64" i="2"/>
  <c r="F140" i="2"/>
  <c r="H1027" i="2"/>
  <c r="E294" i="2"/>
  <c r="D294" i="2"/>
  <c r="E782" i="2"/>
  <c r="G294" i="2"/>
  <c r="D782" i="2"/>
  <c r="F294" i="2"/>
  <c r="E582" i="2"/>
  <c r="D582" i="2"/>
  <c r="E95" i="2"/>
  <c r="G582" i="2"/>
  <c r="I294" i="2"/>
  <c r="K1027" i="2"/>
  <c r="D95" i="2"/>
  <c r="F582" i="2"/>
  <c r="H294" i="2"/>
  <c r="J1027" i="2"/>
  <c r="E552" i="2"/>
  <c r="D552" i="2"/>
  <c r="E850" i="2"/>
  <c r="G552" i="2"/>
  <c r="D850" i="2"/>
  <c r="F552" i="2"/>
  <c r="E75" i="2"/>
  <c r="D75" i="2"/>
  <c r="E832" i="2"/>
  <c r="G75" i="2"/>
  <c r="I552" i="2"/>
  <c r="D832" i="2"/>
  <c r="F75" i="2"/>
  <c r="H552" i="2"/>
  <c r="E771" i="2"/>
  <c r="D771" i="2"/>
  <c r="E801" i="2"/>
  <c r="G771" i="2"/>
  <c r="D801" i="2"/>
  <c r="F771" i="2"/>
  <c r="E398" i="2"/>
  <c r="D398" i="2"/>
  <c r="E956" i="2"/>
  <c r="G398" i="2"/>
  <c r="I771" i="2"/>
  <c r="K552" i="2"/>
  <c r="M1027" i="2"/>
  <c r="O2" i="2"/>
  <c r="F51" i="2"/>
  <c r="H326" i="2"/>
  <c r="J1137" i="2"/>
  <c r="H866" i="2"/>
  <c r="J35" i="2"/>
  <c r="L813" i="2"/>
  <c r="D956" i="2"/>
  <c r="F398" i="2"/>
  <c r="H771" i="2"/>
  <c r="J552" i="2"/>
  <c r="L1027" i="2"/>
  <c r="N2" i="2"/>
  <c r="I390" i="2"/>
  <c r="H390" i="2"/>
  <c r="I461" i="2"/>
  <c r="K390" i="2"/>
  <c r="M634" i="2"/>
  <c r="H461" i="2"/>
  <c r="J390" i="2"/>
  <c r="L634" i="2"/>
  <c r="I759" i="2"/>
  <c r="H759" i="2"/>
  <c r="I140" i="2"/>
  <c r="K759" i="2"/>
  <c r="M995" i="2"/>
  <c r="K248" i="2"/>
  <c r="J248" i="2"/>
  <c r="K73" i="2"/>
  <c r="M248" i="2"/>
  <c r="O634" i="2"/>
  <c r="E1082" i="2"/>
  <c r="D1082" i="2"/>
  <c r="E978" i="2"/>
  <c r="G1082" i="2"/>
  <c r="D978" i="2"/>
  <c r="F1082" i="2"/>
  <c r="E626" i="2"/>
  <c r="D626" i="2"/>
  <c r="E612" i="2"/>
  <c r="G626" i="2"/>
  <c r="I1082" i="2"/>
  <c r="D612" i="2"/>
  <c r="F626" i="2"/>
  <c r="H1082" i="2"/>
  <c r="E808" i="2"/>
  <c r="D808" i="2"/>
  <c r="E345" i="2"/>
  <c r="G808" i="2"/>
  <c r="D345" i="2"/>
  <c r="F808" i="2"/>
  <c r="E270" i="2"/>
  <c r="D270" i="2"/>
  <c r="G270" i="2"/>
  <c r="I808" i="2"/>
  <c r="K1082" i="2"/>
  <c r="F270" i="2"/>
  <c r="H808" i="2"/>
  <c r="J1082" i="2"/>
  <c r="E187" i="2"/>
  <c r="D187" i="2"/>
  <c r="E335" i="2"/>
  <c r="G187" i="2"/>
  <c r="D335" i="2"/>
  <c r="F187" i="2"/>
  <c r="E522" i="2"/>
  <c r="D522" i="2"/>
  <c r="E655" i="2"/>
  <c r="G522" i="2"/>
  <c r="I187" i="2"/>
  <c r="D655" i="2"/>
  <c r="F522" i="2"/>
  <c r="H187" i="2"/>
  <c r="K187" i="2"/>
  <c r="M1082" i="2"/>
  <c r="J187" i="2"/>
  <c r="L1082" i="2"/>
  <c r="O1082" i="2"/>
  <c r="Q2" i="2"/>
  <c r="H140" i="2"/>
  <c r="J759" i="2"/>
  <c r="L995" i="2"/>
  <c r="J73" i="2"/>
  <c r="L248" i="2"/>
  <c r="N634" i="2"/>
  <c r="N1082" i="2"/>
  <c r="P2" i="2"/>
  <c r="M526" i="2"/>
  <c r="L526" i="2"/>
  <c r="O526" i="2"/>
  <c r="N526" i="2"/>
  <c r="Q526" i="2"/>
  <c r="S2" i="2"/>
  <c r="P526" i="2"/>
  <c r="R2" i="2"/>
  <c r="U2" i="2"/>
  <c r="E3" i="2"/>
  <c r="D3" i="2"/>
  <c r="E586" i="2"/>
  <c r="E951" i="2"/>
  <c r="G3" i="2"/>
  <c r="D586" i="2"/>
  <c r="D951" i="2"/>
  <c r="F3" i="2"/>
  <c r="E11" i="2"/>
  <c r="D11" i="2"/>
  <c r="E859" i="2"/>
  <c r="E320" i="2"/>
  <c r="G11" i="2"/>
  <c r="E423" i="2"/>
  <c r="D423" i="2"/>
  <c r="E760" i="2"/>
  <c r="G423" i="2"/>
  <c r="I3" i="2"/>
  <c r="D859" i="2"/>
  <c r="D320" i="2"/>
  <c r="F11" i="2"/>
  <c r="D760" i="2"/>
  <c r="F423" i="2"/>
  <c r="H3" i="2"/>
  <c r="E1071" i="2"/>
  <c r="D1071" i="2"/>
  <c r="E238" i="2"/>
  <c r="G1071" i="2"/>
  <c r="D238" i="2"/>
  <c r="F1071" i="2"/>
  <c r="E790" i="2"/>
  <c r="D790" i="2"/>
  <c r="E1009" i="2"/>
  <c r="E359" i="2"/>
  <c r="G790" i="2"/>
  <c r="E482" i="2"/>
  <c r="D482" i="2"/>
  <c r="E856" i="2"/>
  <c r="G482" i="2"/>
  <c r="I1071" i="2"/>
  <c r="E55" i="2"/>
  <c r="D55" i="2"/>
  <c r="E1069" i="2"/>
  <c r="G55" i="2"/>
  <c r="D1069" i="2"/>
  <c r="F55" i="2"/>
  <c r="E158" i="2"/>
  <c r="D158" i="2"/>
  <c r="E281" i="2"/>
  <c r="G158" i="2"/>
  <c r="I55" i="2"/>
  <c r="K3" i="2"/>
  <c r="D1009" i="2"/>
  <c r="D359" i="2"/>
  <c r="F790" i="2"/>
  <c r="D856" i="2"/>
  <c r="F482" i="2"/>
  <c r="H1071" i="2"/>
  <c r="D281" i="2"/>
  <c r="F158" i="2"/>
  <c r="H55" i="2"/>
  <c r="J3" i="2"/>
  <c r="E216" i="2"/>
  <c r="D216" i="2"/>
  <c r="E605" i="2"/>
  <c r="G216" i="2"/>
  <c r="D605" i="2"/>
  <c r="F216" i="2"/>
  <c r="E1010" i="2"/>
  <c r="D1010" i="2"/>
  <c r="E598" i="2"/>
  <c r="G1010" i="2"/>
  <c r="G330" i="2"/>
  <c r="I216" i="2"/>
  <c r="D598" i="2"/>
  <c r="F1010" i="2"/>
  <c r="F330" i="2"/>
  <c r="H216" i="2"/>
  <c r="E595" i="2"/>
  <c r="D595" i="2"/>
  <c r="E849" i="2"/>
  <c r="D849" i="2"/>
  <c r="E672" i="2"/>
  <c r="G849" i="2"/>
  <c r="G815" i="2"/>
  <c r="F815" i="2"/>
  <c r="I815" i="2"/>
  <c r="K216" i="2"/>
  <c r="E98" i="2"/>
  <c r="D98" i="2"/>
  <c r="G98" i="2"/>
  <c r="F98" i="2"/>
  <c r="I98" i="2"/>
  <c r="H98" i="2"/>
  <c r="K98" i="2"/>
  <c r="M3" i="2"/>
  <c r="D672" i="2"/>
  <c r="F849" i="2"/>
  <c r="H815" i="2"/>
  <c r="J216" i="2"/>
  <c r="J98" i="2"/>
  <c r="L3" i="2"/>
  <c r="E558" i="2"/>
  <c r="G927" i="2"/>
  <c r="D558" i="2"/>
  <c r="F927" i="2"/>
  <c r="E209" i="2"/>
  <c r="D209" i="2"/>
  <c r="E500" i="2"/>
  <c r="G209" i="2"/>
  <c r="I927" i="2"/>
  <c r="D500" i="2"/>
  <c r="F209" i="2"/>
  <c r="H927" i="2"/>
  <c r="E734" i="2"/>
  <c r="D734" i="2"/>
  <c r="K927" i="2"/>
  <c r="J927" i="2"/>
  <c r="E408" i="2"/>
  <c r="D408" i="2"/>
  <c r="G408" i="2"/>
  <c r="F408" i="2"/>
  <c r="E395" i="2"/>
  <c r="D395" i="2"/>
  <c r="G395" i="2"/>
  <c r="F395" i="2"/>
  <c r="E438" i="2"/>
  <c r="I395" i="2"/>
  <c r="M927" i="2"/>
  <c r="M187" i="2"/>
  <c r="O3" i="2"/>
  <c r="D438" i="2"/>
  <c r="H395" i="2"/>
  <c r="L927" i="2"/>
  <c r="L187" i="2"/>
  <c r="N3" i="2"/>
  <c r="E1113" i="2"/>
  <c r="D1113" i="2"/>
  <c r="E1126" i="2"/>
  <c r="E917" i="2"/>
  <c r="G1113" i="2"/>
  <c r="D1126" i="2"/>
  <c r="D917" i="2"/>
  <c r="F1113" i="2"/>
  <c r="E862" i="2"/>
  <c r="D862" i="2"/>
  <c r="E567" i="2"/>
  <c r="E1108" i="2"/>
  <c r="G862" i="2"/>
  <c r="E1005" i="2"/>
  <c r="D1005" i="2"/>
  <c r="E1062" i="2"/>
  <c r="G1005" i="2"/>
  <c r="I1113" i="2"/>
  <c r="D567" i="2"/>
  <c r="D1108" i="2"/>
  <c r="F862" i="2"/>
  <c r="D1062" i="2"/>
  <c r="F1005" i="2"/>
  <c r="H1113" i="2"/>
  <c r="E699" i="2"/>
  <c r="G1052" i="2"/>
  <c r="E279" i="2"/>
  <c r="D279" i="2"/>
  <c r="E644" i="2"/>
  <c r="G279" i="2"/>
  <c r="D644" i="2"/>
  <c r="F279" i="2"/>
  <c r="E309" i="2"/>
  <c r="D309" i="2"/>
  <c r="E1061" i="2"/>
  <c r="G309" i="2"/>
  <c r="I279" i="2"/>
  <c r="K1113" i="2"/>
  <c r="D699" i="2"/>
  <c r="F1052" i="2"/>
  <c r="D1061" i="2"/>
  <c r="F309" i="2"/>
  <c r="H279" i="2"/>
  <c r="J1113" i="2"/>
  <c r="E920" i="2"/>
  <c r="G1073" i="2"/>
  <c r="D920" i="2"/>
  <c r="F1073" i="2"/>
  <c r="G370" i="2"/>
  <c r="E1078" i="2"/>
  <c r="D1078" i="2"/>
  <c r="E944" i="2"/>
  <c r="G1078" i="2"/>
  <c r="I1073" i="2"/>
  <c r="F370" i="2"/>
  <c r="D944" i="2"/>
  <c r="F1078" i="2"/>
  <c r="H1073" i="2"/>
  <c r="E739" i="2"/>
  <c r="D739" i="2"/>
  <c r="E594" i="2"/>
  <c r="G739" i="2"/>
  <c r="D594" i="2"/>
  <c r="F739" i="2"/>
  <c r="E758" i="2"/>
  <c r="D758" i="2"/>
  <c r="E818" i="2"/>
  <c r="G758" i="2"/>
  <c r="I739" i="2"/>
  <c r="K1073" i="2"/>
  <c r="E190" i="2"/>
  <c r="D190" i="2"/>
  <c r="E349" i="2"/>
  <c r="G190" i="2"/>
  <c r="D349" i="2"/>
  <c r="F190" i="2"/>
  <c r="E384" i="2"/>
  <c r="D384" i="2"/>
  <c r="G384" i="2"/>
  <c r="I190" i="2"/>
  <c r="K196" i="2"/>
  <c r="M1113" i="2"/>
  <c r="D818" i="2"/>
  <c r="F758" i="2"/>
  <c r="H739" i="2"/>
  <c r="J1073" i="2"/>
  <c r="F384" i="2"/>
  <c r="H190" i="2"/>
  <c r="J196" i="2"/>
  <c r="L1113" i="2"/>
  <c r="G273" i="2"/>
  <c r="F273" i="2"/>
  <c r="I273" i="2"/>
  <c r="H273" i="2"/>
  <c r="E373" i="2"/>
  <c r="G477" i="2"/>
  <c r="D373" i="2"/>
  <c r="F477" i="2"/>
  <c r="E1142" i="2"/>
  <c r="G337" i="2"/>
  <c r="E1138" i="2"/>
  <c r="D1138" i="2"/>
  <c r="E225" i="2"/>
  <c r="G1138" i="2"/>
  <c r="I477" i="2"/>
  <c r="K273" i="2"/>
  <c r="D1142" i="2"/>
  <c r="F337" i="2"/>
  <c r="D225" i="2"/>
  <c r="F1138" i="2"/>
  <c r="H477" i="2"/>
  <c r="J273" i="2"/>
  <c r="E410" i="2"/>
  <c r="G283" i="2"/>
  <c r="D410" i="2"/>
  <c r="F283" i="2"/>
  <c r="E599" i="2"/>
  <c r="G173" i="2"/>
  <c r="D599" i="2"/>
  <c r="F173" i="2"/>
  <c r="E573" i="2"/>
  <c r="G1036" i="2"/>
  <c r="E298" i="2"/>
  <c r="D298" i="2"/>
  <c r="E38" i="2"/>
  <c r="G298" i="2"/>
  <c r="I173" i="2"/>
  <c r="G1116" i="2"/>
  <c r="F1116" i="2"/>
  <c r="G39" i="2"/>
  <c r="I1116" i="2"/>
  <c r="F39" i="2"/>
  <c r="H1116" i="2"/>
  <c r="G198" i="2"/>
  <c r="F198" i="2"/>
  <c r="G658" i="2"/>
  <c r="I198" i="2"/>
  <c r="K1116" i="2"/>
  <c r="M273" i="2"/>
  <c r="G235" i="2"/>
  <c r="F235" i="2"/>
  <c r="G119" i="2"/>
  <c r="I235" i="2"/>
  <c r="F119" i="2"/>
  <c r="H235" i="2"/>
  <c r="G163" i="2"/>
  <c r="F163" i="2"/>
  <c r="G549" i="2"/>
  <c r="I163" i="2"/>
  <c r="K235" i="2"/>
  <c r="F549" i="2"/>
  <c r="H163" i="2"/>
  <c r="J235" i="2"/>
  <c r="G824" i="2"/>
  <c r="F824" i="2"/>
  <c r="G473" i="2"/>
  <c r="I824" i="2"/>
  <c r="F473" i="2"/>
  <c r="H824" i="2"/>
  <c r="G144" i="2"/>
  <c r="F144" i="2"/>
  <c r="G858" i="2"/>
  <c r="I144" i="2"/>
  <c r="K824" i="2"/>
  <c r="M235" i="2"/>
  <c r="O1113" i="2"/>
  <c r="Q3" i="2"/>
  <c r="D573" i="2"/>
  <c r="F1036" i="2"/>
  <c r="D38" i="2"/>
  <c r="F298" i="2"/>
  <c r="H173" i="2"/>
  <c r="F658" i="2"/>
  <c r="H198" i="2"/>
  <c r="J1116" i="2"/>
  <c r="L273" i="2"/>
  <c r="F858" i="2"/>
  <c r="H144" i="2"/>
  <c r="J824" i="2"/>
  <c r="L235" i="2"/>
  <c r="N1113" i="2"/>
  <c r="P3" i="2"/>
  <c r="S3" i="2"/>
  <c r="R3" i="2"/>
  <c r="U3" i="2"/>
  <c r="E4" i="2"/>
  <c r="D4" i="2"/>
  <c r="E765" i="2"/>
  <c r="E130" i="2"/>
  <c r="G4" i="2"/>
  <c r="D765" i="2"/>
  <c r="D130" i="2"/>
  <c r="F4" i="2"/>
  <c r="E929" i="2"/>
  <c r="D929" i="2"/>
  <c r="E308" i="2"/>
  <c r="E269" i="2"/>
  <c r="G929" i="2"/>
  <c r="E541" i="2"/>
  <c r="D541" i="2"/>
  <c r="E961" i="2"/>
  <c r="G541" i="2"/>
  <c r="I4" i="2"/>
  <c r="D308" i="2"/>
  <c r="D269" i="2"/>
  <c r="F929" i="2"/>
  <c r="D961" i="2"/>
  <c r="F541" i="2"/>
  <c r="H4" i="2"/>
  <c r="E420" i="2"/>
  <c r="D420" i="2"/>
  <c r="E921" i="2"/>
  <c r="G420" i="2"/>
  <c r="D921" i="2"/>
  <c r="F420" i="2"/>
  <c r="E701" i="2"/>
  <c r="D701" i="2"/>
  <c r="E126" i="2"/>
  <c r="E649" i="2"/>
  <c r="G701" i="2"/>
  <c r="E1070" i="2"/>
  <c r="D1070" i="2"/>
  <c r="G1070" i="2"/>
  <c r="I420" i="2"/>
  <c r="E707" i="2"/>
  <c r="D707" i="2"/>
  <c r="E512" i="2"/>
  <c r="G707" i="2"/>
  <c r="D512" i="2"/>
  <c r="F707" i="2"/>
  <c r="E502" i="2"/>
  <c r="D502" i="2"/>
  <c r="E214" i="2"/>
  <c r="G502" i="2"/>
  <c r="I707" i="2"/>
  <c r="K4" i="2"/>
  <c r="D126" i="2"/>
  <c r="D649" i="2"/>
  <c r="F701" i="2"/>
  <c r="F1070" i="2"/>
  <c r="H420" i="2"/>
  <c r="D214" i="2"/>
  <c r="F502" i="2"/>
  <c r="H707" i="2"/>
  <c r="J4" i="2"/>
  <c r="E299" i="2"/>
  <c r="D299" i="2"/>
  <c r="E1098" i="2"/>
  <c r="G299" i="2"/>
  <c r="D1098" i="2"/>
  <c r="F299" i="2"/>
  <c r="E918" i="2"/>
  <c r="D918" i="2"/>
  <c r="E177" i="2"/>
  <c r="E761" i="2"/>
  <c r="G918" i="2"/>
  <c r="E1151" i="2"/>
  <c r="D1151" i="2"/>
  <c r="E584" i="2"/>
  <c r="G1151" i="2"/>
  <c r="I299" i="2"/>
  <c r="D177" i="2"/>
  <c r="D761" i="2"/>
  <c r="F918" i="2"/>
  <c r="D584" i="2"/>
  <c r="F1151" i="2"/>
  <c r="H299" i="2"/>
  <c r="E973" i="2"/>
  <c r="D973" i="2"/>
  <c r="E1109" i="2"/>
  <c r="D1109" i="2"/>
  <c r="E488" i="2"/>
  <c r="E746" i="2"/>
  <c r="G1109" i="2"/>
  <c r="I324" i="2"/>
  <c r="E629" i="2"/>
  <c r="D629" i="2"/>
  <c r="E61" i="2"/>
  <c r="G629" i="2"/>
  <c r="D61" i="2"/>
  <c r="F629" i="2"/>
  <c r="E730" i="2"/>
  <c r="D730" i="2"/>
  <c r="E894" i="2"/>
  <c r="G730" i="2"/>
  <c r="I629" i="2"/>
  <c r="K299" i="2"/>
  <c r="E232" i="2"/>
  <c r="D232" i="2"/>
  <c r="E207" i="2"/>
  <c r="G232" i="2"/>
  <c r="D207" i="2"/>
  <c r="F232" i="2"/>
  <c r="E528" i="2"/>
  <c r="D528" i="2"/>
  <c r="G528" i="2"/>
  <c r="I232" i="2"/>
  <c r="F528" i="2"/>
  <c r="H232" i="2"/>
  <c r="E264" i="2"/>
  <c r="D264" i="2"/>
  <c r="E654" i="2"/>
  <c r="G264" i="2"/>
  <c r="D654" i="2"/>
  <c r="F264" i="2"/>
  <c r="E703" i="2"/>
  <c r="D703" i="2"/>
  <c r="E478" i="2"/>
  <c r="G703" i="2"/>
  <c r="I264" i="2"/>
  <c r="K232" i="2"/>
  <c r="M4" i="2"/>
  <c r="D488" i="2"/>
  <c r="D746" i="2"/>
  <c r="F1109" i="2"/>
  <c r="H324" i="2"/>
  <c r="D894" i="2"/>
  <c r="F730" i="2"/>
  <c r="H629" i="2"/>
  <c r="J299" i="2"/>
  <c r="D478" i="2"/>
  <c r="F703" i="2"/>
  <c r="H264" i="2"/>
  <c r="J232" i="2"/>
  <c r="L4" i="2"/>
  <c r="E331" i="2"/>
  <c r="D331" i="2"/>
  <c r="E1115" i="2"/>
  <c r="G95" i="2"/>
  <c r="D1115" i="2"/>
  <c r="F95" i="2"/>
  <c r="E503" i="2"/>
  <c r="D503" i="2"/>
  <c r="E985" i="2"/>
  <c r="G503" i="2"/>
  <c r="D985" i="2"/>
  <c r="F503" i="2"/>
  <c r="E839" i="2"/>
  <c r="D839" i="2"/>
  <c r="E135" i="2"/>
  <c r="G839" i="2"/>
  <c r="E59" i="2"/>
  <c r="D59" i="2"/>
  <c r="G59" i="2"/>
  <c r="I503" i="2"/>
  <c r="D135" i="2"/>
  <c r="F839" i="2"/>
  <c r="F59" i="2"/>
  <c r="H503" i="2"/>
  <c r="E116" i="2"/>
  <c r="D116" i="2"/>
  <c r="E694" i="2"/>
  <c r="D694" i="2"/>
  <c r="E195" i="2"/>
  <c r="G694" i="2"/>
  <c r="D195" i="2"/>
  <c r="F694" i="2"/>
  <c r="E162" i="2"/>
  <c r="D162" i="2"/>
  <c r="E291" i="2"/>
  <c r="G162" i="2"/>
  <c r="D291" i="2"/>
  <c r="F162" i="2"/>
  <c r="E56" i="2"/>
  <c r="D56" i="2"/>
  <c r="E970" i="2"/>
  <c r="G56" i="2"/>
  <c r="E633" i="2"/>
  <c r="D633" i="2"/>
  <c r="G633" i="2"/>
  <c r="I162" i="2"/>
  <c r="K294" i="2"/>
  <c r="M924" i="2"/>
  <c r="E1030" i="2"/>
  <c r="D1030" i="2"/>
  <c r="G1030" i="2"/>
  <c r="F1030" i="2"/>
  <c r="E877" i="2"/>
  <c r="G649" i="2"/>
  <c r="I1030" i="2"/>
  <c r="D877" i="2"/>
  <c r="F649" i="2"/>
  <c r="H1030" i="2"/>
  <c r="G169" i="2"/>
  <c r="I1010" i="2"/>
  <c r="K1030" i="2"/>
  <c r="F169" i="2"/>
  <c r="H1010" i="2"/>
  <c r="J1030" i="2"/>
  <c r="G27" i="2"/>
  <c r="F27" i="2"/>
  <c r="I27" i="2"/>
  <c r="H27" i="2"/>
  <c r="K27" i="2"/>
  <c r="M1030" i="2"/>
  <c r="O4" i="2"/>
  <c r="D970" i="2"/>
  <c r="F56" i="2"/>
  <c r="F633" i="2"/>
  <c r="H162" i="2"/>
  <c r="J294" i="2"/>
  <c r="L924" i="2"/>
  <c r="J27" i="2"/>
  <c r="L1030" i="2"/>
  <c r="N4" i="2"/>
  <c r="E400" i="2"/>
  <c r="D400" i="2"/>
  <c r="E621" i="2"/>
  <c r="E817" i="2"/>
  <c r="G400" i="2"/>
  <c r="D621" i="2"/>
  <c r="D817" i="2"/>
  <c r="F400" i="2"/>
  <c r="E964" i="2"/>
  <c r="E52" i="2"/>
  <c r="D52" i="2"/>
  <c r="E679" i="2"/>
  <c r="G52" i="2"/>
  <c r="I400" i="2"/>
  <c r="D964" i="2"/>
  <c r="D679" i="2"/>
  <c r="F52" i="2"/>
  <c r="H400" i="2"/>
  <c r="E745" i="2"/>
  <c r="D745" i="2"/>
  <c r="E643" i="2"/>
  <c r="G745" i="2"/>
  <c r="D643" i="2"/>
  <c r="F745" i="2"/>
  <c r="E109" i="2"/>
  <c r="D109" i="2"/>
  <c r="E333" i="2"/>
  <c r="G109" i="2"/>
  <c r="E686" i="2"/>
  <c r="D686" i="2"/>
  <c r="G686" i="2"/>
  <c r="I745" i="2"/>
  <c r="E977" i="2"/>
  <c r="D977" i="2"/>
  <c r="E840" i="2"/>
  <c r="G977" i="2"/>
  <c r="D840" i="2"/>
  <c r="F977" i="2"/>
  <c r="E895" i="2"/>
  <c r="D895" i="2"/>
  <c r="E1124" i="2"/>
  <c r="G895" i="2"/>
  <c r="I977" i="2"/>
  <c r="K400" i="2"/>
  <c r="D333" i="2"/>
  <c r="F109" i="2"/>
  <c r="F686" i="2"/>
  <c r="H745" i="2"/>
  <c r="D1124" i="2"/>
  <c r="F895" i="2"/>
  <c r="H977" i="2"/>
  <c r="J400" i="2"/>
  <c r="E568" i="2"/>
  <c r="D568" i="2"/>
  <c r="E622" i="2"/>
  <c r="E263" i="2"/>
  <c r="G568" i="2"/>
  <c r="D622" i="2"/>
  <c r="D263" i="2"/>
  <c r="F568" i="2"/>
  <c r="E628" i="2"/>
  <c r="E17" i="2"/>
  <c r="G218" i="2"/>
  <c r="I568" i="2"/>
  <c r="D628" i="2"/>
  <c r="D17" i="2"/>
  <c r="F218" i="2"/>
  <c r="H568" i="2"/>
  <c r="E186" i="2"/>
  <c r="D186" i="2"/>
  <c r="E355" i="2"/>
  <c r="G186" i="2"/>
  <c r="D355" i="2"/>
  <c r="F186" i="2"/>
  <c r="E353" i="2"/>
  <c r="D353" i="2"/>
  <c r="E369" i="2"/>
  <c r="E1147" i="2"/>
  <c r="G353" i="2"/>
  <c r="I186" i="2"/>
  <c r="E60" i="2"/>
  <c r="D60" i="2"/>
  <c r="G60" i="2"/>
  <c r="F60" i="2"/>
  <c r="G1062" i="2"/>
  <c r="I60" i="2"/>
  <c r="K568" i="2"/>
  <c r="E383" i="2"/>
  <c r="D383" i="2"/>
  <c r="E1016" i="2"/>
  <c r="G383" i="2"/>
  <c r="D1016" i="2"/>
  <c r="F383" i="2"/>
  <c r="E475" i="2"/>
  <c r="D475" i="2"/>
  <c r="G475" i="2"/>
  <c r="I383" i="2"/>
  <c r="F475" i="2"/>
  <c r="H383" i="2"/>
  <c r="I1151" i="2"/>
  <c r="K383" i="2"/>
  <c r="M400" i="2"/>
  <c r="D369" i="2"/>
  <c r="D1147" i="2"/>
  <c r="F353" i="2"/>
  <c r="H186" i="2"/>
  <c r="F1062" i="2"/>
  <c r="H60" i="2"/>
  <c r="J568" i="2"/>
  <c r="H1151" i="2"/>
  <c r="J383" i="2"/>
  <c r="L400" i="2"/>
  <c r="E176" i="2"/>
  <c r="D176" i="2"/>
  <c r="E675" i="2"/>
  <c r="E780" i="2"/>
  <c r="G761" i="2"/>
  <c r="D675" i="2"/>
  <c r="D780" i="2"/>
  <c r="F761" i="2"/>
  <c r="E193" i="2"/>
  <c r="D193" i="2"/>
  <c r="E466" i="2"/>
  <c r="E572" i="2"/>
  <c r="G193" i="2"/>
  <c r="D466" i="2"/>
  <c r="D572" i="2"/>
  <c r="F193" i="2"/>
  <c r="E901" i="2"/>
  <c r="D901" i="2"/>
  <c r="E385" i="2"/>
  <c r="E1075" i="2"/>
  <c r="G901" i="2"/>
  <c r="E415" i="2"/>
  <c r="D415" i="2"/>
  <c r="E389" i="2"/>
  <c r="G415" i="2"/>
  <c r="I193" i="2"/>
  <c r="K869" i="2"/>
  <c r="D385" i="2"/>
  <c r="D1075" i="2"/>
  <c r="F901" i="2"/>
  <c r="D389" i="2"/>
  <c r="F415" i="2"/>
  <c r="H193" i="2"/>
  <c r="J869" i="2"/>
  <c r="E24" i="2"/>
  <c r="D24" i="2"/>
  <c r="G545" i="2"/>
  <c r="F545" i="2"/>
  <c r="E585" i="2"/>
  <c r="D585" i="2"/>
  <c r="E374" i="2"/>
  <c r="E257" i="2"/>
  <c r="G585" i="2"/>
  <c r="D374" i="2"/>
  <c r="D257" i="2"/>
  <c r="F585" i="2"/>
  <c r="E538" i="2"/>
  <c r="D538" i="2"/>
  <c r="E579" i="2"/>
  <c r="E852" i="2"/>
  <c r="G538" i="2"/>
  <c r="E1039" i="2"/>
  <c r="D1039" i="2"/>
  <c r="E212" i="2"/>
  <c r="G1039" i="2"/>
  <c r="I585" i="2"/>
  <c r="M869" i="2"/>
  <c r="D852" i="2"/>
  <c r="E1060" i="2"/>
  <c r="G852" i="2"/>
  <c r="I730" i="2"/>
  <c r="D1060" i="2"/>
  <c r="F852" i="2"/>
  <c r="H730" i="2"/>
  <c r="E945" i="2"/>
  <c r="D945" i="2"/>
  <c r="E668" i="2"/>
  <c r="G945" i="2"/>
  <c r="D668" i="2"/>
  <c r="F945" i="2"/>
  <c r="E610" i="2"/>
  <c r="D610" i="2"/>
  <c r="E137" i="2"/>
  <c r="G610" i="2"/>
  <c r="I945" i="2"/>
  <c r="K730" i="2"/>
  <c r="D137" i="2"/>
  <c r="F610" i="2"/>
  <c r="H945" i="2"/>
  <c r="J730" i="2"/>
  <c r="E535" i="2"/>
  <c r="D535" i="2"/>
  <c r="E303" i="2"/>
  <c r="G535" i="2"/>
  <c r="D303" i="2"/>
  <c r="F535" i="2"/>
  <c r="E798" i="2"/>
  <c r="D798" i="2"/>
  <c r="E979" i="2"/>
  <c r="G798" i="2"/>
  <c r="I535" i="2"/>
  <c r="D979" i="2"/>
  <c r="F798" i="2"/>
  <c r="H535" i="2"/>
  <c r="E495" i="2"/>
  <c r="D495" i="2"/>
  <c r="E889" i="2"/>
  <c r="G495" i="2"/>
  <c r="D889" i="2"/>
  <c r="F495" i="2"/>
  <c r="E620" i="2"/>
  <c r="D620" i="2"/>
  <c r="E1068" i="2"/>
  <c r="G620" i="2"/>
  <c r="I495" i="2"/>
  <c r="K535" i="2"/>
  <c r="M730" i="2"/>
  <c r="O400" i="2"/>
  <c r="I582" i="2"/>
  <c r="H582" i="2"/>
  <c r="I75" i="2"/>
  <c r="K582" i="2"/>
  <c r="H75" i="2"/>
  <c r="J582" i="2"/>
  <c r="I398" i="2"/>
  <c r="H398" i="2"/>
  <c r="I626" i="2"/>
  <c r="K398" i="2"/>
  <c r="M582" i="2"/>
  <c r="H626" i="2"/>
  <c r="J398" i="2"/>
  <c r="L582" i="2"/>
  <c r="I270" i="2"/>
  <c r="H270" i="2"/>
  <c r="I522" i="2"/>
  <c r="K270" i="2"/>
  <c r="H522" i="2"/>
  <c r="J270" i="2"/>
  <c r="M270" i="2"/>
  <c r="O582" i="2"/>
  <c r="Q4" i="2"/>
  <c r="D579" i="2"/>
  <c r="F538" i="2"/>
  <c r="D212" i="2"/>
  <c r="F1039" i="2"/>
  <c r="H585" i="2"/>
  <c r="L869" i="2"/>
  <c r="D1068" i="2"/>
  <c r="F620" i="2"/>
  <c r="H495" i="2"/>
  <c r="J535" i="2"/>
  <c r="L730" i="2"/>
  <c r="N400" i="2"/>
  <c r="L270" i="2"/>
  <c r="N582" i="2"/>
  <c r="P4" i="2"/>
  <c r="E957" i="2"/>
  <c r="E76" i="2"/>
  <c r="G333" i="2"/>
  <c r="D957" i="2"/>
  <c r="D76" i="2"/>
  <c r="F333" i="2"/>
  <c r="E982" i="2"/>
  <c r="D982" i="2"/>
  <c r="E1085" i="2"/>
  <c r="G982" i="2"/>
  <c r="E262" i="2"/>
  <c r="D262" i="2"/>
  <c r="G262" i="2"/>
  <c r="I333" i="2"/>
  <c r="D1085" i="2"/>
  <c r="F982" i="2"/>
  <c r="F262" i="2"/>
  <c r="H333" i="2"/>
  <c r="I1005" i="2"/>
  <c r="K333" i="2"/>
  <c r="H1005" i="2"/>
  <c r="J333" i="2"/>
  <c r="I309" i="2"/>
  <c r="H309" i="2"/>
  <c r="I863" i="2"/>
  <c r="K309" i="2"/>
  <c r="M333" i="2"/>
  <c r="H863" i="2"/>
  <c r="J309" i="2"/>
  <c r="L333" i="2"/>
  <c r="I384" i="2"/>
  <c r="H384" i="2"/>
  <c r="I119" i="2"/>
  <c r="K384" i="2"/>
  <c r="H119" i="2"/>
  <c r="J384" i="2"/>
  <c r="I549" i="2"/>
  <c r="H549" i="2"/>
  <c r="I473" i="2"/>
  <c r="K549" i="2"/>
  <c r="M384" i="2"/>
  <c r="O333" i="2"/>
  <c r="H473" i="2"/>
  <c r="J549" i="2"/>
  <c r="L384" i="2"/>
  <c r="N333" i="2"/>
  <c r="G1095" i="2"/>
  <c r="I858" i="2"/>
  <c r="F1095" i="2"/>
  <c r="H858" i="2"/>
  <c r="G202" i="2"/>
  <c r="F202" i="2"/>
  <c r="G726" i="2"/>
  <c r="I202" i="2"/>
  <c r="K858" i="2"/>
  <c r="F726" i="2"/>
  <c r="H202" i="2"/>
  <c r="J858" i="2"/>
  <c r="G990" i="2"/>
  <c r="I981" i="2"/>
  <c r="F990" i="2"/>
  <c r="H981" i="2"/>
  <c r="G328" i="2"/>
  <c r="F328" i="2"/>
  <c r="G476" i="2"/>
  <c r="I328" i="2"/>
  <c r="K981" i="2"/>
  <c r="M858" i="2"/>
  <c r="F476" i="2"/>
  <c r="H328" i="2"/>
  <c r="J981" i="2"/>
  <c r="L858" i="2"/>
  <c r="G911" i="2"/>
  <c r="F911" i="2"/>
  <c r="G871" i="2"/>
  <c r="I911" i="2"/>
  <c r="F871" i="2"/>
  <c r="H911" i="2"/>
  <c r="G693" i="2"/>
  <c r="F693" i="2"/>
  <c r="G534" i="2"/>
  <c r="I693" i="2"/>
  <c r="K911" i="2"/>
  <c r="F534" i="2"/>
  <c r="H693" i="2"/>
  <c r="J911" i="2"/>
  <c r="G855" i="2"/>
  <c r="F855" i="2"/>
  <c r="G318" i="2"/>
  <c r="I855" i="2"/>
  <c r="F318" i="2"/>
  <c r="H855" i="2"/>
  <c r="I330" i="2"/>
  <c r="K855" i="2"/>
  <c r="M911" i="2"/>
  <c r="O858" i="2"/>
  <c r="Q333" i="2"/>
  <c r="S4" i="2"/>
  <c r="H330" i="2"/>
  <c r="J855" i="2"/>
  <c r="L911" i="2"/>
  <c r="N858" i="2"/>
  <c r="P333" i="2"/>
  <c r="R4" i="2"/>
  <c r="U4" i="2"/>
  <c r="E5" i="2"/>
  <c r="D5" i="2"/>
  <c r="E627" i="2"/>
  <c r="E773" i="2"/>
  <c r="G5" i="2"/>
  <c r="D627" i="2"/>
  <c r="D773" i="2"/>
  <c r="F5" i="2"/>
  <c r="E340" i="2"/>
  <c r="D340" i="2"/>
  <c r="E648" i="2"/>
  <c r="E143" i="2"/>
  <c r="G340" i="2"/>
  <c r="E1086" i="2"/>
  <c r="D1086" i="2"/>
  <c r="E377" i="2"/>
  <c r="G1086" i="2"/>
  <c r="I5" i="2"/>
  <c r="D648" i="2"/>
  <c r="D143" i="2"/>
  <c r="F340" i="2"/>
  <c r="D377" i="2"/>
  <c r="F1086" i="2"/>
  <c r="H5" i="2"/>
  <c r="E280" i="2"/>
  <c r="D280" i="2"/>
  <c r="E1087" i="2"/>
  <c r="E864" i="2"/>
  <c r="G280" i="2"/>
  <c r="D1087" i="2"/>
  <c r="D864" i="2"/>
  <c r="F280" i="2"/>
  <c r="E417" i="2"/>
  <c r="D417" i="2"/>
  <c r="E354" i="2"/>
  <c r="E969" i="2"/>
  <c r="G417" i="2"/>
  <c r="E748" i="2"/>
  <c r="D748" i="2"/>
  <c r="E774" i="2"/>
  <c r="G748" i="2"/>
  <c r="I280" i="2"/>
  <c r="G234" i="2"/>
  <c r="F234" i="2"/>
  <c r="I234" i="2"/>
  <c r="K5" i="2"/>
  <c r="D354" i="2"/>
  <c r="D969" i="2"/>
  <c r="F417" i="2"/>
  <c r="D774" i="2"/>
  <c r="F748" i="2"/>
  <c r="H280" i="2"/>
  <c r="H234" i="2"/>
  <c r="J5" i="2"/>
  <c r="E10" i="2"/>
  <c r="I443" i="2"/>
  <c r="D10" i="2"/>
  <c r="H443" i="2"/>
  <c r="E674" i="2"/>
  <c r="D674" i="2"/>
  <c r="E41" i="2"/>
  <c r="E48" i="2"/>
  <c r="G674" i="2"/>
  <c r="D41" i="2"/>
  <c r="D48" i="2"/>
  <c r="F674" i="2"/>
  <c r="E1079" i="2"/>
  <c r="D1079" i="2"/>
  <c r="E915" i="2"/>
  <c r="G1079" i="2"/>
  <c r="E489" i="2"/>
  <c r="D489" i="2"/>
  <c r="G489" i="2"/>
  <c r="I674" i="2"/>
  <c r="I766" i="2"/>
  <c r="K443" i="2"/>
  <c r="E278" i="2"/>
  <c r="G878" i="2"/>
  <c r="D278" i="2"/>
  <c r="F878" i="2"/>
  <c r="E843" i="2"/>
  <c r="D843" i="2"/>
  <c r="E623" i="2"/>
  <c r="G843" i="2"/>
  <c r="I878" i="2"/>
  <c r="D623" i="2"/>
  <c r="F843" i="2"/>
  <c r="H878" i="2"/>
  <c r="E667" i="2"/>
  <c r="D667" i="2"/>
  <c r="G667" i="2"/>
  <c r="F667" i="2"/>
  <c r="D915" i="2"/>
  <c r="E689" i="2"/>
  <c r="G915" i="2"/>
  <c r="I667" i="2"/>
  <c r="K878" i="2"/>
  <c r="M5" i="2"/>
  <c r="F1079" i="2"/>
  <c r="F489" i="2"/>
  <c r="H674" i="2"/>
  <c r="H766" i="2"/>
  <c r="J443" i="2"/>
  <c r="D689" i="2"/>
  <c r="F915" i="2"/>
  <c r="H667" i="2"/>
  <c r="J878" i="2"/>
  <c r="L5" i="2"/>
  <c r="E249" i="2"/>
  <c r="D249" i="2"/>
  <c r="E474" i="2"/>
  <c r="D474" i="2"/>
  <c r="E613" i="2"/>
  <c r="G474" i="2"/>
  <c r="D613" i="2"/>
  <c r="F474" i="2"/>
  <c r="G303" i="2"/>
  <c r="F303" i="2"/>
  <c r="G979" i="2"/>
  <c r="I303" i="2"/>
  <c r="F979" i="2"/>
  <c r="H303" i="2"/>
  <c r="E647" i="2"/>
  <c r="D647" i="2"/>
  <c r="E274" i="2"/>
  <c r="E669" i="2"/>
  <c r="G647" i="2"/>
  <c r="D274" i="2"/>
  <c r="D669" i="2"/>
  <c r="F647" i="2"/>
  <c r="E1074" i="2"/>
  <c r="D1074" i="2"/>
  <c r="G1074" i="2"/>
  <c r="E407" i="2"/>
  <c r="D407" i="2"/>
  <c r="E845" i="2"/>
  <c r="G407" i="2"/>
  <c r="I647" i="2"/>
  <c r="F1074" i="2"/>
  <c r="D845" i="2"/>
  <c r="F407" i="2"/>
  <c r="H647" i="2"/>
  <c r="E587" i="2"/>
  <c r="D587" i="2"/>
  <c r="E903" i="2"/>
  <c r="E192" i="2"/>
  <c r="G587" i="2"/>
  <c r="D903" i="2"/>
  <c r="D192" i="2"/>
  <c r="F587" i="2"/>
  <c r="G987" i="2"/>
  <c r="E1088" i="2"/>
  <c r="D1088" i="2"/>
  <c r="G1088" i="2"/>
  <c r="I587" i="2"/>
  <c r="E793" i="2"/>
  <c r="D793" i="2"/>
  <c r="G793" i="2"/>
  <c r="F793" i="2"/>
  <c r="I793" i="2"/>
  <c r="K647" i="2"/>
  <c r="M552" i="2"/>
  <c r="E548" i="2"/>
  <c r="D548" i="2"/>
  <c r="E583" i="2"/>
  <c r="G548" i="2"/>
  <c r="D583" i="2"/>
  <c r="F548" i="2"/>
  <c r="E426" i="2"/>
  <c r="D426" i="2"/>
  <c r="G426" i="2"/>
  <c r="I548" i="2"/>
  <c r="F426" i="2"/>
  <c r="H548" i="2"/>
  <c r="G599" i="2"/>
  <c r="F599" i="2"/>
  <c r="G38" i="2"/>
  <c r="I599" i="2"/>
  <c r="K548" i="2"/>
  <c r="F38" i="2"/>
  <c r="H599" i="2"/>
  <c r="J548" i="2"/>
  <c r="E732" i="2"/>
  <c r="D732" i="2"/>
  <c r="E141" i="2"/>
  <c r="G732" i="2"/>
  <c r="I694" i="2"/>
  <c r="D141" i="2"/>
  <c r="F732" i="2"/>
  <c r="H694" i="2"/>
  <c r="E175" i="2"/>
  <c r="D175" i="2"/>
  <c r="G175" i="2"/>
  <c r="F175" i="2"/>
  <c r="E422" i="2"/>
  <c r="D422" i="2"/>
  <c r="E996" i="2"/>
  <c r="G422" i="2"/>
  <c r="I175" i="2"/>
  <c r="K694" i="2"/>
  <c r="M548" i="2"/>
  <c r="O5" i="2"/>
  <c r="F987" i="2"/>
  <c r="F1088" i="2"/>
  <c r="H587" i="2"/>
  <c r="H793" i="2"/>
  <c r="J647" i="2"/>
  <c r="L552" i="2"/>
  <c r="D996" i="2"/>
  <c r="F422" i="2"/>
  <c r="H175" i="2"/>
  <c r="J694" i="2"/>
  <c r="L548" i="2"/>
  <c r="N5" i="2"/>
  <c r="G624" i="2"/>
  <c r="F624" i="2"/>
  <c r="E307" i="2"/>
  <c r="D307" i="2"/>
  <c r="E439" i="2"/>
  <c r="E110" i="2"/>
  <c r="G307" i="2"/>
  <c r="D439" i="2"/>
  <c r="D110" i="2"/>
  <c r="F307" i="2"/>
  <c r="E952" i="2"/>
  <c r="D952" i="2"/>
  <c r="E589" i="2"/>
  <c r="G952" i="2"/>
  <c r="E984" i="2"/>
  <c r="D984" i="2"/>
  <c r="G984" i="2"/>
  <c r="I307" i="2"/>
  <c r="D589" i="2"/>
  <c r="F952" i="2"/>
  <c r="F984" i="2"/>
  <c r="H307" i="2"/>
  <c r="E49" i="2"/>
  <c r="D49" i="2"/>
  <c r="G49" i="2"/>
  <c r="F49" i="2"/>
  <c r="E1001" i="2"/>
  <c r="I49" i="2"/>
  <c r="D1001" i="2"/>
  <c r="H49" i="2"/>
  <c r="E1021" i="2"/>
  <c r="D1021" i="2"/>
  <c r="E631" i="2"/>
  <c r="D631" i="2"/>
  <c r="E713" i="2"/>
  <c r="G631" i="2"/>
  <c r="I642" i="2"/>
  <c r="I798" i="2"/>
  <c r="K49" i="2"/>
  <c r="D713" i="2"/>
  <c r="F631" i="2"/>
  <c r="H642" i="2"/>
  <c r="H798" i="2"/>
  <c r="J49" i="2"/>
  <c r="E129" i="2"/>
  <c r="D129" i="2"/>
  <c r="E239" i="2"/>
  <c r="G129" i="2"/>
  <c r="D239" i="2"/>
  <c r="F129" i="2"/>
  <c r="E1047" i="2"/>
  <c r="D1047" i="2"/>
  <c r="E1033" i="2"/>
  <c r="G1047" i="2"/>
  <c r="E123" i="2"/>
  <c r="D123" i="2"/>
  <c r="G123" i="2"/>
  <c r="I129" i="2"/>
  <c r="D1033" i="2"/>
  <c r="F1047" i="2"/>
  <c r="F123" i="2"/>
  <c r="H129" i="2"/>
  <c r="E651" i="2"/>
  <c r="D651" i="2"/>
  <c r="E259" i="2"/>
  <c r="G651" i="2"/>
  <c r="D259" i="2"/>
  <c r="F651" i="2"/>
  <c r="E462" i="2"/>
  <c r="D462" i="2"/>
  <c r="E537" i="2"/>
  <c r="G462" i="2"/>
  <c r="E931" i="2"/>
  <c r="D931" i="2"/>
  <c r="G931" i="2"/>
  <c r="I651" i="2"/>
  <c r="E492" i="2"/>
  <c r="D492" i="2"/>
  <c r="G492" i="2"/>
  <c r="F492" i="2"/>
  <c r="I492" i="2"/>
  <c r="K129" i="2"/>
  <c r="D537" i="2"/>
  <c r="F462" i="2"/>
  <c r="F931" i="2"/>
  <c r="H651" i="2"/>
  <c r="H492" i="2"/>
  <c r="J129" i="2"/>
  <c r="E556" i="2"/>
  <c r="D556" i="2"/>
  <c r="E36" i="2"/>
  <c r="E932" i="2"/>
  <c r="G556" i="2"/>
  <c r="I1007" i="2"/>
  <c r="D36" i="2"/>
  <c r="D932" i="2"/>
  <c r="F556" i="2"/>
  <c r="H1007" i="2"/>
  <c r="E690" i="2"/>
  <c r="D690" i="2"/>
  <c r="E347" i="2"/>
  <c r="G690" i="2"/>
  <c r="D347" i="2"/>
  <c r="F690" i="2"/>
  <c r="E1064" i="2"/>
  <c r="E161" i="2"/>
  <c r="D161" i="2"/>
  <c r="E498" i="2"/>
  <c r="G161" i="2"/>
  <c r="I690" i="2"/>
  <c r="I947" i="2"/>
  <c r="K1007" i="2"/>
  <c r="E807" i="2"/>
  <c r="D807" i="2"/>
  <c r="E286" i="2"/>
  <c r="G807" i="2"/>
  <c r="D286" i="2"/>
  <c r="F807" i="2"/>
  <c r="E788" i="2"/>
  <c r="D788" i="2"/>
  <c r="E431" i="2"/>
  <c r="G788" i="2"/>
  <c r="I807" i="2"/>
  <c r="K175" i="2"/>
  <c r="M129" i="2"/>
  <c r="D431" i="2"/>
  <c r="F788" i="2"/>
  <c r="H807" i="2"/>
  <c r="E606" i="2"/>
  <c r="D606" i="2"/>
  <c r="E700" i="2"/>
  <c r="G606" i="2"/>
  <c r="I849" i="2"/>
  <c r="K807" i="2"/>
  <c r="D700" i="2"/>
  <c r="F606" i="2"/>
  <c r="H849" i="2"/>
  <c r="J807" i="2"/>
  <c r="E710" i="2"/>
  <c r="D710" i="2"/>
  <c r="E31" i="2"/>
  <c r="G710" i="2"/>
  <c r="D31" i="2"/>
  <c r="F710" i="2"/>
  <c r="E62" i="2"/>
  <c r="D62" i="2"/>
  <c r="E1106" i="2"/>
  <c r="G62" i="2"/>
  <c r="I710" i="2"/>
  <c r="D1106" i="2"/>
  <c r="F62" i="2"/>
  <c r="H710" i="2"/>
  <c r="K710" i="2"/>
  <c r="M807" i="2"/>
  <c r="J710" i="2"/>
  <c r="L807" i="2"/>
  <c r="O807" i="2"/>
  <c r="Q5" i="2"/>
  <c r="D1064" i="2"/>
  <c r="D498" i="2"/>
  <c r="F161" i="2"/>
  <c r="H690" i="2"/>
  <c r="H947" i="2"/>
  <c r="J1007" i="2"/>
  <c r="J175" i="2"/>
  <c r="L129" i="2"/>
  <c r="N807" i="2"/>
  <c r="P5" i="2"/>
  <c r="E247" i="2"/>
  <c r="D247" i="2"/>
  <c r="E403" i="2"/>
  <c r="E8" i="2"/>
  <c r="G247" i="2"/>
  <c r="D403" i="2"/>
  <c r="D8" i="2"/>
  <c r="F247" i="2"/>
  <c r="E121" i="2"/>
  <c r="D121" i="2"/>
  <c r="G121" i="2"/>
  <c r="E1018" i="2"/>
  <c r="D1018" i="2"/>
  <c r="E251" i="2"/>
  <c r="G1018" i="2"/>
  <c r="I247" i="2"/>
  <c r="F121" i="2"/>
  <c r="D251" i="2"/>
  <c r="F1018" i="2"/>
  <c r="H247" i="2"/>
  <c r="E602" i="2"/>
  <c r="D602" i="2"/>
  <c r="E1043" i="2"/>
  <c r="G602" i="2"/>
  <c r="D1043" i="2"/>
  <c r="F602" i="2"/>
  <c r="E197" i="2"/>
  <c r="E994" i="2"/>
  <c r="G320" i="2"/>
  <c r="G143" i="2"/>
  <c r="I602" i="2"/>
  <c r="K247" i="2"/>
  <c r="D197" i="2"/>
  <c r="D994" i="2"/>
  <c r="F320" i="2"/>
  <c r="F143" i="2"/>
  <c r="H602" i="2"/>
  <c r="J247" i="2"/>
  <c r="E200" i="2"/>
  <c r="D200" i="2"/>
  <c r="E242" i="2"/>
  <c r="G200" i="2"/>
  <c r="D242" i="2"/>
  <c r="F200" i="2"/>
  <c r="E1089" i="2"/>
  <c r="D1089" i="2"/>
  <c r="E210" i="2"/>
  <c r="G1089" i="2"/>
  <c r="I200" i="2"/>
  <c r="D210" i="2"/>
  <c r="F1089" i="2"/>
  <c r="H200" i="2"/>
  <c r="E888" i="2"/>
  <c r="D888" i="2"/>
  <c r="K200" i="2"/>
  <c r="K560" i="2"/>
  <c r="M247" i="2"/>
  <c r="J200" i="2"/>
  <c r="J560" i="2"/>
  <c r="L247" i="2"/>
  <c r="E575" i="2"/>
  <c r="D575" i="2"/>
  <c r="E69" i="2"/>
  <c r="G575" i="2"/>
  <c r="D69" i="2"/>
  <c r="F575" i="2"/>
  <c r="E527" i="2"/>
  <c r="D527" i="2"/>
  <c r="E194" i="2"/>
  <c r="G527" i="2"/>
  <c r="E1112" i="2"/>
  <c r="D1112" i="2"/>
  <c r="E733" i="2"/>
  <c r="G1112" i="2"/>
  <c r="I575" i="2"/>
  <c r="D194" i="2"/>
  <c r="F527" i="2"/>
  <c r="D733" i="2"/>
  <c r="F1112" i="2"/>
  <c r="H575" i="2"/>
  <c r="E1141" i="2"/>
  <c r="D1141" i="2"/>
  <c r="E513" i="2"/>
  <c r="G1141" i="2"/>
  <c r="D513" i="2"/>
  <c r="F1141" i="2"/>
  <c r="E1037" i="2"/>
  <c r="I1141" i="2"/>
  <c r="E159" i="2"/>
  <c r="G536" i="2"/>
  <c r="D159" i="2"/>
  <c r="F536" i="2"/>
  <c r="E107" i="2"/>
  <c r="D107" i="2"/>
  <c r="G107" i="2"/>
  <c r="I536" i="2"/>
  <c r="K575" i="2"/>
  <c r="D1037" i="2"/>
  <c r="H1141" i="2"/>
  <c r="F107" i="2"/>
  <c r="H536" i="2"/>
  <c r="J575" i="2"/>
  <c r="G431" i="2"/>
  <c r="F431" i="2"/>
  <c r="E480" i="2"/>
  <c r="D480" i="2"/>
  <c r="E988" i="2"/>
  <c r="G480" i="2"/>
  <c r="G672" i="2"/>
  <c r="I431" i="2"/>
  <c r="D988" i="2"/>
  <c r="F480" i="2"/>
  <c r="F672" i="2"/>
  <c r="H431" i="2"/>
  <c r="E531" i="2"/>
  <c r="D531" i="2"/>
  <c r="E966" i="2"/>
  <c r="G531" i="2"/>
  <c r="D966" i="2"/>
  <c r="F531" i="2"/>
  <c r="E698" i="2"/>
  <c r="I531" i="2"/>
  <c r="G700" i="2"/>
  <c r="F700" i="2"/>
  <c r="G31" i="2"/>
  <c r="I700" i="2"/>
  <c r="K431" i="2"/>
  <c r="G263" i="2"/>
  <c r="I340" i="2"/>
  <c r="F263" i="2"/>
  <c r="H340" i="2"/>
  <c r="G17" i="2"/>
  <c r="F17" i="2"/>
  <c r="I17" i="2"/>
  <c r="K340" i="2"/>
  <c r="M575" i="2"/>
  <c r="K727" i="2"/>
  <c r="J727" i="2"/>
  <c r="K898" i="2"/>
  <c r="M727" i="2"/>
  <c r="O247" i="2"/>
  <c r="D698" i="2"/>
  <c r="H531" i="2"/>
  <c r="F31" i="2"/>
  <c r="H700" i="2"/>
  <c r="J431" i="2"/>
  <c r="H17" i="2"/>
  <c r="J340" i="2"/>
  <c r="L575" i="2"/>
  <c r="J898" i="2"/>
  <c r="L727" i="2"/>
  <c r="N247" i="2"/>
  <c r="E909" i="2"/>
  <c r="D909" i="2"/>
  <c r="G801" i="2"/>
  <c r="F801" i="2"/>
  <c r="E1110" i="2"/>
  <c r="D1110" i="2"/>
  <c r="G1110" i="2"/>
  <c r="F1110" i="2"/>
  <c r="E90" i="2"/>
  <c r="G177" i="2"/>
  <c r="I1110" i="2"/>
  <c r="D90" i="2"/>
  <c r="F177" i="2"/>
  <c r="H1110" i="2"/>
  <c r="G973" i="2"/>
  <c r="F973" i="2"/>
  <c r="E312" i="2"/>
  <c r="G488" i="2"/>
  <c r="G210" i="2"/>
  <c r="I973" i="2"/>
  <c r="D312" i="2"/>
  <c r="F488" i="2"/>
  <c r="F210" i="2"/>
  <c r="H973" i="2"/>
  <c r="G331" i="2"/>
  <c r="F331" i="2"/>
  <c r="E221" i="2"/>
  <c r="G1115" i="2"/>
  <c r="I331" i="2"/>
  <c r="K973" i="2"/>
  <c r="I372" i="2"/>
  <c r="H372" i="2"/>
  <c r="K372" i="2"/>
  <c r="M35" i="2"/>
  <c r="D221" i="2"/>
  <c r="F1115" i="2"/>
  <c r="H331" i="2"/>
  <c r="J973" i="2"/>
  <c r="J372" i="2"/>
  <c r="L35" i="2"/>
  <c r="E519" i="2"/>
  <c r="G856" i="2"/>
  <c r="D519" i="2"/>
  <c r="F856" i="2"/>
  <c r="G100" i="2"/>
  <c r="E1004" i="2"/>
  <c r="D1004" i="2"/>
  <c r="G1004" i="2"/>
  <c r="I856" i="2"/>
  <c r="F100" i="2"/>
  <c r="F1004" i="2"/>
  <c r="H856" i="2"/>
  <c r="G116" i="2"/>
  <c r="F116" i="2"/>
  <c r="I116" i="2"/>
  <c r="K856" i="2"/>
  <c r="H116" i="2"/>
  <c r="J856" i="2"/>
  <c r="G760" i="2"/>
  <c r="F760" i="2"/>
  <c r="E388" i="2"/>
  <c r="G1100" i="2"/>
  <c r="G1069" i="2"/>
  <c r="I760" i="2"/>
  <c r="D388" i="2"/>
  <c r="F1100" i="2"/>
  <c r="F1069" i="2"/>
  <c r="H760" i="2"/>
  <c r="G621" i="2"/>
  <c r="F621" i="2"/>
  <c r="G964" i="2"/>
  <c r="I621" i="2"/>
  <c r="G281" i="2"/>
  <c r="F281" i="2"/>
  <c r="G978" i="2"/>
  <c r="I281" i="2"/>
  <c r="K760" i="2"/>
  <c r="M856" i="2"/>
  <c r="I342" i="2"/>
  <c r="K766" i="2"/>
  <c r="H342" i="2"/>
  <c r="J766" i="2"/>
  <c r="I696" i="2"/>
  <c r="H696" i="2"/>
  <c r="I149" i="2"/>
  <c r="K696" i="2"/>
  <c r="M766" i="2"/>
  <c r="O35" i="2"/>
  <c r="K412" i="2"/>
  <c r="J412" i="2"/>
  <c r="K117" i="2"/>
  <c r="M412" i="2"/>
  <c r="J117" i="2"/>
  <c r="L412" i="2"/>
  <c r="O412" i="2"/>
  <c r="Q247" i="2"/>
  <c r="K771" i="2"/>
  <c r="J771" i="2"/>
  <c r="K808" i="2"/>
  <c r="M771" i="2"/>
  <c r="J808" i="2"/>
  <c r="L771" i="2"/>
  <c r="O771" i="2"/>
  <c r="N771" i="2"/>
  <c r="Q771" i="2"/>
  <c r="S5" i="2"/>
  <c r="F964" i="2"/>
  <c r="H621" i="2"/>
  <c r="F978" i="2"/>
  <c r="H281" i="2"/>
  <c r="J760" i="2"/>
  <c r="L856" i="2"/>
  <c r="H149" i="2"/>
  <c r="J696" i="2"/>
  <c r="L766" i="2"/>
  <c r="N35" i="2"/>
  <c r="N412" i="2"/>
  <c r="P247" i="2"/>
  <c r="P771" i="2"/>
  <c r="R5" i="2"/>
  <c r="E880" i="2"/>
  <c r="G791" i="2"/>
  <c r="D880" i="2"/>
  <c r="F791" i="2"/>
  <c r="G1061" i="2"/>
  <c r="E792" i="2"/>
  <c r="D792" i="2"/>
  <c r="G792" i="2"/>
  <c r="I791" i="2"/>
  <c r="F1061" i="2"/>
  <c r="F792" i="2"/>
  <c r="H791" i="2"/>
  <c r="E380" i="2"/>
  <c r="G622" i="2"/>
  <c r="D380" i="2"/>
  <c r="F622" i="2"/>
  <c r="G628" i="2"/>
  <c r="E1041" i="2"/>
  <c r="D1041" i="2"/>
  <c r="G1041" i="2"/>
  <c r="I622" i="2"/>
  <c r="I686" i="2"/>
  <c r="K791" i="2"/>
  <c r="F628" i="2"/>
  <c r="F1041" i="2"/>
  <c r="H622" i="2"/>
  <c r="H686" i="2"/>
  <c r="J791" i="2"/>
  <c r="E892" i="2"/>
  <c r="G369" i="2"/>
  <c r="D892" i="2"/>
  <c r="F369" i="2"/>
  <c r="E237" i="2"/>
  <c r="G176" i="2"/>
  <c r="D237" i="2"/>
  <c r="F176" i="2"/>
  <c r="G675" i="2"/>
  <c r="I176" i="2"/>
  <c r="M791" i="2"/>
  <c r="F675" i="2"/>
  <c r="H176" i="2"/>
  <c r="L791" i="2"/>
  <c r="G466" i="2"/>
  <c r="F466" i="2"/>
  <c r="E1091" i="2"/>
  <c r="G385" i="2"/>
  <c r="I466" i="2"/>
  <c r="D1091" i="2"/>
  <c r="F385" i="2"/>
  <c r="H466" i="2"/>
  <c r="G24" i="2"/>
  <c r="F24" i="2"/>
  <c r="G782" i="2"/>
  <c r="E635" i="2"/>
  <c r="D635" i="2"/>
  <c r="G635" i="2"/>
  <c r="I24" i="2"/>
  <c r="K466" i="2"/>
  <c r="F782" i="2"/>
  <c r="F635" i="2"/>
  <c r="H24" i="2"/>
  <c r="J466" i="2"/>
  <c r="E1135" i="2"/>
  <c r="G374" i="2"/>
  <c r="D1135" i="2"/>
  <c r="F374" i="2"/>
  <c r="E836" i="2"/>
  <c r="G579" i="2"/>
  <c r="E366" i="2"/>
  <c r="D366" i="2"/>
  <c r="G366" i="2"/>
  <c r="I374" i="2"/>
  <c r="D836" i="2"/>
  <c r="F579" i="2"/>
  <c r="F366" i="2"/>
  <c r="H374" i="2"/>
  <c r="E562" i="2"/>
  <c r="G957" i="2"/>
  <c r="D562" i="2"/>
  <c r="F957" i="2"/>
  <c r="I957" i="2"/>
  <c r="E21" i="2"/>
  <c r="G994" i="2"/>
  <c r="D21" i="2"/>
  <c r="F994" i="2"/>
  <c r="E92" i="2"/>
  <c r="D92" i="2"/>
  <c r="G92" i="2"/>
  <c r="I994" i="2"/>
  <c r="K374" i="2"/>
  <c r="M466" i="2"/>
  <c r="O791" i="2"/>
  <c r="H957" i="2"/>
  <c r="F92" i="2"/>
  <c r="H994" i="2"/>
  <c r="J374" i="2"/>
  <c r="L466" i="2"/>
  <c r="N791" i="2"/>
  <c r="Q791" i="2"/>
  <c r="P791" i="2"/>
  <c r="S791" i="2"/>
  <c r="U5" i="2"/>
  <c r="E6" i="2"/>
  <c r="D6" i="2"/>
  <c r="E841" i="2"/>
  <c r="G6" i="2"/>
  <c r="D841" i="2"/>
  <c r="F6" i="2"/>
  <c r="E800" i="2"/>
  <c r="E1149" i="2"/>
  <c r="D1149" i="2"/>
  <c r="G1149" i="2"/>
  <c r="I6" i="2"/>
  <c r="D800" i="2"/>
  <c r="F1149" i="2"/>
  <c r="H6" i="2"/>
  <c r="E876" i="2"/>
  <c r="D876" i="2"/>
  <c r="E857" i="2"/>
  <c r="G876" i="2"/>
  <c r="I62" i="2"/>
  <c r="K6" i="2"/>
  <c r="D857" i="2"/>
  <c r="F876" i="2"/>
  <c r="H62" i="2"/>
  <c r="J6" i="2"/>
  <c r="E382" i="2"/>
  <c r="D382" i="2"/>
  <c r="E879" i="2"/>
  <c r="G382" i="2"/>
  <c r="D879" i="2"/>
  <c r="F382" i="2"/>
  <c r="E991" i="2"/>
  <c r="G354" i="2"/>
  <c r="I382" i="2"/>
  <c r="D991" i="2"/>
  <c r="F354" i="2"/>
  <c r="H382" i="2"/>
  <c r="E343" i="2"/>
  <c r="D343" i="2"/>
  <c r="E296" i="2"/>
  <c r="G343" i="2"/>
  <c r="D296" i="2"/>
  <c r="F343" i="2"/>
  <c r="E887" i="2"/>
  <c r="D887" i="2"/>
  <c r="E711" i="2"/>
  <c r="G887" i="2"/>
  <c r="I343" i="2"/>
  <c r="K382" i="2"/>
  <c r="M6" i="2"/>
  <c r="D711" i="2"/>
  <c r="F887" i="2"/>
  <c r="H343" i="2"/>
  <c r="J382" i="2"/>
  <c r="L6" i="2"/>
  <c r="I799" i="2"/>
  <c r="H799" i="2"/>
  <c r="I160" i="2"/>
  <c r="K799" i="2"/>
  <c r="H160" i="2"/>
  <c r="J799" i="2"/>
  <c r="I65" i="2"/>
  <c r="H65" i="2"/>
  <c r="I967" i="2"/>
  <c r="K65" i="2"/>
  <c r="M799" i="2"/>
  <c r="O6" i="2"/>
  <c r="H967" i="2"/>
  <c r="J65" i="2"/>
  <c r="L799" i="2"/>
  <c r="N6" i="2"/>
  <c r="G64" i="2"/>
  <c r="F64" i="2"/>
  <c r="I64" i="2"/>
  <c r="H64" i="2"/>
  <c r="G850" i="2"/>
  <c r="I95" i="2"/>
  <c r="K64" i="2"/>
  <c r="M1137" i="2"/>
  <c r="F850" i="2"/>
  <c r="H95" i="2"/>
  <c r="J64" i="2"/>
  <c r="L1137" i="2"/>
  <c r="G832" i="2"/>
  <c r="F832" i="2"/>
  <c r="I832" i="2"/>
  <c r="H832" i="2"/>
  <c r="G956" i="2"/>
  <c r="F956" i="2"/>
  <c r="I956" i="2"/>
  <c r="K832" i="2"/>
  <c r="H956" i="2"/>
  <c r="J832" i="2"/>
  <c r="G612" i="2"/>
  <c r="F612" i="2"/>
  <c r="G345" i="2"/>
  <c r="I612" i="2"/>
  <c r="F345" i="2"/>
  <c r="H612" i="2"/>
  <c r="G789" i="2"/>
  <c r="F789" i="2"/>
  <c r="G335" i="2"/>
  <c r="I789" i="2"/>
  <c r="K612" i="2"/>
  <c r="M832" i="2"/>
  <c r="O1137" i="2"/>
  <c r="I191" i="2"/>
  <c r="H191" i="2"/>
  <c r="I1076" i="2"/>
  <c r="K191" i="2"/>
  <c r="H1076" i="2"/>
  <c r="J191" i="2"/>
  <c r="I39" i="2"/>
  <c r="H39" i="2"/>
  <c r="G826" i="2"/>
  <c r="I658" i="2"/>
  <c r="K39" i="2"/>
  <c r="M191" i="2"/>
  <c r="F826" i="2"/>
  <c r="H658" i="2"/>
  <c r="J39" i="2"/>
  <c r="L191" i="2"/>
  <c r="G219" i="2"/>
  <c r="I624" i="2"/>
  <c r="F219" i="2"/>
  <c r="H624" i="2"/>
  <c r="G139" i="2"/>
  <c r="F139" i="2"/>
  <c r="G916" i="2"/>
  <c r="I139" i="2"/>
  <c r="K624" i="2"/>
  <c r="F916" i="2"/>
  <c r="H139" i="2"/>
  <c r="J624" i="2"/>
  <c r="G316" i="2"/>
  <c r="F316" i="2"/>
  <c r="I316" i="2"/>
  <c r="H316" i="2"/>
  <c r="K316" i="2"/>
  <c r="M624" i="2"/>
  <c r="O191" i="2"/>
  <c r="Q6" i="2"/>
  <c r="F335" i="2"/>
  <c r="H789" i="2"/>
  <c r="J612" i="2"/>
  <c r="L832" i="2"/>
  <c r="N1137" i="2"/>
  <c r="J316" i="2"/>
  <c r="L624" i="2"/>
  <c r="N191" i="2"/>
  <c r="P6" i="2"/>
  <c r="I826" i="2"/>
  <c r="H826" i="2"/>
  <c r="I219" i="2"/>
  <c r="K826" i="2"/>
  <c r="M1116" i="2"/>
  <c r="H219" i="2"/>
  <c r="J826" i="2"/>
  <c r="L1116" i="2"/>
  <c r="I916" i="2"/>
  <c r="H916" i="2"/>
  <c r="K916" i="2"/>
  <c r="J916" i="2"/>
  <c r="M916" i="2"/>
  <c r="O1116" i="2"/>
  <c r="Q1017" i="2"/>
  <c r="S6" i="2"/>
  <c r="L916" i="2"/>
  <c r="N1116" i="2"/>
  <c r="P1017" i="2"/>
  <c r="R6" i="2"/>
  <c r="U6" i="2"/>
  <c r="E7" i="2"/>
  <c r="D7" i="2"/>
  <c r="E803" i="2"/>
  <c r="E1130" i="2"/>
  <c r="G7" i="2"/>
  <c r="D803" i="2"/>
  <c r="D1130" i="2"/>
  <c r="F7" i="2"/>
  <c r="E223" i="2"/>
  <c r="D223" i="2"/>
  <c r="E493" i="2"/>
  <c r="E1146" i="2"/>
  <c r="G223" i="2"/>
  <c r="E873" i="2"/>
  <c r="D873" i="2"/>
  <c r="E22" i="2"/>
  <c r="G873" i="2"/>
  <c r="I7" i="2"/>
  <c r="D493" i="2"/>
  <c r="D1146" i="2"/>
  <c r="F223" i="2"/>
  <c r="D22" i="2"/>
  <c r="F873" i="2"/>
  <c r="H7" i="2"/>
  <c r="E405" i="2"/>
  <c r="D405" i="2"/>
  <c r="E339" i="2"/>
  <c r="G405" i="2"/>
  <c r="D339" i="2"/>
  <c r="F405" i="2"/>
  <c r="E452" i="2"/>
  <c r="E842" i="2"/>
  <c r="D842" i="2"/>
  <c r="E543" i="2"/>
  <c r="G842" i="2"/>
  <c r="I405" i="2"/>
  <c r="E1127" i="2"/>
  <c r="D1127" i="2"/>
  <c r="G1127" i="2"/>
  <c r="F1127" i="2"/>
  <c r="I1127" i="2"/>
  <c r="K7" i="2"/>
  <c r="D452" i="2"/>
  <c r="D543" i="2"/>
  <c r="F842" i="2"/>
  <c r="H405" i="2"/>
  <c r="H1127" i="2"/>
  <c r="J7" i="2"/>
  <c r="E776" i="2"/>
  <c r="D776" i="2"/>
  <c r="G776" i="2"/>
  <c r="F776" i="2"/>
  <c r="E1101" i="2"/>
  <c r="G537" i="2"/>
  <c r="G845" i="2"/>
  <c r="I776" i="2"/>
  <c r="D1101" i="2"/>
  <c r="F537" i="2"/>
  <c r="F845" i="2"/>
  <c r="H776" i="2"/>
  <c r="E795" i="2"/>
  <c r="D795" i="2"/>
  <c r="E678" i="2"/>
  <c r="E401" i="2"/>
  <c r="G795" i="2"/>
  <c r="D678" i="2"/>
  <c r="D401" i="2"/>
  <c r="F795" i="2"/>
  <c r="E1102" i="2"/>
  <c r="E277" i="2"/>
  <c r="G970" i="2"/>
  <c r="I795" i="2"/>
  <c r="I717" i="2"/>
  <c r="K776" i="2"/>
  <c r="K506" i="2"/>
  <c r="M7" i="2"/>
  <c r="D1102" i="2"/>
  <c r="D277" i="2"/>
  <c r="F970" i="2"/>
  <c r="H795" i="2"/>
  <c r="H717" i="2"/>
  <c r="J776" i="2"/>
  <c r="J506" i="2"/>
  <c r="L7" i="2"/>
  <c r="E949" i="2"/>
  <c r="D949" i="2"/>
  <c r="E58" i="2"/>
  <c r="G949" i="2"/>
  <c r="D58" i="2"/>
  <c r="F949" i="2"/>
  <c r="E914" i="2"/>
  <c r="D914" i="2"/>
  <c r="E12" i="2"/>
  <c r="G914" i="2"/>
  <c r="D12" i="2"/>
  <c r="F914" i="2"/>
  <c r="E317" i="2"/>
  <c r="D317" i="2"/>
  <c r="G317" i="2"/>
  <c r="E168" i="2"/>
  <c r="D168" i="2"/>
  <c r="E434" i="2"/>
  <c r="G168" i="2"/>
  <c r="I914" i="2"/>
  <c r="F317" i="2"/>
  <c r="D434" i="2"/>
  <c r="F168" i="2"/>
  <c r="H914" i="2"/>
  <c r="E691" i="2"/>
  <c r="D691" i="2"/>
  <c r="E220" i="2"/>
  <c r="E125" i="2"/>
  <c r="G691" i="2"/>
  <c r="D220" i="2"/>
  <c r="D125" i="2"/>
  <c r="F691" i="2"/>
  <c r="I691" i="2"/>
  <c r="H691" i="2"/>
  <c r="E436" i="2"/>
  <c r="D436" i="2"/>
  <c r="E469" i="2"/>
  <c r="E1035" i="2"/>
  <c r="G436" i="2"/>
  <c r="D469" i="2"/>
  <c r="D1035" i="2"/>
  <c r="F436" i="2"/>
  <c r="E300" i="2"/>
  <c r="D300" i="2"/>
  <c r="E1090" i="2"/>
  <c r="E244" i="2"/>
  <c r="G300" i="2"/>
  <c r="I436" i="2"/>
  <c r="I782" i="2"/>
  <c r="K691" i="2"/>
  <c r="K305" i="2"/>
  <c r="J305" i="2"/>
  <c r="K728" i="2"/>
  <c r="M305" i="2"/>
  <c r="O7" i="2"/>
  <c r="D1090" i="2"/>
  <c r="D244" i="2"/>
  <c r="F300" i="2"/>
  <c r="H436" i="2"/>
  <c r="H782" i="2"/>
  <c r="J691" i="2"/>
  <c r="J728" i="2"/>
  <c r="L305" i="2"/>
  <c r="N7" i="2"/>
  <c r="G877" i="2"/>
  <c r="F877" i="2"/>
  <c r="E146" i="2"/>
  <c r="D146" i="2"/>
  <c r="E565" i="2"/>
  <c r="G146" i="2"/>
  <c r="D565" i="2"/>
  <c r="F146" i="2"/>
  <c r="E976" i="2"/>
  <c r="G519" i="2"/>
  <c r="I146" i="2"/>
  <c r="K473" i="2"/>
  <c r="D976" i="2"/>
  <c r="F519" i="2"/>
  <c r="H146" i="2"/>
  <c r="J473" i="2"/>
  <c r="E1044" i="2"/>
  <c r="D1044" i="2"/>
  <c r="E1077" i="2"/>
  <c r="E447" i="2"/>
  <c r="G1044" i="2"/>
  <c r="D1077" i="2"/>
  <c r="D447" i="2"/>
  <c r="F1044" i="2"/>
  <c r="E43" i="2"/>
  <c r="E874" i="2"/>
  <c r="D874" i="2"/>
  <c r="E451" i="2"/>
  <c r="G874" i="2"/>
  <c r="I1044" i="2"/>
  <c r="D43" i="2"/>
  <c r="D451" i="2"/>
  <c r="F874" i="2"/>
  <c r="H1044" i="2"/>
  <c r="E763" i="2"/>
  <c r="D763" i="2"/>
  <c r="E729" i="2"/>
  <c r="G763" i="2"/>
  <c r="D729" i="2"/>
  <c r="F763" i="2"/>
  <c r="E1025" i="2"/>
  <c r="G668" i="2"/>
  <c r="E460" i="2"/>
  <c r="D460" i="2"/>
  <c r="G460" i="2"/>
  <c r="I763" i="2"/>
  <c r="E1083" i="2"/>
  <c r="D1083" i="2"/>
  <c r="G1083" i="2"/>
  <c r="F1083" i="2"/>
  <c r="I1083" i="2"/>
  <c r="K1044" i="2"/>
  <c r="K202" i="2"/>
  <c r="M473" i="2"/>
  <c r="D1025" i="2"/>
  <c r="F668" i="2"/>
  <c r="F460" i="2"/>
  <c r="H763" i="2"/>
  <c r="H1083" i="2"/>
  <c r="J1044" i="2"/>
  <c r="J202" i="2"/>
  <c r="L473" i="2"/>
  <c r="E445" i="2"/>
  <c r="D445" i="2"/>
  <c r="E524" i="2"/>
  <c r="D524" i="2"/>
  <c r="E357" i="2"/>
  <c r="G524" i="2"/>
  <c r="I136" i="2"/>
  <c r="D357" i="2"/>
  <c r="F524" i="2"/>
  <c r="H136" i="2"/>
  <c r="E71" i="2"/>
  <c r="G296" i="2"/>
  <c r="D71" i="2"/>
  <c r="F296" i="2"/>
  <c r="E258" i="2"/>
  <c r="D258" i="2"/>
  <c r="E997" i="2"/>
  <c r="G258" i="2"/>
  <c r="G711" i="2"/>
  <c r="I296" i="2"/>
  <c r="I885" i="2"/>
  <c r="K136" i="2"/>
  <c r="D997" i="2"/>
  <c r="F258" i="2"/>
  <c r="F711" i="2"/>
  <c r="H296" i="2"/>
  <c r="H885" i="2"/>
  <c r="J136" i="2"/>
  <c r="E368" i="2"/>
  <c r="D368" i="2"/>
  <c r="E102" i="2"/>
  <c r="G368" i="2"/>
  <c r="D102" i="2"/>
  <c r="F368" i="2"/>
  <c r="E85" i="2"/>
  <c r="I368" i="2"/>
  <c r="D85" i="2"/>
  <c r="H368" i="2"/>
  <c r="E256" i="2"/>
  <c r="D256" i="2"/>
  <c r="G521" i="2"/>
  <c r="I254" i="2"/>
  <c r="K368" i="2"/>
  <c r="M136" i="2"/>
  <c r="K328" i="2"/>
  <c r="J328" i="2"/>
  <c r="K693" i="2"/>
  <c r="M328" i="2"/>
  <c r="O473" i="2"/>
  <c r="K198" i="2"/>
  <c r="J198" i="2"/>
  <c r="K219" i="2"/>
  <c r="M198" i="2"/>
  <c r="J219" i="2"/>
  <c r="L198" i="2"/>
  <c r="O198" i="2"/>
  <c r="Q7" i="2"/>
  <c r="F521" i="2"/>
  <c r="H254" i="2"/>
  <c r="J368" i="2"/>
  <c r="L136" i="2"/>
  <c r="J693" i="2"/>
  <c r="L328" i="2"/>
  <c r="N473" i="2"/>
  <c r="N198" i="2"/>
  <c r="P7" i="2"/>
  <c r="E255" i="2"/>
  <c r="D255" i="2"/>
  <c r="E494" i="2"/>
  <c r="D494" i="2"/>
  <c r="E392" i="2"/>
  <c r="G494" i="2"/>
  <c r="E778" i="2"/>
  <c r="G269" i="2"/>
  <c r="I92" i="2"/>
  <c r="D392" i="2"/>
  <c r="F494" i="2"/>
  <c r="D778" i="2"/>
  <c r="F269" i="2"/>
  <c r="H92" i="2"/>
  <c r="E182" i="2"/>
  <c r="G991" i="2"/>
  <c r="D182" i="2"/>
  <c r="F991" i="2"/>
  <c r="E515" i="2"/>
  <c r="D515" i="2"/>
  <c r="E702" i="2"/>
  <c r="G515" i="2"/>
  <c r="I991" i="2"/>
  <c r="E577" i="2"/>
  <c r="D577" i="2"/>
  <c r="E114" i="2"/>
  <c r="G577" i="2"/>
  <c r="D114" i="2"/>
  <c r="F577" i="2"/>
  <c r="E329" i="2"/>
  <c r="D329" i="2"/>
  <c r="G329" i="2"/>
  <c r="I577" i="2"/>
  <c r="K92" i="2"/>
  <c r="D702" i="2"/>
  <c r="F515" i="2"/>
  <c r="H991" i="2"/>
  <c r="F329" i="2"/>
  <c r="H577" i="2"/>
  <c r="J92" i="2"/>
  <c r="E468" i="2"/>
  <c r="D468" i="2"/>
  <c r="E429" i="2"/>
  <c r="E923" i="2"/>
  <c r="G468" i="2"/>
  <c r="D429" i="2"/>
  <c r="D923" i="2"/>
  <c r="F468" i="2"/>
  <c r="E846" i="2"/>
  <c r="D846" i="2"/>
  <c r="E508" i="2"/>
  <c r="G846" i="2"/>
  <c r="I468" i="2"/>
  <c r="K1010" i="2"/>
  <c r="M92" i="2"/>
  <c r="D508" i="2"/>
  <c r="F846" i="2"/>
  <c r="H468" i="2"/>
  <c r="J1010" i="2"/>
  <c r="L92" i="2"/>
  <c r="E208" i="2"/>
  <c r="D208" i="2"/>
  <c r="E1011" i="2"/>
  <c r="G208" i="2"/>
  <c r="D1011" i="2"/>
  <c r="F208" i="2"/>
  <c r="G278" i="2"/>
  <c r="I1019" i="2"/>
  <c r="K717" i="2"/>
  <c r="F278" i="2"/>
  <c r="H1019" i="2"/>
  <c r="J717" i="2"/>
  <c r="G112" i="2"/>
  <c r="F112" i="2"/>
  <c r="G752" i="2"/>
  <c r="I112" i="2"/>
  <c r="K231" i="2"/>
  <c r="G623" i="2"/>
  <c r="F623" i="2"/>
  <c r="I623" i="2"/>
  <c r="H623" i="2"/>
  <c r="G689" i="2"/>
  <c r="F689" i="2"/>
  <c r="G583" i="2"/>
  <c r="I689" i="2"/>
  <c r="K623" i="2"/>
  <c r="M717" i="2"/>
  <c r="K140" i="2"/>
  <c r="J140" i="2"/>
  <c r="K75" i="2"/>
  <c r="M140" i="2"/>
  <c r="O92" i="2"/>
  <c r="F752" i="2"/>
  <c r="H112" i="2"/>
  <c r="J231" i="2"/>
  <c r="F583" i="2"/>
  <c r="H689" i="2"/>
  <c r="J623" i="2"/>
  <c r="L717" i="2"/>
  <c r="J75" i="2"/>
  <c r="L140" i="2"/>
  <c r="N92" i="2"/>
  <c r="K72" i="2"/>
  <c r="J72" i="2"/>
  <c r="E1103" i="2"/>
  <c r="D1103" i="2"/>
  <c r="E213" i="2"/>
  <c r="G1103" i="2"/>
  <c r="D213" i="2"/>
  <c r="F1103" i="2"/>
  <c r="E131" i="2"/>
  <c r="D131" i="2"/>
  <c r="G131" i="2"/>
  <c r="I1103" i="2"/>
  <c r="K744" i="2"/>
  <c r="K1110" i="2"/>
  <c r="M72" i="2"/>
  <c r="F131" i="2"/>
  <c r="H1103" i="2"/>
  <c r="J744" i="2"/>
  <c r="J1110" i="2"/>
  <c r="L72" i="2"/>
  <c r="G530" i="2"/>
  <c r="F530" i="2"/>
  <c r="G1065" i="2"/>
  <c r="I530" i="2"/>
  <c r="K948" i="2"/>
  <c r="F1065" i="2"/>
  <c r="H530" i="2"/>
  <c r="J948" i="2"/>
  <c r="I990" i="2"/>
  <c r="K937" i="2"/>
  <c r="K234" i="2"/>
  <c r="M948" i="2"/>
  <c r="G1106" i="2"/>
  <c r="F1106" i="2"/>
  <c r="G983" i="2"/>
  <c r="I1106" i="2"/>
  <c r="F983" i="2"/>
  <c r="H1106" i="2"/>
  <c r="G440" i="2"/>
  <c r="F440" i="2"/>
  <c r="G77" i="2"/>
  <c r="I440" i="2"/>
  <c r="K1106" i="2"/>
  <c r="F77" i="2"/>
  <c r="H440" i="2"/>
  <c r="J1106" i="2"/>
  <c r="K326" i="2"/>
  <c r="M1106" i="2"/>
  <c r="O72" i="2"/>
  <c r="K626" i="2"/>
  <c r="J626" i="2"/>
  <c r="K522" i="2"/>
  <c r="M626" i="2"/>
  <c r="J522" i="2"/>
  <c r="L626" i="2"/>
  <c r="O626" i="2"/>
  <c r="Q92" i="2"/>
  <c r="S7" i="2"/>
  <c r="H990" i="2"/>
  <c r="J937" i="2"/>
  <c r="J234" i="2"/>
  <c r="L948" i="2"/>
  <c r="J326" i="2"/>
  <c r="L1106" i="2"/>
  <c r="N72" i="2"/>
  <c r="N626" i="2"/>
  <c r="P92" i="2"/>
  <c r="R7" i="2"/>
  <c r="E446" i="2"/>
  <c r="D446" i="2"/>
  <c r="G446" i="2"/>
  <c r="F446" i="2"/>
  <c r="G355" i="2"/>
  <c r="I446" i="2"/>
  <c r="K172" i="2"/>
  <c r="M196" i="2"/>
  <c r="F355" i="2"/>
  <c r="H446" i="2"/>
  <c r="J172" i="2"/>
  <c r="L196" i="2"/>
  <c r="I1095" i="2"/>
  <c r="H1095" i="2"/>
  <c r="I726" i="2"/>
  <c r="K1095" i="2"/>
  <c r="M824" i="2"/>
  <c r="O196" i="2"/>
  <c r="H726" i="2"/>
  <c r="J1095" i="2"/>
  <c r="L824" i="2"/>
  <c r="N196" i="2"/>
  <c r="I476" i="2"/>
  <c r="K990" i="2"/>
  <c r="H476" i="2"/>
  <c r="J990" i="2"/>
  <c r="I871" i="2"/>
  <c r="H871" i="2"/>
  <c r="I534" i="2"/>
  <c r="K871" i="2"/>
  <c r="M990" i="2"/>
  <c r="H534" i="2"/>
  <c r="J871" i="2"/>
  <c r="L990" i="2"/>
  <c r="I318" i="2"/>
  <c r="H318" i="2"/>
  <c r="K318" i="2"/>
  <c r="J318" i="2"/>
  <c r="M318" i="2"/>
  <c r="O990" i="2"/>
  <c r="Q196" i="2"/>
  <c r="L318" i="2"/>
  <c r="N990" i="2"/>
  <c r="P196" i="2"/>
  <c r="O305" i="2"/>
  <c r="N305" i="2"/>
  <c r="O927" i="2"/>
  <c r="Q305" i="2"/>
  <c r="S196" i="2"/>
  <c r="U7" i="2"/>
  <c r="G8" i="2"/>
  <c r="F8" i="2"/>
  <c r="E600" i="2"/>
  <c r="G251" i="2"/>
  <c r="I8" i="2"/>
  <c r="D600" i="2"/>
  <c r="F251" i="2"/>
  <c r="H8" i="2"/>
  <c r="E740" i="2"/>
  <c r="D740" i="2"/>
  <c r="E122" i="2"/>
  <c r="E74" i="2"/>
  <c r="G740" i="2"/>
  <c r="D122" i="2"/>
  <c r="D74" i="2"/>
  <c r="F740" i="2"/>
  <c r="E806" i="2"/>
  <c r="E770" i="2"/>
  <c r="D770" i="2"/>
  <c r="E1000" i="2"/>
  <c r="G770" i="2"/>
  <c r="I740" i="2"/>
  <c r="K8" i="2"/>
  <c r="D806" i="2"/>
  <c r="D1000" i="2"/>
  <c r="F770" i="2"/>
  <c r="H740" i="2"/>
  <c r="J8" i="2"/>
  <c r="E835" i="2"/>
  <c r="D835" i="2"/>
  <c r="G835" i="2"/>
  <c r="F835" i="2"/>
  <c r="E890" i="2"/>
  <c r="D890" i="2"/>
  <c r="E1118" i="2"/>
  <c r="G890" i="2"/>
  <c r="I835" i="2"/>
  <c r="D1118" i="2"/>
  <c r="F890" i="2"/>
  <c r="H835" i="2"/>
  <c r="G500" i="2"/>
  <c r="F500" i="2"/>
  <c r="G734" i="2"/>
  <c r="I500" i="2"/>
  <c r="K835" i="2"/>
  <c r="K160" i="2"/>
  <c r="M8" i="2"/>
  <c r="F734" i="2"/>
  <c r="H500" i="2"/>
  <c r="J835" i="2"/>
  <c r="J160" i="2"/>
  <c r="L8" i="2"/>
  <c r="I150" i="2"/>
  <c r="H150" i="2"/>
  <c r="E321" i="2"/>
  <c r="G438" i="2"/>
  <c r="D321" i="2"/>
  <c r="F438" i="2"/>
  <c r="G1126" i="2"/>
  <c r="I438" i="2"/>
  <c r="F1126" i="2"/>
  <c r="H438" i="2"/>
  <c r="E106" i="2"/>
  <c r="G567" i="2"/>
  <c r="D106" i="2"/>
  <c r="F567" i="2"/>
  <c r="E810" i="2"/>
  <c r="D810" i="2"/>
  <c r="G810" i="2"/>
  <c r="I567" i="2"/>
  <c r="G655" i="2"/>
  <c r="F655" i="2"/>
  <c r="I655" i="2"/>
  <c r="K438" i="2"/>
  <c r="M898" i="2"/>
  <c r="K967" i="2"/>
  <c r="J967" i="2"/>
  <c r="K1076" i="2"/>
  <c r="M967" i="2"/>
  <c r="O8" i="2"/>
  <c r="F810" i="2"/>
  <c r="H567" i="2"/>
  <c r="H655" i="2"/>
  <c r="J438" i="2"/>
  <c r="L898" i="2"/>
  <c r="J1076" i="2"/>
  <c r="L967" i="2"/>
  <c r="N8" i="2"/>
  <c r="I278" i="2"/>
  <c r="H278" i="2"/>
  <c r="I1079" i="2"/>
  <c r="K278" i="2"/>
  <c r="H1079" i="2"/>
  <c r="J278" i="2"/>
  <c r="I583" i="2"/>
  <c r="H583" i="2"/>
  <c r="G238" i="2"/>
  <c r="I298" i="2"/>
  <c r="K583" i="2"/>
  <c r="M278" i="2"/>
  <c r="O935" i="2"/>
  <c r="K658" i="2"/>
  <c r="J658" i="2"/>
  <c r="K139" i="2"/>
  <c r="M658" i="2"/>
  <c r="J139" i="2"/>
  <c r="L658" i="2"/>
  <c r="O658" i="2"/>
  <c r="Q8" i="2"/>
  <c r="F238" i="2"/>
  <c r="H298" i="2"/>
  <c r="J583" i="2"/>
  <c r="L278" i="2"/>
  <c r="N935" i="2"/>
  <c r="N658" i="2"/>
  <c r="P8" i="2"/>
  <c r="S8" i="2"/>
  <c r="R8" i="2"/>
  <c r="U8" i="2"/>
  <c r="E9" i="2"/>
  <c r="D9" i="2"/>
  <c r="E292" i="2"/>
  <c r="G9" i="2"/>
  <c r="D292" i="2"/>
  <c r="F9" i="2"/>
  <c r="G21" i="2"/>
  <c r="E178" i="2"/>
  <c r="D178" i="2"/>
  <c r="E148" i="2"/>
  <c r="G178" i="2"/>
  <c r="I9" i="2"/>
  <c r="F21" i="2"/>
  <c r="D148" i="2"/>
  <c r="F178" i="2"/>
  <c r="H9" i="2"/>
  <c r="E768" i="2"/>
  <c r="G643" i="2"/>
  <c r="D768" i="2"/>
  <c r="F643" i="2"/>
  <c r="E501" i="2"/>
  <c r="D501" i="2"/>
  <c r="E592" i="2"/>
  <c r="G501" i="2"/>
  <c r="I643" i="2"/>
  <c r="G12" i="2"/>
  <c r="F12" i="2"/>
  <c r="E450" i="2"/>
  <c r="G434" i="2"/>
  <c r="I12" i="2"/>
  <c r="K9" i="2"/>
  <c r="D592" i="2"/>
  <c r="F501" i="2"/>
  <c r="H643" i="2"/>
  <c r="D450" i="2"/>
  <c r="F434" i="2"/>
  <c r="H12" i="2"/>
  <c r="J9" i="2"/>
  <c r="E282" i="2"/>
  <c r="D282" i="2"/>
  <c r="E456" i="2"/>
  <c r="E609" i="2"/>
  <c r="G282" i="2"/>
  <c r="D456" i="2"/>
  <c r="D609" i="2"/>
  <c r="F282" i="2"/>
  <c r="E157" i="2"/>
  <c r="G1068" i="2"/>
  <c r="E1072" i="2"/>
  <c r="D1072" i="2"/>
  <c r="E593" i="2"/>
  <c r="G1072" i="2"/>
  <c r="I282" i="2"/>
  <c r="D157" i="2"/>
  <c r="F1068" i="2"/>
  <c r="D593" i="2"/>
  <c r="F1072" i="2"/>
  <c r="H282" i="2"/>
  <c r="E115" i="2"/>
  <c r="D115" i="2"/>
  <c r="E725" i="2"/>
  <c r="E684" i="2"/>
  <c r="G115" i="2"/>
  <c r="D725" i="2"/>
  <c r="D684" i="2"/>
  <c r="F115" i="2"/>
  <c r="I115" i="2"/>
  <c r="G274" i="2"/>
  <c r="F274" i="2"/>
  <c r="I274" i="2"/>
  <c r="K282" i="2"/>
  <c r="E1013" i="2"/>
  <c r="D1013" i="2"/>
  <c r="E757" i="2"/>
  <c r="G1013" i="2"/>
  <c r="D757" i="2"/>
  <c r="F1013" i="2"/>
  <c r="E942" i="2"/>
  <c r="D942" i="2"/>
  <c r="G942" i="2"/>
  <c r="I1013" i="2"/>
  <c r="F942" i="2"/>
  <c r="H1013" i="2"/>
  <c r="E656" i="2"/>
  <c r="G699" i="2"/>
  <c r="I537" i="2"/>
  <c r="K1013" i="2"/>
  <c r="M9" i="2"/>
  <c r="H115" i="2"/>
  <c r="H274" i="2"/>
  <c r="J282" i="2"/>
  <c r="D656" i="2"/>
  <c r="F699" i="2"/>
  <c r="H537" i="2"/>
  <c r="J1013" i="2"/>
  <c r="L9" i="2"/>
  <c r="M216" i="2"/>
  <c r="E718" i="2"/>
  <c r="G678" i="2"/>
  <c r="D718" i="2"/>
  <c r="F678" i="2"/>
  <c r="E912" i="2"/>
  <c r="D912" i="2"/>
  <c r="E301" i="2"/>
  <c r="G912" i="2"/>
  <c r="I678" i="2"/>
  <c r="D301" i="2"/>
  <c r="F912" i="2"/>
  <c r="H678" i="2"/>
  <c r="E479" i="2"/>
  <c r="D479" i="2"/>
  <c r="E904" i="2"/>
  <c r="G479" i="2"/>
  <c r="D904" i="2"/>
  <c r="F479" i="2"/>
  <c r="E992" i="2"/>
  <c r="D992" i="2"/>
  <c r="E290" i="2"/>
  <c r="G992" i="2"/>
  <c r="I479" i="2"/>
  <c r="K678" i="2"/>
  <c r="D290" i="2"/>
  <c r="F992" i="2"/>
  <c r="H479" i="2"/>
  <c r="J678" i="2"/>
  <c r="E348" i="2"/>
  <c r="G1009" i="2"/>
  <c r="D348" i="2"/>
  <c r="F1009" i="2"/>
  <c r="E619" i="2"/>
  <c r="D619" i="2"/>
  <c r="E84" i="2"/>
  <c r="G619" i="2"/>
  <c r="I1009" i="2"/>
  <c r="D84" i="2"/>
  <c r="F619" i="2"/>
  <c r="H1009" i="2"/>
  <c r="K1009" i="2"/>
  <c r="M678" i="2"/>
  <c r="O9" i="2"/>
  <c r="L216" i="2"/>
  <c r="J1009" i="2"/>
  <c r="L678" i="2"/>
  <c r="N9" i="2"/>
  <c r="E867" i="2"/>
  <c r="D867" i="2"/>
  <c r="E16" i="2"/>
  <c r="G867" i="2"/>
  <c r="D16" i="2"/>
  <c r="F867" i="2"/>
  <c r="I867" i="2"/>
  <c r="H867" i="2"/>
  <c r="I619" i="2"/>
  <c r="K867" i="2"/>
  <c r="M1073" i="2"/>
  <c r="M728" i="2"/>
  <c r="L728" i="2"/>
  <c r="M219" i="2"/>
  <c r="O728" i="2"/>
  <c r="Q9" i="2"/>
  <c r="H619" i="2"/>
  <c r="J867" i="2"/>
  <c r="L1073" i="2"/>
  <c r="L219" i="2"/>
  <c r="N728" i="2"/>
  <c r="P9" i="2"/>
  <c r="S9" i="2"/>
  <c r="R9" i="2"/>
  <c r="U9" i="2"/>
  <c r="G10" i="2"/>
  <c r="F10" i="2"/>
  <c r="E1008" i="2"/>
  <c r="G41" i="2"/>
  <c r="G1130" i="2"/>
  <c r="I10" i="2"/>
  <c r="D1008" i="2"/>
  <c r="F41" i="2"/>
  <c r="F1130" i="2"/>
  <c r="H10" i="2"/>
  <c r="G249" i="2"/>
  <c r="G22" i="2"/>
  <c r="F22" i="2"/>
  <c r="I22" i="2"/>
  <c r="K10" i="2"/>
  <c r="F249" i="2"/>
  <c r="H22" i="2"/>
  <c r="J10" i="2"/>
  <c r="E860" i="2"/>
  <c r="G613" i="2"/>
  <c r="D860" i="2"/>
  <c r="F613" i="2"/>
  <c r="I613" i="2"/>
  <c r="H613" i="2"/>
  <c r="K613" i="2"/>
  <c r="I804" i="2"/>
  <c r="K149" i="2"/>
  <c r="M10" i="2"/>
  <c r="J613" i="2"/>
  <c r="H804" i="2"/>
  <c r="J149" i="2"/>
  <c r="L10" i="2"/>
  <c r="E57" i="2"/>
  <c r="G903" i="2"/>
  <c r="I158" i="2"/>
  <c r="D57" i="2"/>
  <c r="F903" i="2"/>
  <c r="H158" i="2"/>
  <c r="G853" i="2"/>
  <c r="F853" i="2"/>
  <c r="G921" i="2"/>
  <c r="G616" i="2"/>
  <c r="I853" i="2"/>
  <c r="K158" i="2"/>
  <c r="F921" i="2"/>
  <c r="F616" i="2"/>
  <c r="H853" i="2"/>
  <c r="J158" i="2"/>
  <c r="E1020" i="2"/>
  <c r="G439" i="2"/>
  <c r="I38" i="2"/>
  <c r="D1020" i="2"/>
  <c r="F439" i="2"/>
  <c r="H38" i="2"/>
  <c r="G589" i="2"/>
  <c r="F589" i="2"/>
  <c r="E1023" i="2"/>
  <c r="G1033" i="2"/>
  <c r="I589" i="2"/>
  <c r="I732" i="2"/>
  <c r="K38" i="2"/>
  <c r="M158" i="2"/>
  <c r="K642" i="2"/>
  <c r="J642" i="2"/>
  <c r="I831" i="2"/>
  <c r="H831" i="2"/>
  <c r="I580" i="2"/>
  <c r="K831" i="2"/>
  <c r="M642" i="2"/>
  <c r="O10" i="2"/>
  <c r="D1023" i="2"/>
  <c r="F1033" i="2"/>
  <c r="H589" i="2"/>
  <c r="H732" i="2"/>
  <c r="J38" i="2"/>
  <c r="L158" i="2"/>
  <c r="H580" i="2"/>
  <c r="J831" i="2"/>
  <c r="L642" i="2"/>
  <c r="N10" i="2"/>
  <c r="E111" i="2"/>
  <c r="G1001" i="2"/>
  <c r="D111" i="2"/>
  <c r="F1001" i="2"/>
  <c r="E663" i="2"/>
  <c r="G1021" i="2"/>
  <c r="E716" i="2"/>
  <c r="D716" i="2"/>
  <c r="G716" i="2"/>
  <c r="I1001" i="2"/>
  <c r="D663" i="2"/>
  <c r="F1021" i="2"/>
  <c r="F716" i="2"/>
  <c r="H1001" i="2"/>
  <c r="G713" i="2"/>
  <c r="F713" i="2"/>
  <c r="G864" i="2"/>
  <c r="I713" i="2"/>
  <c r="K1001" i="2"/>
  <c r="F864" i="2"/>
  <c r="H713" i="2"/>
  <c r="J1001" i="2"/>
  <c r="G961" i="2"/>
  <c r="F961" i="2"/>
  <c r="G512" i="2"/>
  <c r="I961" i="2"/>
  <c r="F512" i="2"/>
  <c r="H961" i="2"/>
  <c r="I262" i="2"/>
  <c r="G214" i="2"/>
  <c r="F214" i="2"/>
  <c r="G207" i="2"/>
  <c r="I214" i="2"/>
  <c r="K961" i="2"/>
  <c r="E907" i="2"/>
  <c r="G157" i="2"/>
  <c r="I620" i="2"/>
  <c r="K798" i="2"/>
  <c r="M1001" i="2"/>
  <c r="H262" i="2"/>
  <c r="F207" i="2"/>
  <c r="H214" i="2"/>
  <c r="J961" i="2"/>
  <c r="D907" i="2"/>
  <c r="F157" i="2"/>
  <c r="H620" i="2"/>
  <c r="J798" i="2"/>
  <c r="L1001" i="2"/>
  <c r="E13" i="2"/>
  <c r="G36" i="2"/>
  <c r="D13" i="2"/>
  <c r="F36" i="2"/>
  <c r="E346" i="2"/>
  <c r="G242" i="2"/>
  <c r="I36" i="2"/>
  <c r="D346" i="2"/>
  <c r="F242" i="2"/>
  <c r="H36" i="2"/>
  <c r="G1064" i="2"/>
  <c r="F1064" i="2"/>
  <c r="E457" i="2"/>
  <c r="G403" i="2"/>
  <c r="I1064" i="2"/>
  <c r="G213" i="2"/>
  <c r="F213" i="2"/>
  <c r="I213" i="2"/>
  <c r="K36" i="2"/>
  <c r="D457" i="2"/>
  <c r="F403" i="2"/>
  <c r="H1064" i="2"/>
  <c r="H213" i="2"/>
  <c r="J36" i="2"/>
  <c r="E925" i="2"/>
  <c r="G1043" i="2"/>
  <c r="D925" i="2"/>
  <c r="F1043" i="2"/>
  <c r="E289" i="2"/>
  <c r="G197" i="2"/>
  <c r="D289" i="2"/>
  <c r="F197" i="2"/>
  <c r="E741" i="2"/>
  <c r="D741" i="2"/>
  <c r="G741" i="2"/>
  <c r="I197" i="2"/>
  <c r="K330" i="2"/>
  <c r="M36" i="2"/>
  <c r="E174" i="2"/>
  <c r="D174" i="2"/>
  <c r="E189" i="2"/>
  <c r="G174" i="2"/>
  <c r="I1039" i="2"/>
  <c r="D189" i="2"/>
  <c r="F174" i="2"/>
  <c r="H1039" i="2"/>
  <c r="E78" i="2"/>
  <c r="D78" i="2"/>
  <c r="G78" i="2"/>
  <c r="F78" i="2"/>
  <c r="G347" i="2"/>
  <c r="I78" i="2"/>
  <c r="K1039" i="2"/>
  <c r="F347" i="2"/>
  <c r="H78" i="2"/>
  <c r="J1039" i="2"/>
  <c r="G498" i="2"/>
  <c r="F498" i="2"/>
  <c r="E705" i="2"/>
  <c r="G1142" i="2"/>
  <c r="I498" i="2"/>
  <c r="D705" i="2"/>
  <c r="F1142" i="2"/>
  <c r="H498" i="2"/>
  <c r="E464" i="2"/>
  <c r="D464" i="2"/>
  <c r="E704" i="2"/>
  <c r="G464" i="2"/>
  <c r="D704" i="2"/>
  <c r="F464" i="2"/>
  <c r="E386" i="2"/>
  <c r="D386" i="2"/>
  <c r="E295" i="2"/>
  <c r="G386" i="2"/>
  <c r="I464" i="2"/>
  <c r="K498" i="2"/>
  <c r="M1039" i="2"/>
  <c r="O1001" i="2"/>
  <c r="I785" i="2"/>
  <c r="H785" i="2"/>
  <c r="I566" i="2"/>
  <c r="K785" i="2"/>
  <c r="H566" i="2"/>
  <c r="J785" i="2"/>
  <c r="I490" i="2"/>
  <c r="K150" i="2"/>
  <c r="M785" i="2"/>
  <c r="H490" i="2"/>
  <c r="J150" i="2"/>
  <c r="L785" i="2"/>
  <c r="K362" i="2"/>
  <c r="J362" i="2"/>
  <c r="M362" i="2"/>
  <c r="O785" i="2"/>
  <c r="Q10" i="2"/>
  <c r="F741" i="2"/>
  <c r="H197" i="2"/>
  <c r="J330" i="2"/>
  <c r="L36" i="2"/>
  <c r="D295" i="2"/>
  <c r="F386" i="2"/>
  <c r="H464" i="2"/>
  <c r="J498" i="2"/>
  <c r="L1039" i="2"/>
  <c r="N1001" i="2"/>
  <c r="L362" i="2"/>
  <c r="N785" i="2"/>
  <c r="P10" i="2"/>
  <c r="G888" i="2"/>
  <c r="F888" i="2"/>
  <c r="G513" i="2"/>
  <c r="F513" i="2"/>
  <c r="G1037" i="2"/>
  <c r="F1037" i="2"/>
  <c r="I1037" i="2"/>
  <c r="H1037" i="2"/>
  <c r="G966" i="2"/>
  <c r="F966" i="2"/>
  <c r="E360" i="2"/>
  <c r="G698" i="2"/>
  <c r="D360" i="2"/>
  <c r="F698" i="2"/>
  <c r="E1057" i="2"/>
  <c r="G909" i="2"/>
  <c r="E82" i="2"/>
  <c r="D82" i="2"/>
  <c r="G82" i="2"/>
  <c r="I698" i="2"/>
  <c r="D1057" i="2"/>
  <c r="F909" i="2"/>
  <c r="F82" i="2"/>
  <c r="H698" i="2"/>
  <c r="O924" i="2"/>
  <c r="S10" i="2"/>
  <c r="N924" i="2"/>
  <c r="R10" i="2"/>
  <c r="O869" i="2"/>
  <c r="N869" i="2"/>
  <c r="Q869" i="2"/>
  <c r="P869" i="2"/>
  <c r="S869" i="2"/>
  <c r="U10" i="2"/>
  <c r="I11" i="2"/>
  <c r="H11" i="2"/>
  <c r="E34" i="2"/>
  <c r="D34" i="2"/>
  <c r="G34" i="2"/>
  <c r="I790" i="2"/>
  <c r="K11" i="2"/>
  <c r="F34" i="2"/>
  <c r="H790" i="2"/>
  <c r="J11" i="2"/>
  <c r="K577" i="2"/>
  <c r="M11" i="2"/>
  <c r="J577" i="2"/>
  <c r="L11" i="2"/>
  <c r="G1133" i="2"/>
  <c r="I209" i="2"/>
  <c r="F1133" i="2"/>
  <c r="H209" i="2"/>
  <c r="K209" i="2"/>
  <c r="J209" i="2"/>
  <c r="I408" i="2"/>
  <c r="H408" i="2"/>
  <c r="K408" i="2"/>
  <c r="M209" i="2"/>
  <c r="M27" i="2"/>
  <c r="O11" i="2"/>
  <c r="J408" i="2"/>
  <c r="L209" i="2"/>
  <c r="L27" i="2"/>
  <c r="N11" i="2"/>
  <c r="E86" i="2"/>
  <c r="D86" i="2"/>
  <c r="G86" i="2"/>
  <c r="I862" i="2"/>
  <c r="F86" i="2"/>
  <c r="H862" i="2"/>
  <c r="G656" i="2"/>
  <c r="I1052" i="2"/>
  <c r="K862" i="2"/>
  <c r="F656" i="2"/>
  <c r="H1052" i="2"/>
  <c r="J862" i="2"/>
  <c r="G920" i="2"/>
  <c r="I370" i="2"/>
  <c r="F920" i="2"/>
  <c r="H370" i="2"/>
  <c r="G944" i="2"/>
  <c r="F944" i="2"/>
  <c r="G594" i="2"/>
  <c r="I944" i="2"/>
  <c r="K370" i="2"/>
  <c r="K700" i="2"/>
  <c r="M862" i="2"/>
  <c r="F594" i="2"/>
  <c r="H944" i="2"/>
  <c r="J370" i="2"/>
  <c r="J700" i="2"/>
  <c r="L862" i="2"/>
  <c r="G705" i="2"/>
  <c r="I337" i="2"/>
  <c r="F705" i="2"/>
  <c r="H337" i="2"/>
  <c r="G669" i="2"/>
  <c r="I283" i="2"/>
  <c r="F669" i="2"/>
  <c r="H283" i="2"/>
  <c r="E828" i="2"/>
  <c r="D828" i="2"/>
  <c r="G828" i="2"/>
  <c r="I1036" i="2"/>
  <c r="I845" i="2"/>
  <c r="K283" i="2"/>
  <c r="K440" i="2"/>
  <c r="J440" i="2"/>
  <c r="M440" i="2"/>
  <c r="O862" i="2"/>
  <c r="M398" i="2"/>
  <c r="L398" i="2"/>
  <c r="O398" i="2"/>
  <c r="Q11" i="2"/>
  <c r="F828" i="2"/>
  <c r="H1036" i="2"/>
  <c r="H845" i="2"/>
  <c r="J283" i="2"/>
  <c r="L440" i="2"/>
  <c r="N862" i="2"/>
  <c r="N398" i="2"/>
  <c r="P11" i="2"/>
  <c r="S11" i="2"/>
  <c r="R11" i="2"/>
  <c r="U11" i="2"/>
  <c r="E646" i="2"/>
  <c r="D646" i="2"/>
  <c r="G646" i="2"/>
  <c r="F646" i="2"/>
  <c r="G308" i="2"/>
  <c r="I646" i="2"/>
  <c r="K12" i="2"/>
  <c r="F308" i="2"/>
  <c r="H646" i="2"/>
  <c r="J12" i="2"/>
  <c r="E1058" i="2"/>
  <c r="G126" i="2"/>
  <c r="D1058" i="2"/>
  <c r="F126" i="2"/>
  <c r="I850" i="2"/>
  <c r="K655" i="2"/>
  <c r="K537" i="2"/>
  <c r="M12" i="2"/>
  <c r="H850" i="2"/>
  <c r="J655" i="2"/>
  <c r="J537" i="2"/>
  <c r="L12" i="2"/>
  <c r="M973" i="2"/>
  <c r="K479" i="2"/>
  <c r="J479" i="2"/>
  <c r="M479" i="2"/>
  <c r="O12" i="2"/>
  <c r="L973" i="2"/>
  <c r="L479" i="2"/>
  <c r="N12" i="2"/>
  <c r="M760" i="2"/>
  <c r="L760" i="2"/>
  <c r="K1131" i="2"/>
  <c r="M73" i="2"/>
  <c r="M655" i="2"/>
  <c r="O760" i="2"/>
  <c r="Q12" i="2"/>
  <c r="J1131" i="2"/>
  <c r="L73" i="2"/>
  <c r="L655" i="2"/>
  <c r="N760" i="2"/>
  <c r="P12" i="2"/>
  <c r="I269" i="2"/>
  <c r="H269" i="2"/>
  <c r="I329" i="2"/>
  <c r="K269" i="2"/>
  <c r="M374" i="2"/>
  <c r="H329" i="2"/>
  <c r="J269" i="2"/>
  <c r="L374" i="2"/>
  <c r="I169" i="2"/>
  <c r="H169" i="2"/>
  <c r="K169" i="2"/>
  <c r="J169" i="2"/>
  <c r="M169" i="2"/>
  <c r="O374" i="2"/>
  <c r="L169" i="2"/>
  <c r="N374" i="2"/>
  <c r="Q374" i="2"/>
  <c r="S12" i="2"/>
  <c r="P374" i="2"/>
  <c r="R12" i="2"/>
  <c r="U12" i="2"/>
  <c r="G13" i="2"/>
  <c r="F13" i="2"/>
  <c r="E1028" i="2"/>
  <c r="D1028" i="2"/>
  <c r="E896" i="2"/>
  <c r="G1028" i="2"/>
  <c r="G346" i="2"/>
  <c r="I13" i="2"/>
  <c r="D896" i="2"/>
  <c r="F1028" i="2"/>
  <c r="F346" i="2"/>
  <c r="H13" i="2"/>
  <c r="E470" i="2"/>
  <c r="D470" i="2"/>
  <c r="E379" i="2"/>
  <c r="E751" i="2"/>
  <c r="G470" i="2"/>
  <c r="D379" i="2"/>
  <c r="D751" i="2"/>
  <c r="F470" i="2"/>
  <c r="G543" i="2"/>
  <c r="E88" i="2"/>
  <c r="D88" i="2"/>
  <c r="G88" i="2"/>
  <c r="I470" i="2"/>
  <c r="G605" i="2"/>
  <c r="I131" i="2"/>
  <c r="K13" i="2"/>
  <c r="F543" i="2"/>
  <c r="F88" i="2"/>
  <c r="H470" i="2"/>
  <c r="F605" i="2"/>
  <c r="H131" i="2"/>
  <c r="J13" i="2"/>
  <c r="E268" i="2"/>
  <c r="D268" i="2"/>
  <c r="E453" i="2"/>
  <c r="G268" i="2"/>
  <c r="D453" i="2"/>
  <c r="F268" i="2"/>
  <c r="E959" i="2"/>
  <c r="D959" i="2"/>
  <c r="G959" i="2"/>
  <c r="I268" i="2"/>
  <c r="F959" i="2"/>
  <c r="H268" i="2"/>
  <c r="E449" i="2"/>
  <c r="D449" i="2"/>
  <c r="E754" i="2"/>
  <c r="G449" i="2"/>
  <c r="D754" i="2"/>
  <c r="F449" i="2"/>
  <c r="E325" i="2"/>
  <c r="D325" i="2"/>
  <c r="G325" i="2"/>
  <c r="I449" i="2"/>
  <c r="K268" i="2"/>
  <c r="M13" i="2"/>
  <c r="F325" i="2"/>
  <c r="H449" i="2"/>
  <c r="J268" i="2"/>
  <c r="L13" i="2"/>
  <c r="G359" i="2"/>
  <c r="I628" i="2"/>
  <c r="F359" i="2"/>
  <c r="H628" i="2"/>
  <c r="I369" i="2"/>
  <c r="K628" i="2"/>
  <c r="H369" i="2"/>
  <c r="J628" i="2"/>
  <c r="G746" i="2"/>
  <c r="I675" i="2"/>
  <c r="F746" i="2"/>
  <c r="H675" i="2"/>
  <c r="E70" i="2"/>
  <c r="D70" i="2"/>
  <c r="G70" i="2"/>
  <c r="I385" i="2"/>
  <c r="K675" i="2"/>
  <c r="I1133" i="2"/>
  <c r="K112" i="2"/>
  <c r="M628" i="2"/>
  <c r="K804" i="2"/>
  <c r="J804" i="2"/>
  <c r="K324" i="2"/>
  <c r="M804" i="2"/>
  <c r="O13" i="2"/>
  <c r="F70" i="2"/>
  <c r="H385" i="2"/>
  <c r="J675" i="2"/>
  <c r="H1133" i="2"/>
  <c r="J112" i="2"/>
  <c r="L628" i="2"/>
  <c r="J324" i="2"/>
  <c r="L804" i="2"/>
  <c r="N13" i="2"/>
  <c r="G239" i="2"/>
  <c r="I579" i="2"/>
  <c r="K782" i="2"/>
  <c r="F239" i="2"/>
  <c r="H579" i="2"/>
  <c r="J782" i="2"/>
  <c r="I801" i="2"/>
  <c r="H801" i="2"/>
  <c r="I978" i="2"/>
  <c r="K801" i="2"/>
  <c r="M782" i="2"/>
  <c r="H978" i="2"/>
  <c r="J801" i="2"/>
  <c r="L782" i="2"/>
  <c r="I345" i="2"/>
  <c r="H345" i="2"/>
  <c r="I335" i="2"/>
  <c r="K345" i="2"/>
  <c r="H335" i="2"/>
  <c r="J345" i="2"/>
  <c r="M345" i="2"/>
  <c r="O782" i="2"/>
  <c r="K580" i="2"/>
  <c r="J580" i="2"/>
  <c r="K566" i="2"/>
  <c r="M580" i="2"/>
  <c r="J566" i="2"/>
  <c r="L580" i="2"/>
  <c r="K490" i="2"/>
  <c r="J490" i="2"/>
  <c r="M490" i="2"/>
  <c r="O580" i="2"/>
  <c r="Q13" i="2"/>
  <c r="L345" i="2"/>
  <c r="N782" i="2"/>
  <c r="L490" i="2"/>
  <c r="N580" i="2"/>
  <c r="P13" i="2"/>
  <c r="S13" i="2"/>
  <c r="R13" i="2"/>
  <c r="U13" i="2"/>
  <c r="I14" i="2"/>
  <c r="H14" i="2"/>
  <c r="I752" i="2"/>
  <c r="K14" i="2"/>
  <c r="H752" i="2"/>
  <c r="J14" i="2"/>
  <c r="I21" i="2"/>
  <c r="K622" i="2"/>
  <c r="M14" i="2"/>
  <c r="H21" i="2"/>
  <c r="J622" i="2"/>
  <c r="L14" i="2"/>
  <c r="K176" i="2"/>
  <c r="J176" i="2"/>
  <c r="I541" i="2"/>
  <c r="K24" i="2"/>
  <c r="M176" i="2"/>
  <c r="K476" i="2"/>
  <c r="J476" i="2"/>
  <c r="K534" i="2"/>
  <c r="M476" i="2"/>
  <c r="O14" i="2"/>
  <c r="H541" i="2"/>
  <c r="J24" i="2"/>
  <c r="L176" i="2"/>
  <c r="J534" i="2"/>
  <c r="L476" i="2"/>
  <c r="N14" i="2"/>
  <c r="I108" i="2"/>
  <c r="K957" i="2"/>
  <c r="H108" i="2"/>
  <c r="J957" i="2"/>
  <c r="M957" i="2"/>
  <c r="L957" i="2"/>
  <c r="M65" i="2"/>
  <c r="O957" i="2"/>
  <c r="K815" i="2"/>
  <c r="J815" i="2"/>
  <c r="M815" i="2"/>
  <c r="L815" i="2"/>
  <c r="M1136" i="2"/>
  <c r="O815" i="2"/>
  <c r="Q14" i="2"/>
  <c r="L65" i="2"/>
  <c r="N957" i="2"/>
  <c r="L1136" i="2"/>
  <c r="N815" i="2"/>
  <c r="P14" i="2"/>
  <c r="M826" i="2"/>
  <c r="L826" i="2"/>
  <c r="O826" i="2"/>
  <c r="N826" i="2"/>
  <c r="Q826" i="2"/>
  <c r="S14" i="2"/>
  <c r="P826" i="2"/>
  <c r="R14" i="2"/>
  <c r="U14" i="2"/>
  <c r="E15" i="2"/>
  <c r="D15" i="2"/>
  <c r="E1114" i="2"/>
  <c r="E205" i="2"/>
  <c r="G15" i="2"/>
  <c r="D1114" i="2"/>
  <c r="D205" i="2"/>
  <c r="F15" i="2"/>
  <c r="I15" i="2"/>
  <c r="H15" i="2"/>
  <c r="E946" i="2"/>
  <c r="G1139" i="2"/>
  <c r="D946" i="2"/>
  <c r="F1139" i="2"/>
  <c r="E553" i="2"/>
  <c r="D553" i="2"/>
  <c r="E999" i="2"/>
  <c r="G553" i="2"/>
  <c r="I1139" i="2"/>
  <c r="K15" i="2"/>
  <c r="D999" i="2"/>
  <c r="F553" i="2"/>
  <c r="H1139" i="2"/>
  <c r="J15" i="2"/>
  <c r="G430" i="2"/>
  <c r="F430" i="2"/>
  <c r="G195" i="2"/>
  <c r="I430" i="2"/>
  <c r="F195" i="2"/>
  <c r="H430" i="2"/>
  <c r="G141" i="2"/>
  <c r="F141" i="2"/>
  <c r="G865" i="2"/>
  <c r="I141" i="2"/>
  <c r="K430" i="2"/>
  <c r="M15" i="2"/>
  <c r="F865" i="2"/>
  <c r="H141" i="2"/>
  <c r="J430" i="2"/>
  <c r="L15" i="2"/>
  <c r="K477" i="2"/>
  <c r="M871" i="2"/>
  <c r="O15" i="2"/>
  <c r="J477" i="2"/>
  <c r="L871" i="2"/>
  <c r="N15" i="2"/>
  <c r="I238" i="2"/>
  <c r="K173" i="2"/>
  <c r="H238" i="2"/>
  <c r="J173" i="2"/>
  <c r="G996" i="2"/>
  <c r="F996" i="2"/>
  <c r="G286" i="2"/>
  <c r="I996" i="2"/>
  <c r="K141" i="2"/>
  <c r="M173" i="2"/>
  <c r="F286" i="2"/>
  <c r="H996" i="2"/>
  <c r="J141" i="2"/>
  <c r="L173" i="2"/>
  <c r="M431" i="2"/>
  <c r="O173" i="2"/>
  <c r="M506" i="2"/>
  <c r="L506" i="2"/>
  <c r="O506" i="2"/>
  <c r="Q15" i="2"/>
  <c r="L431" i="2"/>
  <c r="N173" i="2"/>
  <c r="N506" i="2"/>
  <c r="P15" i="2"/>
  <c r="O219" i="2"/>
  <c r="N219" i="2"/>
  <c r="Q219" i="2"/>
  <c r="S15" i="2"/>
  <c r="P219" i="2"/>
  <c r="R15" i="2"/>
  <c r="U15" i="2"/>
  <c r="G16" i="2"/>
  <c r="F16" i="2"/>
  <c r="E639" i="2"/>
  <c r="D639" i="2"/>
  <c r="G639" i="2"/>
  <c r="G348" i="2"/>
  <c r="I16" i="2"/>
  <c r="F639" i="2"/>
  <c r="F348" i="2"/>
  <c r="H16" i="2"/>
  <c r="E1050" i="2"/>
  <c r="D1050" i="2"/>
  <c r="E510" i="2"/>
  <c r="G1050" i="2"/>
  <c r="D510" i="2"/>
  <c r="F1050" i="2"/>
  <c r="I1050" i="2"/>
  <c r="G84" i="2"/>
  <c r="F84" i="2"/>
  <c r="I84" i="2"/>
  <c r="K16" i="2"/>
  <c r="H1050" i="2"/>
  <c r="H84" i="2"/>
  <c r="J16" i="2"/>
  <c r="E315" i="2"/>
  <c r="D315" i="2"/>
  <c r="G315" i="2"/>
  <c r="F315" i="2"/>
  <c r="G259" i="2"/>
  <c r="I315" i="2"/>
  <c r="F259" i="2"/>
  <c r="H315" i="2"/>
  <c r="K315" i="2"/>
  <c r="M16" i="2"/>
  <c r="J315" i="2"/>
  <c r="L16" i="2"/>
  <c r="I417" i="2"/>
  <c r="H417" i="2"/>
  <c r="K417" i="2"/>
  <c r="J417" i="2"/>
  <c r="G1059" i="2"/>
  <c r="I474" i="2"/>
  <c r="K1079" i="2"/>
  <c r="M417" i="2"/>
  <c r="O16" i="2"/>
  <c r="F1059" i="2"/>
  <c r="H474" i="2"/>
  <c r="J1079" i="2"/>
  <c r="L417" i="2"/>
  <c r="N16" i="2"/>
  <c r="G985" i="2"/>
  <c r="I1074" i="2"/>
  <c r="K607" i="2"/>
  <c r="F985" i="2"/>
  <c r="H1074" i="2"/>
  <c r="J607" i="2"/>
  <c r="G1111" i="2"/>
  <c r="I987" i="2"/>
  <c r="F1111" i="2"/>
  <c r="H987" i="2"/>
  <c r="G872" i="2"/>
  <c r="F872" i="2"/>
  <c r="I872" i="2"/>
  <c r="K987" i="2"/>
  <c r="M607" i="2"/>
  <c r="H872" i="2"/>
  <c r="J987" i="2"/>
  <c r="L607" i="2"/>
  <c r="G946" i="2"/>
  <c r="I952" i="2"/>
  <c r="F946" i="2"/>
  <c r="H952" i="2"/>
  <c r="G999" i="2"/>
  <c r="F999" i="2"/>
  <c r="I999" i="2"/>
  <c r="K952" i="2"/>
  <c r="H999" i="2"/>
  <c r="J952" i="2"/>
  <c r="G938" i="2"/>
  <c r="I631" i="2"/>
  <c r="F938" i="2"/>
  <c r="H631" i="2"/>
  <c r="G1023" i="2"/>
  <c r="I1047" i="2"/>
  <c r="K631" i="2"/>
  <c r="K866" i="2"/>
  <c r="M952" i="2"/>
  <c r="M294" i="2"/>
  <c r="O607" i="2"/>
  <c r="O362" i="2"/>
  <c r="Q16" i="2"/>
  <c r="F1023" i="2"/>
  <c r="H1047" i="2"/>
  <c r="J631" i="2"/>
  <c r="J866" i="2"/>
  <c r="L952" i="2"/>
  <c r="L294" i="2"/>
  <c r="N607" i="2"/>
  <c r="N362" i="2"/>
  <c r="P16" i="2"/>
  <c r="I462" i="2"/>
  <c r="H462" i="2"/>
  <c r="I556" i="2"/>
  <c r="G718" i="2"/>
  <c r="I656" i="2"/>
  <c r="K462" i="2"/>
  <c r="H556" i="2"/>
  <c r="F718" i="2"/>
  <c r="H656" i="2"/>
  <c r="J462" i="2"/>
  <c r="I121" i="2"/>
  <c r="G301" i="2"/>
  <c r="F301" i="2"/>
  <c r="G904" i="2"/>
  <c r="I301" i="2"/>
  <c r="F904" i="2"/>
  <c r="H301" i="2"/>
  <c r="G290" i="2"/>
  <c r="F290" i="2"/>
  <c r="I290" i="2"/>
  <c r="K301" i="2"/>
  <c r="M462" i="2"/>
  <c r="H121" i="2"/>
  <c r="H290" i="2"/>
  <c r="J301" i="2"/>
  <c r="L462" i="2"/>
  <c r="I320" i="2"/>
  <c r="H320" i="2"/>
  <c r="G778" i="2"/>
  <c r="I929" i="2"/>
  <c r="K320" i="2"/>
  <c r="F778" i="2"/>
  <c r="H929" i="2"/>
  <c r="J320" i="2"/>
  <c r="E922" i="2"/>
  <c r="D922" i="2"/>
  <c r="E561" i="2"/>
  <c r="G922" i="2"/>
  <c r="I527" i="2"/>
  <c r="G114" i="2"/>
  <c r="F114" i="2"/>
  <c r="I114" i="2"/>
  <c r="H114" i="2"/>
  <c r="K114" i="2"/>
  <c r="M320" i="2"/>
  <c r="K84" i="2"/>
  <c r="J84" i="2"/>
  <c r="M84" i="2"/>
  <c r="O462" i="2"/>
  <c r="D561" i="2"/>
  <c r="F922" i="2"/>
  <c r="H527" i="2"/>
  <c r="J114" i="2"/>
  <c r="L320" i="2"/>
  <c r="L84" i="2"/>
  <c r="N462" i="2"/>
  <c r="I480" i="2"/>
  <c r="H480" i="2"/>
  <c r="E570" i="2"/>
  <c r="D570" i="2"/>
  <c r="G570" i="2"/>
  <c r="I177" i="2"/>
  <c r="F570" i="2"/>
  <c r="H177" i="2"/>
  <c r="I488" i="2"/>
  <c r="K177" i="2"/>
  <c r="H488" i="2"/>
  <c r="J177" i="2"/>
  <c r="I1115" i="2"/>
  <c r="H1115" i="2"/>
  <c r="G134" i="2"/>
  <c r="I100" i="2"/>
  <c r="K1115" i="2"/>
  <c r="K1133" i="2"/>
  <c r="M177" i="2"/>
  <c r="M566" i="2"/>
  <c r="L566" i="2"/>
  <c r="O566" i="2"/>
  <c r="Q462" i="2"/>
  <c r="S16" i="2"/>
  <c r="F134" i="2"/>
  <c r="H100" i="2"/>
  <c r="J1115" i="2"/>
  <c r="J1133" i="2"/>
  <c r="L177" i="2"/>
  <c r="N566" i="2"/>
  <c r="P462" i="2"/>
  <c r="R16" i="2"/>
  <c r="I1138" i="2"/>
  <c r="H1138" i="2"/>
  <c r="E666" i="2"/>
  <c r="D666" i="2"/>
  <c r="G666" i="2"/>
  <c r="I1100" i="2"/>
  <c r="I920" i="2"/>
  <c r="K1138" i="2"/>
  <c r="F666" i="2"/>
  <c r="H1100" i="2"/>
  <c r="H920" i="2"/>
  <c r="J1138" i="2"/>
  <c r="I964" i="2"/>
  <c r="H964" i="2"/>
  <c r="G203" i="2"/>
  <c r="I1061" i="2"/>
  <c r="K964" i="2"/>
  <c r="G818" i="2"/>
  <c r="I594" i="2"/>
  <c r="F818" i="2"/>
  <c r="H594" i="2"/>
  <c r="K594" i="2"/>
  <c r="M1138" i="2"/>
  <c r="F203" i="2"/>
  <c r="H1061" i="2"/>
  <c r="J964" i="2"/>
  <c r="J594" i="2"/>
  <c r="L1138" i="2"/>
  <c r="O1138" i="2"/>
  <c r="N1138" i="2"/>
  <c r="Q1138" i="2"/>
  <c r="P1138" i="2"/>
  <c r="S1138" i="2"/>
  <c r="U16" i="2"/>
  <c r="I218" i="2"/>
  <c r="K17" i="2"/>
  <c r="H218" i="2"/>
  <c r="J17" i="2"/>
  <c r="I718" i="2"/>
  <c r="K1052" i="2"/>
  <c r="M17" i="2"/>
  <c r="H718" i="2"/>
  <c r="J1052" i="2"/>
  <c r="L17" i="2"/>
  <c r="K695" i="2"/>
  <c r="J695" i="2"/>
  <c r="G704" i="2"/>
  <c r="F704" i="2"/>
  <c r="G295" i="2"/>
  <c r="I704" i="2"/>
  <c r="K337" i="2"/>
  <c r="M695" i="2"/>
  <c r="O17" i="2"/>
  <c r="F295" i="2"/>
  <c r="H704" i="2"/>
  <c r="J337" i="2"/>
  <c r="L695" i="2"/>
  <c r="N17" i="2"/>
  <c r="G250" i="2"/>
  <c r="F250" i="2"/>
  <c r="G884" i="2"/>
  <c r="I250" i="2"/>
  <c r="K1036" i="2"/>
  <c r="F884" i="2"/>
  <c r="H250" i="2"/>
  <c r="J1036" i="2"/>
  <c r="K186" i="2"/>
  <c r="M1036" i="2"/>
  <c r="J186" i="2"/>
  <c r="L1036" i="2"/>
  <c r="O1036" i="2"/>
  <c r="M1095" i="2"/>
  <c r="L1095" i="2"/>
  <c r="O1095" i="2"/>
  <c r="Q17" i="2"/>
  <c r="N1036" i="2"/>
  <c r="N1095" i="2"/>
  <c r="P17" i="2"/>
  <c r="Q506" i="2"/>
  <c r="S17" i="2"/>
  <c r="P506" i="2"/>
  <c r="R17" i="2"/>
  <c r="U17" i="2"/>
  <c r="E18" i="2"/>
  <c r="D18" i="2"/>
  <c r="E940" i="2"/>
  <c r="G18" i="2"/>
  <c r="D940" i="2"/>
  <c r="F18" i="2"/>
  <c r="E546" i="2"/>
  <c r="D546" i="2"/>
  <c r="E409" i="2"/>
  <c r="E20" i="2"/>
  <c r="G546" i="2"/>
  <c r="E796" i="2"/>
  <c r="D796" i="2"/>
  <c r="G796" i="2"/>
  <c r="I18" i="2"/>
  <c r="D409" i="2"/>
  <c r="D20" i="2"/>
  <c r="F546" i="2"/>
  <c r="F796" i="2"/>
  <c r="H18" i="2"/>
  <c r="E53" i="2"/>
  <c r="D53" i="2"/>
  <c r="K18" i="2"/>
  <c r="J18" i="2"/>
  <c r="E454" i="2"/>
  <c r="D454" i="2"/>
  <c r="E1096" i="2"/>
  <c r="G454" i="2"/>
  <c r="D1096" i="2"/>
  <c r="F454" i="2"/>
  <c r="G1124" i="2"/>
  <c r="I454" i="2"/>
  <c r="F1124" i="2"/>
  <c r="H454" i="2"/>
  <c r="E673" i="2"/>
  <c r="G20" i="2"/>
  <c r="D673" i="2"/>
  <c r="F20" i="2"/>
  <c r="E653" i="2"/>
  <c r="I20" i="2"/>
  <c r="K454" i="2"/>
  <c r="M18" i="2"/>
  <c r="D653" i="2"/>
  <c r="H20" i="2"/>
  <c r="J454" i="2"/>
  <c r="L18" i="2"/>
  <c r="E459" i="2"/>
  <c r="D459" i="2"/>
  <c r="I904" i="2"/>
  <c r="H904" i="2"/>
  <c r="E45" i="2"/>
  <c r="D45" i="2"/>
  <c r="E427" i="2"/>
  <c r="G45" i="2"/>
  <c r="D427" i="2"/>
  <c r="F45" i="2"/>
  <c r="I45" i="2"/>
  <c r="I348" i="2"/>
  <c r="K904" i="2"/>
  <c r="H45" i="2"/>
  <c r="H348" i="2"/>
  <c r="J904" i="2"/>
  <c r="E1046" i="2"/>
  <c r="G379" i="2"/>
  <c r="D1046" i="2"/>
  <c r="F379" i="2"/>
  <c r="E665" i="2"/>
  <c r="D665" i="2"/>
  <c r="E1003" i="2"/>
  <c r="G665" i="2"/>
  <c r="I379" i="2"/>
  <c r="D1003" i="2"/>
  <c r="F665" i="2"/>
  <c r="H379" i="2"/>
  <c r="E854" i="2"/>
  <c r="D854" i="2"/>
  <c r="E719" i="2"/>
  <c r="G854" i="2"/>
  <c r="D719" i="2"/>
  <c r="F854" i="2"/>
  <c r="E664" i="2"/>
  <c r="D664" i="2"/>
  <c r="E229" i="2"/>
  <c r="G664" i="2"/>
  <c r="I854" i="2"/>
  <c r="K379" i="2"/>
  <c r="M904" i="2"/>
  <c r="K279" i="2"/>
  <c r="J279" i="2"/>
  <c r="K190" i="2"/>
  <c r="M279" i="2"/>
  <c r="O18" i="2"/>
  <c r="D229" i="2"/>
  <c r="F664" i="2"/>
  <c r="H854" i="2"/>
  <c r="J379" i="2"/>
  <c r="L904" i="2"/>
  <c r="J190" i="2"/>
  <c r="L279" i="2"/>
  <c r="N18" i="2"/>
  <c r="M1131" i="2"/>
  <c r="O248" i="2"/>
  <c r="K163" i="2"/>
  <c r="J163" i="2"/>
  <c r="K144" i="2"/>
  <c r="M163" i="2"/>
  <c r="J144" i="2"/>
  <c r="L163" i="2"/>
  <c r="K726" i="2"/>
  <c r="J726" i="2"/>
  <c r="M726" i="2"/>
  <c r="O163" i="2"/>
  <c r="Q18" i="2"/>
  <c r="L1131" i="2"/>
  <c r="N248" i="2"/>
  <c r="L726" i="2"/>
  <c r="N163" i="2"/>
  <c r="P18" i="2"/>
  <c r="M534" i="2"/>
  <c r="L534" i="2"/>
  <c r="O534" i="2"/>
  <c r="N534" i="2"/>
  <c r="Q534" i="2"/>
  <c r="S18" i="2"/>
  <c r="P534" i="2"/>
  <c r="R18" i="2"/>
  <c r="U18" i="2"/>
  <c r="E19" i="2"/>
  <c r="D19" i="2"/>
  <c r="E706" i="2"/>
  <c r="G19" i="2"/>
  <c r="D706" i="2"/>
  <c r="F19" i="2"/>
  <c r="E971" i="2"/>
  <c r="G562" i="2"/>
  <c r="E42" i="2"/>
  <c r="D42" i="2"/>
  <c r="G42" i="2"/>
  <c r="I19" i="2"/>
  <c r="D971" i="2"/>
  <c r="F562" i="2"/>
  <c r="F42" i="2"/>
  <c r="H19" i="2"/>
  <c r="E676" i="2"/>
  <c r="G1057" i="2"/>
  <c r="D676" i="2"/>
  <c r="F1057" i="2"/>
  <c r="E455" i="2"/>
  <c r="D455" i="2"/>
  <c r="G455" i="2"/>
  <c r="I1057" i="2"/>
  <c r="K19" i="2"/>
  <c r="F455" i="2"/>
  <c r="H1057" i="2"/>
  <c r="J19" i="2"/>
  <c r="K197" i="2"/>
  <c r="G450" i="2"/>
  <c r="I168" i="2"/>
  <c r="F450" i="2"/>
  <c r="H168" i="2"/>
  <c r="G757" i="2"/>
  <c r="F757" i="2"/>
  <c r="I757" i="2"/>
  <c r="K168" i="2"/>
  <c r="M19" i="2"/>
  <c r="J197" i="2"/>
  <c r="H757" i="2"/>
  <c r="J168" i="2"/>
  <c r="L19" i="2"/>
  <c r="K1037" i="2"/>
  <c r="M1052" i="2"/>
  <c r="O19" i="2"/>
  <c r="J1037" i="2"/>
  <c r="L1052" i="2"/>
  <c r="N19" i="2"/>
  <c r="K698" i="2"/>
  <c r="J698" i="2"/>
  <c r="K119" i="2"/>
  <c r="M698" i="2"/>
  <c r="J119" i="2"/>
  <c r="L698" i="2"/>
  <c r="K503" i="2"/>
  <c r="J503" i="2"/>
  <c r="K162" i="2"/>
  <c r="M503" i="2"/>
  <c r="O698" i="2"/>
  <c r="Q19" i="2"/>
  <c r="J162" i="2"/>
  <c r="L503" i="2"/>
  <c r="N698" i="2"/>
  <c r="P19" i="2"/>
  <c r="I545" i="2"/>
  <c r="K745" i="2"/>
  <c r="H545" i="2"/>
  <c r="J745" i="2"/>
  <c r="I843" i="2"/>
  <c r="H843" i="2"/>
  <c r="I915" i="2"/>
  <c r="K843" i="2"/>
  <c r="M745" i="2"/>
  <c r="H915" i="2"/>
  <c r="J843" i="2"/>
  <c r="L745" i="2"/>
  <c r="K193" i="2"/>
  <c r="J193" i="2"/>
  <c r="I174" i="2"/>
  <c r="K585" i="2"/>
  <c r="M193" i="2"/>
  <c r="I426" i="2"/>
  <c r="H426" i="2"/>
  <c r="K426" i="2"/>
  <c r="J426" i="2"/>
  <c r="I422" i="2"/>
  <c r="K732" i="2"/>
  <c r="M426" i="2"/>
  <c r="O745" i="2"/>
  <c r="H174" i="2"/>
  <c r="J585" i="2"/>
  <c r="L193" i="2"/>
  <c r="H422" i="2"/>
  <c r="J732" i="2"/>
  <c r="L426" i="2"/>
  <c r="N745" i="2"/>
  <c r="I788" i="2"/>
  <c r="H788" i="2"/>
  <c r="I606" i="2"/>
  <c r="K788" i="2"/>
  <c r="H606" i="2"/>
  <c r="J788" i="2"/>
  <c r="K62" i="2"/>
  <c r="M788" i="2"/>
  <c r="J62" i="2"/>
  <c r="L788" i="2"/>
  <c r="M759" i="2"/>
  <c r="O788" i="2"/>
  <c r="Q745" i="2"/>
  <c r="S19" i="2"/>
  <c r="L759" i="2"/>
  <c r="N788" i="2"/>
  <c r="P745" i="2"/>
  <c r="R19" i="2"/>
  <c r="U19" i="2"/>
  <c r="K20" i="2"/>
  <c r="J20" i="2"/>
  <c r="K45" i="2"/>
  <c r="I818" i="2"/>
  <c r="H818" i="2"/>
  <c r="K818" i="2"/>
  <c r="M20" i="2"/>
  <c r="J45" i="2"/>
  <c r="J818" i="2"/>
  <c r="L20" i="2"/>
  <c r="K718" i="2"/>
  <c r="J718" i="2"/>
  <c r="K348" i="2"/>
  <c r="M718" i="2"/>
  <c r="O20" i="2"/>
  <c r="J348" i="2"/>
  <c r="L718" i="2"/>
  <c r="N20" i="2"/>
  <c r="O193" i="2"/>
  <c r="O954" i="2"/>
  <c r="Q20" i="2"/>
  <c r="N193" i="2"/>
  <c r="N954" i="2"/>
  <c r="P20" i="2"/>
  <c r="S20" i="2"/>
  <c r="R20" i="2"/>
  <c r="U20" i="2"/>
  <c r="I501" i="2"/>
  <c r="I778" i="2"/>
  <c r="K21" i="2"/>
  <c r="H501" i="2"/>
  <c r="H778" i="2"/>
  <c r="J21" i="2"/>
  <c r="G907" i="2"/>
  <c r="I1068" i="2"/>
  <c r="F907" i="2"/>
  <c r="H1068" i="2"/>
  <c r="G212" i="2"/>
  <c r="F212" i="2"/>
  <c r="G189" i="2"/>
  <c r="I212" i="2"/>
  <c r="K1068" i="2"/>
  <c r="I1099" i="2"/>
  <c r="K1141" i="2"/>
  <c r="M21" i="2"/>
  <c r="F189" i="2"/>
  <c r="H212" i="2"/>
  <c r="J1068" i="2"/>
  <c r="H1099" i="2"/>
  <c r="J1141" i="2"/>
  <c r="L21" i="2"/>
  <c r="M1010" i="2"/>
  <c r="I51" i="2"/>
  <c r="H51" i="2"/>
  <c r="K51" i="2"/>
  <c r="J51" i="2"/>
  <c r="K850" i="2"/>
  <c r="M51" i="2"/>
  <c r="O21" i="2"/>
  <c r="L1010" i="2"/>
  <c r="J850" i="2"/>
  <c r="L51" i="2"/>
  <c r="N21" i="2"/>
  <c r="M408" i="2"/>
  <c r="L408" i="2"/>
  <c r="M370" i="2"/>
  <c r="M330" i="2"/>
  <c r="O408" i="2"/>
  <c r="K978" i="2"/>
  <c r="J978" i="2"/>
  <c r="K335" i="2"/>
  <c r="M978" i="2"/>
  <c r="J335" i="2"/>
  <c r="L978" i="2"/>
  <c r="O978" i="2"/>
  <c r="Q21" i="2"/>
  <c r="L370" i="2"/>
  <c r="L330" i="2"/>
  <c r="N408" i="2"/>
  <c r="N978" i="2"/>
  <c r="P21" i="2"/>
  <c r="K697" i="2"/>
  <c r="M283" i="2"/>
  <c r="J697" i="2"/>
  <c r="L283" i="2"/>
  <c r="I195" i="2"/>
  <c r="K298" i="2"/>
  <c r="M1079" i="2"/>
  <c r="O283" i="2"/>
  <c r="H195" i="2"/>
  <c r="J298" i="2"/>
  <c r="L1079" i="2"/>
  <c r="N283" i="2"/>
  <c r="I865" i="2"/>
  <c r="H865" i="2"/>
  <c r="I286" i="2"/>
  <c r="K865" i="2"/>
  <c r="H286" i="2"/>
  <c r="J865" i="2"/>
  <c r="I672" i="2"/>
  <c r="H672" i="2"/>
  <c r="I31" i="2"/>
  <c r="K672" i="2"/>
  <c r="M865" i="2"/>
  <c r="H31" i="2"/>
  <c r="J672" i="2"/>
  <c r="L865" i="2"/>
  <c r="I983" i="2"/>
  <c r="H983" i="2"/>
  <c r="I77" i="2"/>
  <c r="K983" i="2"/>
  <c r="H77" i="2"/>
  <c r="J983" i="2"/>
  <c r="M983" i="2"/>
  <c r="O865" i="2"/>
  <c r="Q283" i="2"/>
  <c r="S21" i="2"/>
  <c r="L983" i="2"/>
  <c r="N865" i="2"/>
  <c r="P283" i="2"/>
  <c r="R21" i="2"/>
  <c r="U21" i="2"/>
  <c r="K22" i="2"/>
  <c r="J22" i="2"/>
  <c r="I59" i="2"/>
  <c r="H59" i="2"/>
  <c r="I887" i="2"/>
  <c r="K59" i="2"/>
  <c r="M22" i="2"/>
  <c r="H887" i="2"/>
  <c r="J59" i="2"/>
  <c r="L22" i="2"/>
  <c r="K956" i="2"/>
  <c r="J956" i="2"/>
  <c r="E1123" i="2"/>
  <c r="D1123" i="2"/>
  <c r="E569" i="2"/>
  <c r="G1123" i="2"/>
  <c r="I353" i="2"/>
  <c r="D569" i="2"/>
  <c r="F1123" i="2"/>
  <c r="H353" i="2"/>
  <c r="I761" i="2"/>
  <c r="E820" i="2"/>
  <c r="D820" i="2"/>
  <c r="E164" i="2"/>
  <c r="G820" i="2"/>
  <c r="D164" i="2"/>
  <c r="F820" i="2"/>
  <c r="E772" i="2"/>
  <c r="D772" i="2"/>
  <c r="G772" i="2"/>
  <c r="I820" i="2"/>
  <c r="K353" i="2"/>
  <c r="K789" i="2"/>
  <c r="M956" i="2"/>
  <c r="M324" i="2"/>
  <c r="O22" i="2"/>
  <c r="H761" i="2"/>
  <c r="F772" i="2"/>
  <c r="H820" i="2"/>
  <c r="J353" i="2"/>
  <c r="J789" i="2"/>
  <c r="L956" i="2"/>
  <c r="L324" i="2"/>
  <c r="N22" i="2"/>
  <c r="E861" i="2"/>
  <c r="D861" i="2"/>
  <c r="G861" i="2"/>
  <c r="I901" i="2"/>
  <c r="F861" i="2"/>
  <c r="H901" i="2"/>
  <c r="K901" i="2"/>
  <c r="J901" i="2"/>
  <c r="G1060" i="2"/>
  <c r="I538" i="2"/>
  <c r="F1060" i="2"/>
  <c r="H538" i="2"/>
  <c r="I982" i="2"/>
  <c r="G137" i="2"/>
  <c r="I668" i="2"/>
  <c r="K538" i="2"/>
  <c r="G130" i="2"/>
  <c r="F130" i="2"/>
  <c r="I130" i="2"/>
  <c r="H130" i="2"/>
  <c r="I512" i="2"/>
  <c r="K130" i="2"/>
  <c r="M901" i="2"/>
  <c r="H982" i="2"/>
  <c r="F137" i="2"/>
  <c r="H668" i="2"/>
  <c r="J538" i="2"/>
  <c r="H512" i="2"/>
  <c r="J130" i="2"/>
  <c r="L901" i="2"/>
  <c r="G179" i="2"/>
  <c r="I207" i="2"/>
  <c r="F179" i="2"/>
  <c r="H207" i="2"/>
  <c r="G654" i="2"/>
  <c r="F654" i="2"/>
  <c r="G478" i="2"/>
  <c r="I654" i="2"/>
  <c r="K207" i="2"/>
  <c r="F478" i="2"/>
  <c r="H654" i="2"/>
  <c r="J207" i="2"/>
  <c r="I701" i="2"/>
  <c r="H701" i="2"/>
  <c r="K701" i="2"/>
  <c r="M207" i="2"/>
  <c r="O901" i="2"/>
  <c r="Q22" i="2"/>
  <c r="J701" i="2"/>
  <c r="L207" i="2"/>
  <c r="N901" i="2"/>
  <c r="P22" i="2"/>
  <c r="S22" i="2"/>
  <c r="R22" i="2"/>
  <c r="U22" i="2"/>
  <c r="E23" i="2"/>
  <c r="D23" i="2"/>
  <c r="E637" i="2"/>
  <c r="E483" i="2"/>
  <c r="G23" i="2"/>
  <c r="D637" i="2"/>
  <c r="D483" i="2"/>
  <c r="F23" i="2"/>
  <c r="E540" i="2"/>
  <c r="D540" i="2"/>
  <c r="G540" i="2"/>
  <c r="I23" i="2"/>
  <c r="F540" i="2"/>
  <c r="H23" i="2"/>
  <c r="G1016" i="2"/>
  <c r="I1124" i="2"/>
  <c r="K23" i="2"/>
  <c r="F1016" i="2"/>
  <c r="H1124" i="2"/>
  <c r="J23" i="2"/>
  <c r="G1098" i="2"/>
  <c r="F1098" i="2"/>
  <c r="G584" i="2"/>
  <c r="I1098" i="2"/>
  <c r="F584" i="2"/>
  <c r="H1098" i="2"/>
  <c r="G61" i="2"/>
  <c r="F61" i="2"/>
  <c r="G894" i="2"/>
  <c r="I61" i="2"/>
  <c r="K1098" i="2"/>
  <c r="M23" i="2"/>
  <c r="F894" i="2"/>
  <c r="H61" i="2"/>
  <c r="J1098" i="2"/>
  <c r="L23" i="2"/>
  <c r="E542" i="2"/>
  <c r="D542" i="2"/>
  <c r="E97" i="2"/>
  <c r="G542" i="2"/>
  <c r="D97" i="2"/>
  <c r="F542" i="2"/>
  <c r="I542" i="2"/>
  <c r="H542" i="2"/>
  <c r="K542" i="2"/>
  <c r="M379" i="2"/>
  <c r="I1060" i="2"/>
  <c r="H1060" i="2"/>
  <c r="I137" i="2"/>
  <c r="K1060" i="2"/>
  <c r="H137" i="2"/>
  <c r="J1060" i="2"/>
  <c r="G889" i="2"/>
  <c r="I979" i="2"/>
  <c r="F889" i="2"/>
  <c r="H979" i="2"/>
  <c r="K979" i="2"/>
  <c r="M1060" i="2"/>
  <c r="O23" i="2"/>
  <c r="J542" i="2"/>
  <c r="L379" i="2"/>
  <c r="J979" i="2"/>
  <c r="L1060" i="2"/>
  <c r="N23" i="2"/>
  <c r="K212" i="2"/>
  <c r="J212" i="2"/>
  <c r="M212" i="2"/>
  <c r="L212" i="2"/>
  <c r="E481" i="2"/>
  <c r="D481" i="2"/>
  <c r="E1094" i="2"/>
  <c r="G481" i="2"/>
  <c r="I41" i="2"/>
  <c r="D1094" i="2"/>
  <c r="F481" i="2"/>
  <c r="H41" i="2"/>
  <c r="E50" i="2"/>
  <c r="D50" i="2"/>
  <c r="E972" i="2"/>
  <c r="G50" i="2"/>
  <c r="D972" i="2"/>
  <c r="F50" i="2"/>
  <c r="E411" i="2"/>
  <c r="D411" i="2"/>
  <c r="E1038" i="2"/>
  <c r="G411" i="2"/>
  <c r="I50" i="2"/>
  <c r="K41" i="2"/>
  <c r="D1038" i="2"/>
  <c r="F411" i="2"/>
  <c r="H50" i="2"/>
  <c r="J41" i="2"/>
  <c r="M41" i="2"/>
  <c r="O212" i="2"/>
  <c r="Q23" i="2"/>
  <c r="L41" i="2"/>
  <c r="N212" i="2"/>
  <c r="P23" i="2"/>
  <c r="M298" i="2"/>
  <c r="L298" i="2"/>
  <c r="M672" i="2"/>
  <c r="O298" i="2"/>
  <c r="L672" i="2"/>
  <c r="N298" i="2"/>
  <c r="O51" i="2"/>
  <c r="Q298" i="2"/>
  <c r="S23" i="2"/>
  <c r="N51" i="2"/>
  <c r="P298" i="2"/>
  <c r="R23" i="2"/>
  <c r="U23" i="2"/>
  <c r="I502" i="2"/>
  <c r="H502" i="2"/>
  <c r="I528" i="2"/>
  <c r="K502" i="2"/>
  <c r="M24" i="2"/>
  <c r="H528" i="2"/>
  <c r="J502" i="2"/>
  <c r="L24" i="2"/>
  <c r="I703" i="2"/>
  <c r="H703" i="2"/>
  <c r="I649" i="2"/>
  <c r="K703" i="2"/>
  <c r="H649" i="2"/>
  <c r="J703" i="2"/>
  <c r="M703" i="2"/>
  <c r="O24" i="2"/>
  <c r="L703" i="2"/>
  <c r="N24" i="2"/>
  <c r="M808" i="2"/>
  <c r="O294" i="2"/>
  <c r="Q24" i="2"/>
  <c r="L808" i="2"/>
  <c r="N294" i="2"/>
  <c r="P24" i="2"/>
  <c r="S24" i="2"/>
  <c r="R24" i="2"/>
  <c r="U24" i="2"/>
  <c r="E25" i="2"/>
  <c r="D25" i="2"/>
  <c r="E941" i="2"/>
  <c r="G25" i="2"/>
  <c r="D941" i="2"/>
  <c r="F25" i="2"/>
  <c r="E265" i="2"/>
  <c r="D265" i="2"/>
  <c r="G265" i="2"/>
  <c r="I25" i="2"/>
  <c r="F265" i="2"/>
  <c r="H25" i="2"/>
  <c r="G220" i="2"/>
  <c r="K25" i="2"/>
  <c r="F220" i="2"/>
  <c r="J25" i="2"/>
  <c r="G469" i="2"/>
  <c r="F469" i="2"/>
  <c r="E120" i="2"/>
  <c r="G1090" i="2"/>
  <c r="D120" i="2"/>
  <c r="F1090" i="2"/>
  <c r="E571" i="2"/>
  <c r="D571" i="2"/>
  <c r="G571" i="2"/>
  <c r="I1090" i="2"/>
  <c r="K281" i="2"/>
  <c r="K95" i="2"/>
  <c r="M25" i="2"/>
  <c r="F571" i="2"/>
  <c r="H1090" i="2"/>
  <c r="J281" i="2"/>
  <c r="J95" i="2"/>
  <c r="L25" i="2"/>
  <c r="G565" i="2"/>
  <c r="F565" i="2"/>
  <c r="G976" i="2"/>
  <c r="F976" i="2"/>
  <c r="E943" i="2"/>
  <c r="G1077" i="2"/>
  <c r="I976" i="2"/>
  <c r="D943" i="2"/>
  <c r="F1077" i="2"/>
  <c r="H976" i="2"/>
  <c r="E520" i="2"/>
  <c r="G43" i="2"/>
  <c r="D520" i="2"/>
  <c r="F43" i="2"/>
  <c r="E79" i="2"/>
  <c r="D79" i="2"/>
  <c r="G79" i="2"/>
  <c r="I43" i="2"/>
  <c r="F79" i="2"/>
  <c r="H43" i="2"/>
  <c r="G1025" i="2"/>
  <c r="F1025" i="2"/>
  <c r="G445" i="2"/>
  <c r="I1025" i="2"/>
  <c r="G581" i="2"/>
  <c r="F581" i="2"/>
  <c r="I581" i="2"/>
  <c r="K43" i="2"/>
  <c r="M390" i="2"/>
  <c r="O25" i="2"/>
  <c r="F445" i="2"/>
  <c r="H1025" i="2"/>
  <c r="H581" i="2"/>
  <c r="J43" i="2"/>
  <c r="L390" i="2"/>
  <c r="N25" i="2"/>
  <c r="E660" i="2"/>
  <c r="G357" i="2"/>
  <c r="D660" i="2"/>
  <c r="F357" i="2"/>
  <c r="E215" i="2"/>
  <c r="G71" i="2"/>
  <c r="E261" i="2"/>
  <c r="D261" i="2"/>
  <c r="E825" i="2"/>
  <c r="G261" i="2"/>
  <c r="I357" i="2"/>
  <c r="D215" i="2"/>
  <c r="F71" i="2"/>
  <c r="D825" i="2"/>
  <c r="F261" i="2"/>
  <c r="H357" i="2"/>
  <c r="G997" i="2"/>
  <c r="F997" i="2"/>
  <c r="G572" i="2"/>
  <c r="I997" i="2"/>
  <c r="E378" i="2"/>
  <c r="D378" i="2"/>
  <c r="E638" i="2"/>
  <c r="G378" i="2"/>
  <c r="D638" i="2"/>
  <c r="F378" i="2"/>
  <c r="I378" i="2"/>
  <c r="K357" i="2"/>
  <c r="F572" i="2"/>
  <c r="H997" i="2"/>
  <c r="H378" i="2"/>
  <c r="J357" i="2"/>
  <c r="G85" i="2"/>
  <c r="F85" i="2"/>
  <c r="G256" i="2"/>
  <c r="I85" i="2"/>
  <c r="F256" i="2"/>
  <c r="H85" i="2"/>
  <c r="E421" i="2"/>
  <c r="G255" i="2"/>
  <c r="K85" i="2"/>
  <c r="I540" i="2"/>
  <c r="H540" i="2"/>
  <c r="I1016" i="2"/>
  <c r="K540" i="2"/>
  <c r="M357" i="2"/>
  <c r="D421" i="2"/>
  <c r="F255" i="2"/>
  <c r="J85" i="2"/>
  <c r="H1016" i="2"/>
  <c r="J540" i="2"/>
  <c r="L357" i="2"/>
  <c r="G182" i="2"/>
  <c r="F182" i="2"/>
  <c r="G429" i="2"/>
  <c r="F429" i="2"/>
  <c r="M549" i="2"/>
  <c r="I584" i="2"/>
  <c r="H584" i="2"/>
  <c r="I894" i="2"/>
  <c r="K584" i="2"/>
  <c r="H894" i="2"/>
  <c r="J584" i="2"/>
  <c r="K668" i="2"/>
  <c r="M584" i="2"/>
  <c r="O357" i="2"/>
  <c r="Q25" i="2"/>
  <c r="L549" i="2"/>
  <c r="J668" i="2"/>
  <c r="L584" i="2"/>
  <c r="N357" i="2"/>
  <c r="P25" i="2"/>
  <c r="G601" i="2"/>
  <c r="F601" i="2"/>
  <c r="I601" i="2"/>
  <c r="H601" i="2"/>
  <c r="G204" i="2"/>
  <c r="F204" i="2"/>
  <c r="I204" i="2"/>
  <c r="I1004" i="2"/>
  <c r="K601" i="2"/>
  <c r="H204" i="2"/>
  <c r="H1004" i="2"/>
  <c r="J601" i="2"/>
  <c r="G33" i="2"/>
  <c r="F33" i="2"/>
  <c r="G1006" i="2"/>
  <c r="I33" i="2"/>
  <c r="F1006" i="2"/>
  <c r="H33" i="2"/>
  <c r="G906" i="2"/>
  <c r="I1149" i="2"/>
  <c r="K33" i="2"/>
  <c r="M601" i="2"/>
  <c r="F906" i="2"/>
  <c r="H1149" i="2"/>
  <c r="J33" i="2"/>
  <c r="L601" i="2"/>
  <c r="G230" i="2"/>
  <c r="F230" i="2"/>
  <c r="G936" i="2"/>
  <c r="F936" i="2"/>
  <c r="E381" i="2"/>
  <c r="G433" i="2"/>
  <c r="I936" i="2"/>
  <c r="D381" i="2"/>
  <c r="F433" i="2"/>
  <c r="H936" i="2"/>
  <c r="O601" i="2"/>
  <c r="N601" i="2"/>
  <c r="M337" i="2"/>
  <c r="O1052" i="2"/>
  <c r="O1131" i="2"/>
  <c r="Q601" i="2"/>
  <c r="S25" i="2"/>
  <c r="L337" i="2"/>
  <c r="N1052" i="2"/>
  <c r="N1131" i="2"/>
  <c r="P601" i="2"/>
  <c r="R25" i="2"/>
  <c r="U25" i="2"/>
  <c r="E396" i="2"/>
  <c r="D396" i="2"/>
  <c r="M26" i="2"/>
  <c r="L26" i="2"/>
  <c r="K823" i="2"/>
  <c r="J823" i="2"/>
  <c r="M823" i="2"/>
  <c r="K195" i="2"/>
  <c r="M583" i="2"/>
  <c r="O26" i="2"/>
  <c r="L823" i="2"/>
  <c r="J195" i="2"/>
  <c r="L583" i="2"/>
  <c r="N26" i="2"/>
  <c r="K286" i="2"/>
  <c r="J286" i="2"/>
  <c r="K31" i="2"/>
  <c r="M286" i="2"/>
  <c r="J31" i="2"/>
  <c r="L286" i="2"/>
  <c r="K77" i="2"/>
  <c r="J77" i="2"/>
  <c r="M77" i="2"/>
  <c r="O286" i="2"/>
  <c r="Q26" i="2"/>
  <c r="L77" i="2"/>
  <c r="N286" i="2"/>
  <c r="P26" i="2"/>
  <c r="M801" i="2"/>
  <c r="L801" i="2"/>
  <c r="O801" i="2"/>
  <c r="N801" i="2"/>
  <c r="Q801" i="2"/>
  <c r="S26" i="2"/>
  <c r="P801" i="2"/>
  <c r="R26" i="2"/>
  <c r="U26" i="2"/>
  <c r="E1022" i="2"/>
  <c r="D1022" i="2"/>
  <c r="E1024" i="2"/>
  <c r="D1024" i="2"/>
  <c r="E310" i="2"/>
  <c r="G1024" i="2"/>
  <c r="D310" i="2"/>
  <c r="F1024" i="2"/>
  <c r="I639" i="2"/>
  <c r="H639" i="2"/>
  <c r="I1086" i="2"/>
  <c r="H1086" i="2"/>
  <c r="K1086" i="2"/>
  <c r="J1086" i="2"/>
  <c r="K280" i="2"/>
  <c r="J280" i="2"/>
  <c r="I1128" i="2"/>
  <c r="K674" i="2"/>
  <c r="K1047" i="2"/>
  <c r="M280" i="2"/>
  <c r="O27" i="2"/>
  <c r="H1128" i="2"/>
  <c r="J674" i="2"/>
  <c r="J1047" i="2"/>
  <c r="L280" i="2"/>
  <c r="N27" i="2"/>
  <c r="I889" i="2"/>
  <c r="K303" i="2"/>
  <c r="H889" i="2"/>
  <c r="J303" i="2"/>
  <c r="K587" i="2"/>
  <c r="I907" i="2"/>
  <c r="H907" i="2"/>
  <c r="I189" i="2"/>
  <c r="K907" i="2"/>
  <c r="M303" i="2"/>
  <c r="J587" i="2"/>
  <c r="H189" i="2"/>
  <c r="J907" i="2"/>
  <c r="L303" i="2"/>
  <c r="E1122" i="2"/>
  <c r="G742" i="2"/>
  <c r="D1122" i="2"/>
  <c r="F742" i="2"/>
  <c r="E834" i="2"/>
  <c r="D834" i="2"/>
  <c r="E29" i="2"/>
  <c r="G834" i="2"/>
  <c r="I742" i="2"/>
  <c r="K307" i="2"/>
  <c r="D29" i="2"/>
  <c r="F834" i="2"/>
  <c r="H742" i="2"/>
  <c r="J307" i="2"/>
  <c r="M307" i="2"/>
  <c r="I161" i="2"/>
  <c r="H161" i="2"/>
  <c r="I705" i="2"/>
  <c r="K161" i="2"/>
  <c r="H705" i="2"/>
  <c r="J161" i="2"/>
  <c r="I295" i="2"/>
  <c r="H295" i="2"/>
  <c r="I481" i="2"/>
  <c r="K295" i="2"/>
  <c r="M161" i="2"/>
  <c r="O303" i="2"/>
  <c r="Q27" i="2"/>
  <c r="L307" i="2"/>
  <c r="H481" i="2"/>
  <c r="J295" i="2"/>
  <c r="L161" i="2"/>
  <c r="N303" i="2"/>
  <c r="P27" i="2"/>
  <c r="G291" i="2"/>
  <c r="F291" i="2"/>
  <c r="I291" i="2"/>
  <c r="K651" i="2"/>
  <c r="H291" i="2"/>
  <c r="J651" i="2"/>
  <c r="K690" i="2"/>
  <c r="M651" i="2"/>
  <c r="J690" i="2"/>
  <c r="L651" i="2"/>
  <c r="K602" i="2"/>
  <c r="J602" i="2"/>
  <c r="G644" i="2"/>
  <c r="I1062" i="2"/>
  <c r="F644" i="2"/>
  <c r="H1062" i="2"/>
  <c r="K1062" i="2"/>
  <c r="M602" i="2"/>
  <c r="O651" i="2"/>
  <c r="J1062" i="2"/>
  <c r="L602" i="2"/>
  <c r="N651" i="2"/>
  <c r="K531" i="2"/>
  <c r="M1141" i="2"/>
  <c r="J531" i="2"/>
  <c r="L1141" i="2"/>
  <c r="G327" i="2"/>
  <c r="I34" i="2"/>
  <c r="K331" i="2"/>
  <c r="M1110" i="2"/>
  <c r="M850" i="2"/>
  <c r="O1141" i="2"/>
  <c r="Q651" i="2"/>
  <c r="S27" i="2"/>
  <c r="F327" i="2"/>
  <c r="H34" i="2"/>
  <c r="J331" i="2"/>
  <c r="L1110" i="2"/>
  <c r="L850" i="2"/>
  <c r="N1141" i="2"/>
  <c r="P651" i="2"/>
  <c r="R27" i="2"/>
  <c r="K116" i="2"/>
  <c r="J116" i="2"/>
  <c r="K621" i="2"/>
  <c r="M116" i="2"/>
  <c r="J621" i="2"/>
  <c r="L116" i="2"/>
  <c r="K778" i="2"/>
  <c r="M622" i="2"/>
  <c r="O116" i="2"/>
  <c r="J778" i="2"/>
  <c r="L622" i="2"/>
  <c r="N116" i="2"/>
  <c r="Q116" i="2"/>
  <c r="P116" i="2"/>
  <c r="S116" i="2"/>
  <c r="U27" i="2"/>
  <c r="E28" i="2"/>
  <c r="D28" i="2"/>
  <c r="E334" i="2"/>
  <c r="E767" i="2"/>
  <c r="G28" i="2"/>
  <c r="D334" i="2"/>
  <c r="D767" i="2"/>
  <c r="F28" i="2"/>
  <c r="E968" i="2"/>
  <c r="D968" i="2"/>
  <c r="G968" i="2"/>
  <c r="I28" i="2"/>
  <c r="F968" i="2"/>
  <c r="H28" i="2"/>
  <c r="E201" i="2"/>
  <c r="E227" i="2"/>
  <c r="D227" i="2"/>
  <c r="E323" i="2"/>
  <c r="G227" i="2"/>
  <c r="D323" i="2"/>
  <c r="F227" i="2"/>
  <c r="I227" i="2"/>
  <c r="K28" i="2"/>
  <c r="D201" i="2"/>
  <c r="H227" i="2"/>
  <c r="J28" i="2"/>
  <c r="E402" i="2"/>
  <c r="D402" i="2"/>
  <c r="E749" i="2"/>
  <c r="G402" i="2"/>
  <c r="D749" i="2"/>
  <c r="F402" i="2"/>
  <c r="E499" i="2"/>
  <c r="D499" i="2"/>
  <c r="E199" i="2"/>
  <c r="G499" i="2"/>
  <c r="E285" i="2"/>
  <c r="D285" i="2"/>
  <c r="E662" i="2"/>
  <c r="G285" i="2"/>
  <c r="I402" i="2"/>
  <c r="D199" i="2"/>
  <c r="F499" i="2"/>
  <c r="D662" i="2"/>
  <c r="F285" i="2"/>
  <c r="H402" i="2"/>
  <c r="E805" i="2"/>
  <c r="D805" i="2"/>
  <c r="E105" i="2"/>
  <c r="D105" i="2"/>
  <c r="G105" i="2"/>
  <c r="I126" i="2"/>
  <c r="K402" i="2"/>
  <c r="M28" i="2"/>
  <c r="F105" i="2"/>
  <c r="H126" i="2"/>
  <c r="J402" i="2"/>
  <c r="L28" i="2"/>
  <c r="E397" i="2"/>
  <c r="D397" i="2"/>
  <c r="E344" i="2"/>
  <c r="D344" i="2"/>
  <c r="E822" i="2"/>
  <c r="D822" i="2"/>
  <c r="E1042" i="2"/>
  <c r="E753" i="2"/>
  <c r="G822" i="2"/>
  <c r="D1042" i="2"/>
  <c r="D753" i="2"/>
  <c r="F822" i="2"/>
  <c r="G653" i="2"/>
  <c r="E650" i="2"/>
  <c r="D650" i="2"/>
  <c r="G650" i="2"/>
  <c r="I822" i="2"/>
  <c r="F653" i="2"/>
  <c r="F650" i="2"/>
  <c r="H822" i="2"/>
  <c r="G459" i="2"/>
  <c r="F459" i="2"/>
  <c r="I459" i="2"/>
  <c r="H459" i="2"/>
  <c r="G427" i="2"/>
  <c r="F427" i="2"/>
  <c r="I427" i="2"/>
  <c r="K459" i="2"/>
  <c r="M710" i="2"/>
  <c r="M62" i="2"/>
  <c r="O28" i="2"/>
  <c r="H427" i="2"/>
  <c r="J459" i="2"/>
  <c r="L710" i="2"/>
  <c r="L62" i="2"/>
  <c r="N28" i="2"/>
  <c r="I543" i="2"/>
  <c r="H543" i="2"/>
  <c r="G841" i="2"/>
  <c r="I959" i="2"/>
  <c r="K543" i="2"/>
  <c r="F841" i="2"/>
  <c r="H959" i="2"/>
  <c r="J543" i="2"/>
  <c r="K536" i="2"/>
  <c r="M543" i="2"/>
  <c r="J536" i="2"/>
  <c r="L543" i="2"/>
  <c r="O543" i="2"/>
  <c r="Q28" i="2"/>
  <c r="N543" i="2"/>
  <c r="P28" i="2"/>
  <c r="M39" i="2"/>
  <c r="L39" i="2"/>
  <c r="M316" i="2"/>
  <c r="O39" i="2"/>
  <c r="Q957" i="2"/>
  <c r="S28" i="2"/>
  <c r="L316" i="2"/>
  <c r="N39" i="2"/>
  <c r="P957" i="2"/>
  <c r="R28" i="2"/>
  <c r="U28" i="2"/>
  <c r="E641" i="2"/>
  <c r="G29" i="2"/>
  <c r="D641" i="2"/>
  <c r="F29" i="2"/>
  <c r="I29" i="2"/>
  <c r="H29" i="2"/>
  <c r="E625" i="2"/>
  <c r="D625" i="2"/>
  <c r="G625" i="2"/>
  <c r="I1024" i="2"/>
  <c r="K29" i="2"/>
  <c r="F625" i="2"/>
  <c r="H1024" i="2"/>
  <c r="J29" i="2"/>
  <c r="E94" i="2"/>
  <c r="D94" i="2"/>
  <c r="G94" i="2"/>
  <c r="F94" i="2"/>
  <c r="I94" i="2"/>
  <c r="K1050" i="2"/>
  <c r="M29" i="2"/>
  <c r="H94" i="2"/>
  <c r="J1050" i="2"/>
  <c r="L29" i="2"/>
  <c r="M340" i="2"/>
  <c r="O29" i="2"/>
  <c r="L340" i="2"/>
  <c r="N29" i="2"/>
  <c r="K474" i="2"/>
  <c r="J474" i="2"/>
  <c r="K1074" i="2"/>
  <c r="M474" i="2"/>
  <c r="J1074" i="2"/>
  <c r="L474" i="2"/>
  <c r="O474" i="2"/>
  <c r="O916" i="2"/>
  <c r="Q29" i="2"/>
  <c r="N474" i="2"/>
  <c r="N916" i="2"/>
  <c r="P29" i="2"/>
  <c r="I635" i="2"/>
  <c r="K556" i="2"/>
  <c r="K512" i="2"/>
  <c r="M1047" i="2"/>
  <c r="H635" i="2"/>
  <c r="J556" i="2"/>
  <c r="J512" i="2"/>
  <c r="L1047" i="2"/>
  <c r="K121" i="2"/>
  <c r="J121" i="2"/>
  <c r="M121" i="2"/>
  <c r="K654" i="2"/>
  <c r="J654" i="2"/>
  <c r="M654" i="2"/>
  <c r="O1047" i="2"/>
  <c r="L121" i="2"/>
  <c r="L654" i="2"/>
  <c r="N1047" i="2"/>
  <c r="G586" i="2"/>
  <c r="F586" i="2"/>
  <c r="G205" i="2"/>
  <c r="I586" i="2"/>
  <c r="K527" i="2"/>
  <c r="F205" i="2"/>
  <c r="H586" i="2"/>
  <c r="J527" i="2"/>
  <c r="K480" i="2"/>
  <c r="I547" i="2"/>
  <c r="H547" i="2"/>
  <c r="K547" i="2"/>
  <c r="M527" i="2"/>
  <c r="J480" i="2"/>
  <c r="J547" i="2"/>
  <c r="L527" i="2"/>
  <c r="K488" i="2"/>
  <c r="M372" i="2"/>
  <c r="O527" i="2"/>
  <c r="M64" i="2"/>
  <c r="L64" i="2"/>
  <c r="M612" i="2"/>
  <c r="O64" i="2"/>
  <c r="Q1047" i="2"/>
  <c r="S29" i="2"/>
  <c r="J488" i="2"/>
  <c r="L372" i="2"/>
  <c r="N527" i="2"/>
  <c r="L612" i="2"/>
  <c r="N64" i="2"/>
  <c r="P1047" i="2"/>
  <c r="R29" i="2"/>
  <c r="G496" i="2"/>
  <c r="F496" i="2"/>
  <c r="G953" i="2"/>
  <c r="I496" i="2"/>
  <c r="K100" i="2"/>
  <c r="F953" i="2"/>
  <c r="H496" i="2"/>
  <c r="J100" i="2"/>
  <c r="G102" i="2"/>
  <c r="F102" i="2"/>
  <c r="I102" i="2"/>
  <c r="K1100" i="2"/>
  <c r="M100" i="2"/>
  <c r="H102" i="2"/>
  <c r="J1100" i="2"/>
  <c r="L100" i="2"/>
  <c r="G998" i="2"/>
  <c r="F998" i="2"/>
  <c r="G349" i="2"/>
  <c r="I998" i="2"/>
  <c r="K1061" i="2"/>
  <c r="F349" i="2"/>
  <c r="H998" i="2"/>
  <c r="J1061" i="2"/>
  <c r="K369" i="2"/>
  <c r="K254" i="2"/>
  <c r="M1061" i="2"/>
  <c r="O100" i="2"/>
  <c r="J369" i="2"/>
  <c r="J254" i="2"/>
  <c r="L1061" i="2"/>
  <c r="N100" i="2"/>
  <c r="K385" i="2"/>
  <c r="J385" i="2"/>
  <c r="K579" i="2"/>
  <c r="M385" i="2"/>
  <c r="J579" i="2"/>
  <c r="L385" i="2"/>
  <c r="O385" i="2"/>
  <c r="Q100" i="2"/>
  <c r="N385" i="2"/>
  <c r="P100" i="2"/>
  <c r="S100" i="2"/>
  <c r="U29" i="2"/>
  <c r="E30" i="2"/>
  <c r="D30" i="2"/>
  <c r="E363" i="2"/>
  <c r="G30" i="2"/>
  <c r="D363" i="2"/>
  <c r="F30" i="2"/>
  <c r="I30" i="2"/>
  <c r="H30" i="2"/>
  <c r="E1048" i="2"/>
  <c r="G334" i="2"/>
  <c r="D1048" i="2"/>
  <c r="F334" i="2"/>
  <c r="G641" i="2"/>
  <c r="I334" i="2"/>
  <c r="I1112" i="2"/>
  <c r="K30" i="2"/>
  <c r="F641" i="2"/>
  <c r="H334" i="2"/>
  <c r="H1112" i="2"/>
  <c r="J30" i="2"/>
  <c r="G733" i="2"/>
  <c r="F733" i="2"/>
  <c r="E166" i="2"/>
  <c r="G201" i="2"/>
  <c r="G159" i="2"/>
  <c r="I733" i="2"/>
  <c r="D166" i="2"/>
  <c r="F201" i="2"/>
  <c r="F159" i="2"/>
  <c r="H733" i="2"/>
  <c r="K733" i="2"/>
  <c r="I107" i="2"/>
  <c r="H107" i="2"/>
  <c r="I263" i="2"/>
  <c r="K107" i="2"/>
  <c r="M30" i="2"/>
  <c r="J733" i="2"/>
  <c r="H263" i="2"/>
  <c r="J107" i="2"/>
  <c r="L30" i="2"/>
  <c r="E217" i="2"/>
  <c r="G805" i="2"/>
  <c r="D217" i="2"/>
  <c r="F805" i="2"/>
  <c r="E442" i="2"/>
  <c r="D442" i="2"/>
  <c r="G442" i="2"/>
  <c r="I805" i="2"/>
  <c r="F442" i="2"/>
  <c r="H805" i="2"/>
  <c r="E724" i="2"/>
  <c r="G397" i="2"/>
  <c r="D724" i="2"/>
  <c r="F397" i="2"/>
  <c r="E37" i="2"/>
  <c r="G344" i="2"/>
  <c r="E960" i="2"/>
  <c r="D960" i="2"/>
  <c r="E550" i="2"/>
  <c r="G960" i="2"/>
  <c r="I397" i="2"/>
  <c r="E756" i="2"/>
  <c r="D756" i="2"/>
  <c r="E304" i="2"/>
  <c r="G756" i="2"/>
  <c r="D304" i="2"/>
  <c r="F756" i="2"/>
  <c r="I756" i="2"/>
  <c r="K805" i="2"/>
  <c r="D37" i="2"/>
  <c r="F344" i="2"/>
  <c r="D550" i="2"/>
  <c r="F960" i="2"/>
  <c r="H397" i="2"/>
  <c r="H756" i="2"/>
  <c r="J805" i="2"/>
  <c r="G1042" i="2"/>
  <c r="F1042" i="2"/>
  <c r="I1042" i="2"/>
  <c r="H1042" i="2"/>
  <c r="I359" i="2"/>
  <c r="K1042" i="2"/>
  <c r="I893" i="2"/>
  <c r="H893" i="2"/>
  <c r="K893" i="2"/>
  <c r="M805" i="2"/>
  <c r="K1005" i="2"/>
  <c r="J1005" i="2"/>
  <c r="K863" i="2"/>
  <c r="M1005" i="2"/>
  <c r="O30" i="2"/>
  <c r="H359" i="2"/>
  <c r="J1042" i="2"/>
  <c r="J893" i="2"/>
  <c r="L805" i="2"/>
  <c r="J863" i="2"/>
  <c r="L1005" i="2"/>
  <c r="N30" i="2"/>
  <c r="M59" i="2"/>
  <c r="L59" i="2"/>
  <c r="E1097" i="2"/>
  <c r="G381" i="2"/>
  <c r="D1097" i="2"/>
  <c r="F381" i="2"/>
  <c r="E391" i="2"/>
  <c r="G637" i="2"/>
  <c r="I381" i="2"/>
  <c r="D391" i="2"/>
  <c r="F637" i="2"/>
  <c r="H381" i="2"/>
  <c r="K381" i="2"/>
  <c r="M353" i="2"/>
  <c r="O59" i="2"/>
  <c r="M119" i="2"/>
  <c r="L119" i="2"/>
  <c r="M202" i="2"/>
  <c r="O119" i="2"/>
  <c r="Q30" i="2"/>
  <c r="J381" i="2"/>
  <c r="L353" i="2"/>
  <c r="N59" i="2"/>
  <c r="L202" i="2"/>
  <c r="N119" i="2"/>
  <c r="P30" i="2"/>
  <c r="M538" i="2"/>
  <c r="L538" i="2"/>
  <c r="M907" i="2"/>
  <c r="O538" i="2"/>
  <c r="L907" i="2"/>
  <c r="N538" i="2"/>
  <c r="I411" i="2"/>
  <c r="H411" i="2"/>
  <c r="K411" i="2"/>
  <c r="M295" i="2"/>
  <c r="J411" i="2"/>
  <c r="L295" i="2"/>
  <c r="O295" i="2"/>
  <c r="Q538" i="2"/>
  <c r="M693" i="2"/>
  <c r="L693" i="2"/>
  <c r="M160" i="2"/>
  <c r="O693" i="2"/>
  <c r="L160" i="2"/>
  <c r="N693" i="2"/>
  <c r="M1076" i="2"/>
  <c r="L1076" i="2"/>
  <c r="M139" i="2"/>
  <c r="O1076" i="2"/>
  <c r="Q693" i="2"/>
  <c r="S30" i="2"/>
  <c r="N295" i="2"/>
  <c r="P538" i="2"/>
  <c r="L139" i="2"/>
  <c r="N1076" i="2"/>
  <c r="P693" i="2"/>
  <c r="R30" i="2"/>
  <c r="U30" i="2"/>
  <c r="E576" i="2"/>
  <c r="D576" i="2"/>
  <c r="G576" i="2"/>
  <c r="F576" i="2"/>
  <c r="I308" i="2"/>
  <c r="H308" i="2"/>
  <c r="K126" i="2"/>
  <c r="M31" i="2"/>
  <c r="J126" i="2"/>
  <c r="L31" i="2"/>
  <c r="M488" i="2"/>
  <c r="O31" i="2"/>
  <c r="L488" i="2"/>
  <c r="N31" i="2"/>
  <c r="M1100" i="2"/>
  <c r="L1100" i="2"/>
  <c r="I852" i="2"/>
  <c r="H852" i="2"/>
  <c r="I610" i="2"/>
  <c r="K852" i="2"/>
  <c r="M369" i="2"/>
  <c r="O1100" i="2"/>
  <c r="O345" i="2"/>
  <c r="Q31" i="2"/>
  <c r="H610" i="2"/>
  <c r="J852" i="2"/>
  <c r="L369" i="2"/>
  <c r="N1100" i="2"/>
  <c r="N345" i="2"/>
  <c r="P31" i="2"/>
  <c r="M579" i="2"/>
  <c r="L579" i="2"/>
  <c r="O579" i="2"/>
  <c r="N579" i="2"/>
  <c r="M326" i="2"/>
  <c r="L326" i="2"/>
  <c r="O326" i="2"/>
  <c r="Q579" i="2"/>
  <c r="S31" i="2"/>
  <c r="N326" i="2"/>
  <c r="P579" i="2"/>
  <c r="R31" i="2"/>
  <c r="U31" i="2"/>
  <c r="G32" i="2"/>
  <c r="F32" i="2"/>
  <c r="E913" i="2"/>
  <c r="I32" i="2"/>
  <c r="D913" i="2"/>
  <c r="H32" i="2"/>
  <c r="E147" i="2"/>
  <c r="G244" i="2"/>
  <c r="D147" i="2"/>
  <c r="F244" i="2"/>
  <c r="G360" i="2"/>
  <c r="G1000" i="2"/>
  <c r="I244" i="2"/>
  <c r="G389" i="2"/>
  <c r="F389" i="2"/>
  <c r="I389" i="2"/>
  <c r="K32" i="2"/>
  <c r="F360" i="2"/>
  <c r="F1000" i="2"/>
  <c r="H244" i="2"/>
  <c r="H389" i="2"/>
  <c r="J32" i="2"/>
  <c r="E505" i="2"/>
  <c r="G1096" i="2"/>
  <c r="D505" i="2"/>
  <c r="F1096" i="2"/>
  <c r="I1096" i="2"/>
  <c r="H1096" i="2"/>
  <c r="G673" i="2"/>
  <c r="F673" i="2"/>
  <c r="G451" i="2"/>
  <c r="I673" i="2"/>
  <c r="K1096" i="2"/>
  <c r="K606" i="2"/>
  <c r="M32" i="2"/>
  <c r="F451" i="2"/>
  <c r="H673" i="2"/>
  <c r="J1096" i="2"/>
  <c r="J606" i="2"/>
  <c r="L32" i="2"/>
  <c r="M459" i="2"/>
  <c r="O32" i="2"/>
  <c r="L459" i="2"/>
  <c r="N32" i="2"/>
  <c r="K1099" i="2"/>
  <c r="J1099" i="2"/>
  <c r="M1099" i="2"/>
  <c r="O622" i="2"/>
  <c r="M75" i="2"/>
  <c r="L75" i="2"/>
  <c r="M522" i="2"/>
  <c r="O75" i="2"/>
  <c r="Q32" i="2"/>
  <c r="L1099" i="2"/>
  <c r="N622" i="2"/>
  <c r="L522" i="2"/>
  <c r="N75" i="2"/>
  <c r="P32" i="2"/>
  <c r="S32" i="2"/>
  <c r="R32" i="2"/>
  <c r="U32" i="2"/>
  <c r="M33" i="2"/>
  <c r="L33" i="2"/>
  <c r="O33" i="2"/>
  <c r="N33" i="2"/>
  <c r="O695" i="2"/>
  <c r="O1136" i="2"/>
  <c r="Q33" i="2"/>
  <c r="N695" i="2"/>
  <c r="N1136" i="2"/>
  <c r="P33" i="2"/>
  <c r="S33" i="2"/>
  <c r="R33" i="2"/>
  <c r="U33" i="2"/>
  <c r="E574" i="2"/>
  <c r="D574" i="2"/>
  <c r="K34" i="2"/>
  <c r="J34" i="2"/>
  <c r="E591" i="2"/>
  <c r="D591" i="2"/>
  <c r="E167" i="2"/>
  <c r="G591" i="2"/>
  <c r="I890" i="2"/>
  <c r="M34" i="2"/>
  <c r="D167" i="2"/>
  <c r="F591" i="2"/>
  <c r="H890" i="2"/>
  <c r="L34" i="2"/>
  <c r="G817" i="2"/>
  <c r="I734" i="2"/>
  <c r="F817" i="2"/>
  <c r="H734" i="2"/>
  <c r="G679" i="2"/>
  <c r="F679" i="2"/>
  <c r="G840" i="2"/>
  <c r="I679" i="2"/>
  <c r="K734" i="2"/>
  <c r="F840" i="2"/>
  <c r="H679" i="2"/>
  <c r="J734" i="2"/>
  <c r="I1126" i="2"/>
  <c r="K1124" i="2"/>
  <c r="M734" i="2"/>
  <c r="O34" i="2"/>
  <c r="H1126" i="2"/>
  <c r="J1124" i="2"/>
  <c r="L734" i="2"/>
  <c r="N34" i="2"/>
  <c r="E206" i="2"/>
  <c r="D206" i="2"/>
  <c r="G206" i="2"/>
  <c r="I1063" i="2"/>
  <c r="F206" i="2"/>
  <c r="H1063" i="2"/>
  <c r="I67" i="2"/>
  <c r="G1008" i="2"/>
  <c r="F1008" i="2"/>
  <c r="G1094" i="2"/>
  <c r="I1008" i="2"/>
  <c r="K1063" i="2"/>
  <c r="H67" i="2"/>
  <c r="F1094" i="2"/>
  <c r="H1008" i="2"/>
  <c r="J1063" i="2"/>
  <c r="I539" i="2"/>
  <c r="H539" i="2"/>
  <c r="I181" i="2"/>
  <c r="K539" i="2"/>
  <c r="G972" i="2"/>
  <c r="F972" i="2"/>
  <c r="G1038" i="2"/>
  <c r="I972" i="2"/>
  <c r="F1038" i="2"/>
  <c r="H972" i="2"/>
  <c r="K972" i="2"/>
  <c r="M1063" i="2"/>
  <c r="H181" i="2"/>
  <c r="J539" i="2"/>
  <c r="J972" i="2"/>
  <c r="L1063" i="2"/>
  <c r="I311" i="2"/>
  <c r="H311" i="2"/>
  <c r="K311" i="2"/>
  <c r="J311" i="2"/>
  <c r="I467" i="2"/>
  <c r="H467" i="2"/>
  <c r="K467" i="2"/>
  <c r="M311" i="2"/>
  <c r="O1063" i="2"/>
  <c r="Q34" i="2"/>
  <c r="J467" i="2"/>
  <c r="L311" i="2"/>
  <c r="N1063" i="2"/>
  <c r="P34" i="2"/>
  <c r="Q412" i="2"/>
  <c r="S34" i="2"/>
  <c r="P412" i="2"/>
  <c r="R34" i="2"/>
  <c r="U34" i="2"/>
  <c r="O804" i="2"/>
  <c r="Q35" i="2"/>
  <c r="N804" i="2"/>
  <c r="P35" i="2"/>
  <c r="O490" i="2"/>
  <c r="N490" i="2"/>
  <c r="Q490" i="2"/>
  <c r="S35" i="2"/>
  <c r="P490" i="2"/>
  <c r="R35" i="2"/>
  <c r="U35" i="2"/>
  <c r="O36" i="2"/>
  <c r="N36" i="2"/>
  <c r="O786" i="2"/>
  <c r="Q36" i="2"/>
  <c r="N786" i="2"/>
  <c r="P36" i="2"/>
  <c r="I157" i="2"/>
  <c r="H157" i="2"/>
  <c r="K157" i="2"/>
  <c r="J157" i="2"/>
  <c r="I347" i="2"/>
  <c r="H347" i="2"/>
  <c r="I1142" i="2"/>
  <c r="K347" i="2"/>
  <c r="M157" i="2"/>
  <c r="H1142" i="2"/>
  <c r="J347" i="2"/>
  <c r="L157" i="2"/>
  <c r="G844" i="2"/>
  <c r="I386" i="2"/>
  <c r="F844" i="2"/>
  <c r="H386" i="2"/>
  <c r="K386" i="2"/>
  <c r="J386" i="2"/>
  <c r="M386" i="2"/>
  <c r="O157" i="2"/>
  <c r="Q400" i="2"/>
  <c r="S36" i="2"/>
  <c r="L386" i="2"/>
  <c r="N157" i="2"/>
  <c r="P400" i="2"/>
  <c r="R36" i="2"/>
  <c r="U36" i="2"/>
  <c r="E516" i="2"/>
  <c r="G37" i="2"/>
  <c r="D516" i="2"/>
  <c r="F37" i="2"/>
  <c r="I37" i="2"/>
  <c r="H37" i="2"/>
  <c r="G1118" i="2"/>
  <c r="I576" i="2"/>
  <c r="K37" i="2"/>
  <c r="F1118" i="2"/>
  <c r="H576" i="2"/>
  <c r="J37" i="2"/>
  <c r="M37" i="2"/>
  <c r="L37" i="2"/>
  <c r="O37" i="2"/>
  <c r="N37" i="2"/>
  <c r="Q37" i="2"/>
  <c r="P37" i="2"/>
  <c r="O799" i="2"/>
  <c r="N799" i="2"/>
  <c r="O624" i="2"/>
  <c r="Q799" i="2"/>
  <c r="S37" i="2"/>
  <c r="N624" i="2"/>
  <c r="P799" i="2"/>
  <c r="R37" i="2"/>
  <c r="U37" i="2"/>
  <c r="K422" i="2"/>
  <c r="M38" i="2"/>
  <c r="J422" i="2"/>
  <c r="L38" i="2"/>
  <c r="I179" i="2"/>
  <c r="H179" i="2"/>
  <c r="I478" i="2"/>
  <c r="K179" i="2"/>
  <c r="M961" i="2"/>
  <c r="M606" i="2"/>
  <c r="O38" i="2"/>
  <c r="H478" i="2"/>
  <c r="J179" i="2"/>
  <c r="L961" i="2"/>
  <c r="L606" i="2"/>
  <c r="N38" i="2"/>
  <c r="O140" i="2"/>
  <c r="Q38" i="2"/>
  <c r="N140" i="2"/>
  <c r="P38" i="2"/>
  <c r="I644" i="2"/>
  <c r="H644" i="2"/>
  <c r="I203" i="2"/>
  <c r="K644" i="2"/>
  <c r="M568" i="2"/>
  <c r="H203" i="2"/>
  <c r="J644" i="2"/>
  <c r="L568" i="2"/>
  <c r="I349" i="2"/>
  <c r="H349" i="2"/>
  <c r="K349" i="2"/>
  <c r="J349" i="2"/>
  <c r="M349" i="2"/>
  <c r="O568" i="2"/>
  <c r="S38" i="2"/>
  <c r="L349" i="2"/>
  <c r="N568" i="2"/>
  <c r="R38" i="2"/>
  <c r="U38" i="2"/>
  <c r="G880" i="2"/>
  <c r="I687" i="2"/>
  <c r="F880" i="2"/>
  <c r="H687" i="2"/>
  <c r="I236" i="2"/>
  <c r="H236" i="2"/>
  <c r="K236" i="2"/>
  <c r="J236" i="2"/>
  <c r="I472" i="2"/>
  <c r="H472" i="2"/>
  <c r="K472" i="2"/>
  <c r="J472" i="2"/>
  <c r="I1140" i="2"/>
  <c r="H1140" i="2"/>
  <c r="I284" i="2"/>
  <c r="K1140" i="2"/>
  <c r="M472" i="2"/>
  <c r="H284" i="2"/>
  <c r="J1140" i="2"/>
  <c r="L472" i="2"/>
  <c r="G388" i="2"/>
  <c r="I276" i="2"/>
  <c r="F388" i="2"/>
  <c r="H276" i="2"/>
  <c r="G1122" i="2"/>
  <c r="I1002" i="2"/>
  <c r="K276" i="2"/>
  <c r="F1122" i="2"/>
  <c r="H1002" i="2"/>
  <c r="J276" i="2"/>
  <c r="M276" i="2"/>
  <c r="L276" i="2"/>
  <c r="M539" i="2"/>
  <c r="O276" i="2"/>
  <c r="Q39" i="2"/>
  <c r="L539" i="2"/>
  <c r="N276" i="2"/>
  <c r="P39" i="2"/>
  <c r="M467" i="2"/>
  <c r="L467" i="2"/>
  <c r="O467" i="2"/>
  <c r="N467" i="2"/>
  <c r="Q467" i="2"/>
  <c r="S39" i="2"/>
  <c r="P467" i="2"/>
  <c r="R39" i="2"/>
  <c r="U39" i="2"/>
  <c r="E40" i="2"/>
  <c r="D40" i="2"/>
  <c r="G40" i="2"/>
  <c r="F40" i="2"/>
  <c r="G53" i="2"/>
  <c r="G215" i="2"/>
  <c r="I40" i="2"/>
  <c r="F53" i="2"/>
  <c r="F215" i="2"/>
  <c r="H40" i="2"/>
  <c r="I360" i="2"/>
  <c r="G304" i="2"/>
  <c r="F304" i="2"/>
  <c r="G559" i="2"/>
  <c r="I304" i="2"/>
  <c r="K40" i="2"/>
  <c r="H360" i="2"/>
  <c r="F559" i="2"/>
  <c r="H304" i="2"/>
  <c r="J40" i="2"/>
  <c r="I653" i="2"/>
  <c r="K705" i="2"/>
  <c r="M40" i="2"/>
  <c r="H653" i="2"/>
  <c r="J705" i="2"/>
  <c r="L40" i="2"/>
  <c r="M937" i="2"/>
  <c r="O40" i="2"/>
  <c r="L937" i="2"/>
  <c r="N40" i="2"/>
  <c r="M981" i="2"/>
  <c r="O628" i="2"/>
  <c r="Q40" i="2"/>
  <c r="L981" i="2"/>
  <c r="N628" i="2"/>
  <c r="P40" i="2"/>
  <c r="Q1116" i="2"/>
  <c r="S40" i="2"/>
  <c r="P1116" i="2"/>
  <c r="R40" i="2"/>
  <c r="U40" i="2"/>
  <c r="G90" i="2"/>
  <c r="I249" i="2"/>
  <c r="F90" i="2"/>
  <c r="H249" i="2"/>
  <c r="E188" i="2"/>
  <c r="D188" i="2"/>
  <c r="E657" i="2"/>
  <c r="G188" i="2"/>
  <c r="I903" i="2"/>
  <c r="D657" i="2"/>
  <c r="F188" i="2"/>
  <c r="H903" i="2"/>
  <c r="I921" i="2"/>
  <c r="K903" i="2"/>
  <c r="H921" i="2"/>
  <c r="J903" i="2"/>
  <c r="E350" i="2"/>
  <c r="D350" i="2"/>
  <c r="G350" i="2"/>
  <c r="I439" i="2"/>
  <c r="F350" i="2"/>
  <c r="H439" i="2"/>
  <c r="E332" i="2"/>
  <c r="D332" i="2"/>
  <c r="G332" i="2"/>
  <c r="F332" i="2"/>
  <c r="I332" i="2"/>
  <c r="K439" i="2"/>
  <c r="K60" i="2"/>
  <c r="M903" i="2"/>
  <c r="O41" i="2"/>
  <c r="H332" i="2"/>
  <c r="J439" i="2"/>
  <c r="J60" i="2"/>
  <c r="L903" i="2"/>
  <c r="N41" i="2"/>
  <c r="I1021" i="2"/>
  <c r="H1021" i="2"/>
  <c r="G774" i="2"/>
  <c r="I864" i="2"/>
  <c r="G1058" i="2"/>
  <c r="I842" i="2"/>
  <c r="K1021" i="2"/>
  <c r="F774" i="2"/>
  <c r="H864" i="2"/>
  <c r="F1058" i="2"/>
  <c r="H842" i="2"/>
  <c r="J1021" i="2"/>
  <c r="G592" i="2"/>
  <c r="F592" i="2"/>
  <c r="G69" i="2"/>
  <c r="I592" i="2"/>
  <c r="F69" i="2"/>
  <c r="H592" i="2"/>
  <c r="K592" i="2"/>
  <c r="M1021" i="2"/>
  <c r="J592" i="2"/>
  <c r="L1021" i="2"/>
  <c r="I403" i="2"/>
  <c r="H403" i="2"/>
  <c r="I1043" i="2"/>
  <c r="H1043" i="2"/>
  <c r="I242" i="2"/>
  <c r="K1043" i="2"/>
  <c r="K849" i="2"/>
  <c r="M175" i="2"/>
  <c r="O1021" i="2"/>
  <c r="O672" i="2"/>
  <c r="Q41" i="2"/>
  <c r="H242" i="2"/>
  <c r="J1043" i="2"/>
  <c r="J849" i="2"/>
  <c r="L175" i="2"/>
  <c r="N1021" i="2"/>
  <c r="N672" i="2"/>
  <c r="P41" i="2"/>
  <c r="I888" i="2"/>
  <c r="H888" i="2"/>
  <c r="K888" i="2"/>
  <c r="J888" i="2"/>
  <c r="I513" i="2"/>
  <c r="H513" i="2"/>
  <c r="K513" i="2"/>
  <c r="M888" i="2"/>
  <c r="J513" i="2"/>
  <c r="L888" i="2"/>
  <c r="I966" i="2"/>
  <c r="H966" i="2"/>
  <c r="G676" i="2"/>
  <c r="I909" i="2"/>
  <c r="K966" i="2"/>
  <c r="F676" i="2"/>
  <c r="H909" i="2"/>
  <c r="J966" i="2"/>
  <c r="G780" i="2"/>
  <c r="I918" i="2"/>
  <c r="F780" i="2"/>
  <c r="H918" i="2"/>
  <c r="I1109" i="2"/>
  <c r="K918" i="2"/>
  <c r="M966" i="2"/>
  <c r="O888" i="2"/>
  <c r="H1109" i="2"/>
  <c r="J918" i="2"/>
  <c r="L966" i="2"/>
  <c r="N888" i="2"/>
  <c r="E709" i="2"/>
  <c r="D709" i="2"/>
  <c r="G709" i="2"/>
  <c r="I839" i="2"/>
  <c r="F709" i="2"/>
  <c r="H839" i="2"/>
  <c r="G277" i="2"/>
  <c r="I56" i="2"/>
  <c r="M95" i="2"/>
  <c r="F277" i="2"/>
  <c r="H56" i="2"/>
  <c r="L95" i="2"/>
  <c r="G76" i="2"/>
  <c r="I109" i="2"/>
  <c r="F76" i="2"/>
  <c r="H109" i="2"/>
  <c r="M789" i="2"/>
  <c r="O95" i="2"/>
  <c r="O139" i="2"/>
  <c r="Q888" i="2"/>
  <c r="Q978" i="2"/>
  <c r="S41" i="2"/>
  <c r="L789" i="2"/>
  <c r="N95" i="2"/>
  <c r="N139" i="2"/>
  <c r="P888" i="2"/>
  <c r="P978" i="2"/>
  <c r="R41" i="2"/>
  <c r="I942" i="2"/>
  <c r="K761" i="2"/>
  <c r="H942" i="2"/>
  <c r="J761" i="2"/>
  <c r="K545" i="2"/>
  <c r="I699" i="2"/>
  <c r="H699" i="2"/>
  <c r="I912" i="2"/>
  <c r="K699" i="2"/>
  <c r="M761" i="2"/>
  <c r="J545" i="2"/>
  <c r="H912" i="2"/>
  <c r="J699" i="2"/>
  <c r="L761" i="2"/>
  <c r="K982" i="2"/>
  <c r="J982" i="2"/>
  <c r="K707" i="2"/>
  <c r="M982" i="2"/>
  <c r="I992" i="2"/>
  <c r="H992" i="2"/>
  <c r="K992" i="2"/>
  <c r="J992" i="2"/>
  <c r="M992" i="2"/>
  <c r="O761" i="2"/>
  <c r="J707" i="2"/>
  <c r="L982" i="2"/>
  <c r="L992" i="2"/>
  <c r="N761" i="2"/>
  <c r="Q761" i="2"/>
  <c r="P761" i="2"/>
  <c r="S761" i="2"/>
  <c r="U41" i="2"/>
  <c r="I42" i="2"/>
  <c r="H42" i="2"/>
  <c r="E939" i="2"/>
  <c r="G768" i="2"/>
  <c r="D939" i="2"/>
  <c r="F768" i="2"/>
  <c r="I768" i="2"/>
  <c r="I455" i="2"/>
  <c r="K42" i="2"/>
  <c r="H768" i="2"/>
  <c r="H455" i="2"/>
  <c r="J42" i="2"/>
  <c r="E1040" i="2"/>
  <c r="G456" i="2"/>
  <c r="D1040" i="2"/>
  <c r="F456" i="2"/>
  <c r="I456" i="2"/>
  <c r="H456" i="2"/>
  <c r="E1119" i="2"/>
  <c r="G725" i="2"/>
  <c r="D1119" i="2"/>
  <c r="F725" i="2"/>
  <c r="I725" i="2"/>
  <c r="K456" i="2"/>
  <c r="I450" i="2"/>
  <c r="H450" i="2"/>
  <c r="K450" i="2"/>
  <c r="M42" i="2"/>
  <c r="H725" i="2"/>
  <c r="J456" i="2"/>
  <c r="J450" i="2"/>
  <c r="L42" i="2"/>
  <c r="G598" i="2"/>
  <c r="F598" i="2"/>
  <c r="E797" i="2"/>
  <c r="G595" i="2"/>
  <c r="D797" i="2"/>
  <c r="F595" i="2"/>
  <c r="E341" i="2"/>
  <c r="D341" i="2"/>
  <c r="G341" i="2"/>
  <c r="I595" i="2"/>
  <c r="F341" i="2"/>
  <c r="H595" i="2"/>
  <c r="E485" i="2"/>
  <c r="G558" i="2"/>
  <c r="D485" i="2"/>
  <c r="F558" i="2"/>
  <c r="E133" i="2"/>
  <c r="D133" i="2"/>
  <c r="G133" i="2"/>
  <c r="I558" i="2"/>
  <c r="F133" i="2"/>
  <c r="H558" i="2"/>
  <c r="K558" i="2"/>
  <c r="K656" i="2"/>
  <c r="J656" i="2"/>
  <c r="K290" i="2"/>
  <c r="M656" i="2"/>
  <c r="O42" i="2"/>
  <c r="J558" i="2"/>
  <c r="J290" i="2"/>
  <c r="L656" i="2"/>
  <c r="N42" i="2"/>
  <c r="K1126" i="2"/>
  <c r="J1126" i="2"/>
  <c r="K67" i="2"/>
  <c r="J67" i="2"/>
  <c r="K181" i="2"/>
  <c r="M67" i="2"/>
  <c r="M831" i="2"/>
  <c r="L831" i="2"/>
  <c r="M150" i="2"/>
  <c r="O831" i="2"/>
  <c r="Q42" i="2"/>
  <c r="J181" i="2"/>
  <c r="L67" i="2"/>
  <c r="L150" i="2"/>
  <c r="N831" i="2"/>
  <c r="P42" i="2"/>
  <c r="S42" i="2"/>
  <c r="R42" i="2"/>
  <c r="U42" i="2"/>
  <c r="M43" i="2"/>
  <c r="L43" i="2"/>
  <c r="M85" i="2"/>
  <c r="O43" i="2"/>
  <c r="L85" i="2"/>
  <c r="N43" i="2"/>
  <c r="M195" i="2"/>
  <c r="L195" i="2"/>
  <c r="O195" i="2"/>
  <c r="Q43" i="2"/>
  <c r="N195" i="2"/>
  <c r="P43" i="2"/>
  <c r="Q782" i="2"/>
  <c r="S43" i="2"/>
  <c r="P782" i="2"/>
  <c r="R43" i="2"/>
  <c r="U43" i="2"/>
  <c r="E44" i="2"/>
  <c r="D44" i="2"/>
  <c r="E306" i="2"/>
  <c r="G44" i="2"/>
  <c r="D306" i="2"/>
  <c r="F44" i="2"/>
  <c r="E132" i="2"/>
  <c r="D132" i="2"/>
  <c r="E837" i="2"/>
  <c r="G132" i="2"/>
  <c r="E393" i="2"/>
  <c r="D393" i="2"/>
  <c r="G393" i="2"/>
  <c r="I44" i="2"/>
  <c r="D837" i="2"/>
  <c r="F132" i="2"/>
  <c r="F393" i="2"/>
  <c r="H44" i="2"/>
  <c r="K44" i="2"/>
  <c r="J44" i="2"/>
  <c r="M44" i="2"/>
  <c r="L44" i="2"/>
  <c r="O44" i="2"/>
  <c r="N44" i="2"/>
  <c r="Q44" i="2"/>
  <c r="P44" i="2"/>
  <c r="S44" i="2"/>
  <c r="R44" i="2"/>
  <c r="U44" i="2"/>
  <c r="M45" i="2"/>
  <c r="L45" i="2"/>
  <c r="M186" i="2"/>
  <c r="I844" i="2"/>
  <c r="H844" i="2"/>
  <c r="I1094" i="2"/>
  <c r="K844" i="2"/>
  <c r="H1094" i="2"/>
  <c r="J844" i="2"/>
  <c r="I1038" i="2"/>
  <c r="H1038" i="2"/>
  <c r="K1038" i="2"/>
  <c r="M844" i="2"/>
  <c r="O45" i="2"/>
  <c r="L186" i="2"/>
  <c r="J1038" i="2"/>
  <c r="L844" i="2"/>
  <c r="N45" i="2"/>
  <c r="M585" i="2"/>
  <c r="L585" i="2"/>
  <c r="O585" i="2"/>
  <c r="K599" i="2"/>
  <c r="J599" i="2"/>
  <c r="M599" i="2"/>
  <c r="L599" i="2"/>
  <c r="M849" i="2"/>
  <c r="O599" i="2"/>
  <c r="Q45" i="2"/>
  <c r="N585" i="2"/>
  <c r="L849" i="2"/>
  <c r="N599" i="2"/>
  <c r="P45" i="2"/>
  <c r="O1027" i="2"/>
  <c r="N1027" i="2"/>
  <c r="Q1027" i="2"/>
  <c r="S45" i="2"/>
  <c r="P1027" i="2"/>
  <c r="R45" i="2"/>
  <c r="U45" i="2"/>
  <c r="E46" i="2"/>
  <c r="D46" i="2"/>
  <c r="G46" i="2"/>
  <c r="F46" i="2"/>
  <c r="E287" i="2"/>
  <c r="D287" i="2"/>
  <c r="E145" i="2"/>
  <c r="G287" i="2"/>
  <c r="I46" i="2"/>
  <c r="D145" i="2"/>
  <c r="F287" i="2"/>
  <c r="H46" i="2"/>
  <c r="K46" i="2"/>
  <c r="J46" i="2"/>
  <c r="K915" i="2"/>
  <c r="M46" i="2"/>
  <c r="J915" i="2"/>
  <c r="L46" i="2"/>
  <c r="O46" i="2"/>
  <c r="N46" i="2"/>
  <c r="O606" i="2"/>
  <c r="Q46" i="2"/>
  <c r="N606" i="2"/>
  <c r="P46" i="2"/>
  <c r="Q626" i="2"/>
  <c r="S46" i="2"/>
  <c r="P626" i="2"/>
  <c r="R46" i="2"/>
  <c r="U46" i="2"/>
  <c r="E47" i="2"/>
  <c r="D47" i="2"/>
  <c r="G47" i="2"/>
  <c r="F47" i="2"/>
  <c r="I47" i="2"/>
  <c r="H47" i="2"/>
  <c r="I572" i="2"/>
  <c r="K47" i="2"/>
  <c r="H572" i="2"/>
  <c r="J47" i="2"/>
  <c r="G453" i="2"/>
  <c r="I256" i="2"/>
  <c r="F453" i="2"/>
  <c r="H256" i="2"/>
  <c r="I255" i="2"/>
  <c r="G663" i="2"/>
  <c r="F663" i="2"/>
  <c r="G339" i="2"/>
  <c r="I663" i="2"/>
  <c r="K256" i="2"/>
  <c r="I327" i="2"/>
  <c r="H327" i="2"/>
  <c r="K327" i="2"/>
  <c r="M47" i="2"/>
  <c r="H255" i="2"/>
  <c r="F339" i="2"/>
  <c r="H663" i="2"/>
  <c r="J256" i="2"/>
  <c r="J327" i="2"/>
  <c r="L47" i="2"/>
  <c r="I182" i="2"/>
  <c r="H182" i="2"/>
  <c r="I1134" i="2"/>
  <c r="K182" i="2"/>
  <c r="H1134" i="2"/>
  <c r="J182" i="2"/>
  <c r="G1148" i="2"/>
  <c r="I429" i="2"/>
  <c r="F1148" i="2"/>
  <c r="H429" i="2"/>
  <c r="I1130" i="2"/>
  <c r="G221" i="2"/>
  <c r="F221" i="2"/>
  <c r="I221" i="2"/>
  <c r="K429" i="2"/>
  <c r="K1132" i="2"/>
  <c r="M182" i="2"/>
  <c r="O47" i="2"/>
  <c r="H1130" i="2"/>
  <c r="H221" i="2"/>
  <c r="J429" i="2"/>
  <c r="J1132" i="2"/>
  <c r="L182" i="2"/>
  <c r="N47" i="2"/>
  <c r="I437" i="2"/>
  <c r="H437" i="2"/>
  <c r="I336" i="2"/>
  <c r="K437" i="2"/>
  <c r="H336" i="2"/>
  <c r="J437" i="2"/>
  <c r="I1006" i="2"/>
  <c r="H1006" i="2"/>
  <c r="I906" i="2"/>
  <c r="K1006" i="2"/>
  <c r="M437" i="2"/>
  <c r="H906" i="2"/>
  <c r="J1006" i="2"/>
  <c r="L437" i="2"/>
  <c r="I230" i="2"/>
  <c r="H230" i="2"/>
  <c r="G1097" i="2"/>
  <c r="I433" i="2"/>
  <c r="K230" i="2"/>
  <c r="F1097" i="2"/>
  <c r="H433" i="2"/>
  <c r="J230" i="2"/>
  <c r="K1139" i="2"/>
  <c r="M230" i="2"/>
  <c r="M623" i="2"/>
  <c r="O437" i="2"/>
  <c r="O766" i="2"/>
  <c r="Q47" i="2"/>
  <c r="J1139" i="2"/>
  <c r="L230" i="2"/>
  <c r="L623" i="2"/>
  <c r="N437" i="2"/>
  <c r="N766" i="2"/>
  <c r="P47" i="2"/>
  <c r="O1073" i="2"/>
  <c r="N1073" i="2"/>
  <c r="Q1073" i="2"/>
  <c r="Q580" i="2"/>
  <c r="S47" i="2"/>
  <c r="P1073" i="2"/>
  <c r="P580" i="2"/>
  <c r="R47" i="2"/>
  <c r="U47" i="2"/>
  <c r="G48" i="2"/>
  <c r="F48" i="2"/>
  <c r="I48" i="2"/>
  <c r="H48" i="2"/>
  <c r="I884" i="2"/>
  <c r="K48" i="2"/>
  <c r="H884" i="2"/>
  <c r="J48" i="2"/>
  <c r="K1127" i="2"/>
  <c r="M48" i="2"/>
  <c r="J1127" i="2"/>
  <c r="L48" i="2"/>
  <c r="I53" i="2"/>
  <c r="K822" i="2"/>
  <c r="H53" i="2"/>
  <c r="J822" i="2"/>
  <c r="K427" i="2"/>
  <c r="M822" i="2"/>
  <c r="O48" i="2"/>
  <c r="J427" i="2"/>
  <c r="L822" i="2"/>
  <c r="N48" i="2"/>
  <c r="G765" i="2"/>
  <c r="F765" i="2"/>
  <c r="I765" i="2"/>
  <c r="K959" i="2"/>
  <c r="H765" i="2"/>
  <c r="J959" i="2"/>
  <c r="M959" i="2"/>
  <c r="L959" i="2"/>
  <c r="O959" i="2"/>
  <c r="Q48" i="2"/>
  <c r="N959" i="2"/>
  <c r="P48" i="2"/>
  <c r="S48" i="2"/>
  <c r="R48" i="2"/>
  <c r="U48" i="2"/>
  <c r="K620" i="2"/>
  <c r="M49" i="2"/>
  <c r="J620" i="2"/>
  <c r="L49" i="2"/>
  <c r="M1007" i="2"/>
  <c r="K78" i="2"/>
  <c r="J78" i="2"/>
  <c r="K464" i="2"/>
  <c r="M78" i="2"/>
  <c r="O49" i="2"/>
  <c r="L1007" i="2"/>
  <c r="J464" i="2"/>
  <c r="L78" i="2"/>
  <c r="N49" i="2"/>
  <c r="M200" i="2"/>
  <c r="L200" i="2"/>
  <c r="O200" i="2"/>
  <c r="K1094" i="2"/>
  <c r="J1094" i="2"/>
  <c r="M1094" i="2"/>
  <c r="L1094" i="2"/>
  <c r="M694" i="2"/>
  <c r="O1094" i="2"/>
  <c r="Q49" i="2"/>
  <c r="N200" i="2"/>
  <c r="L694" i="2"/>
  <c r="N1094" i="2"/>
  <c r="P49" i="2"/>
  <c r="O973" i="2"/>
  <c r="N973" i="2"/>
  <c r="M560" i="2"/>
  <c r="O73" i="2"/>
  <c r="Q973" i="2"/>
  <c r="O710" i="2"/>
  <c r="N710" i="2"/>
  <c r="O808" i="2"/>
  <c r="Q710" i="2"/>
  <c r="S49" i="2"/>
  <c r="L560" i="2"/>
  <c r="N73" i="2"/>
  <c r="P973" i="2"/>
  <c r="N808" i="2"/>
  <c r="P710" i="2"/>
  <c r="R49" i="2"/>
  <c r="U49" i="2"/>
  <c r="E511" i="2"/>
  <c r="D511" i="2"/>
  <c r="G511" i="2"/>
  <c r="F511" i="2"/>
  <c r="K50" i="2"/>
  <c r="J50" i="2"/>
  <c r="M50" i="2"/>
  <c r="L50" i="2"/>
  <c r="O50" i="2"/>
  <c r="N50" i="2"/>
  <c r="M798" i="2"/>
  <c r="O369" i="2"/>
  <c r="Q50" i="2"/>
  <c r="L798" i="2"/>
  <c r="N369" i="2"/>
  <c r="P50" i="2"/>
  <c r="Q345" i="2"/>
  <c r="S50" i="2"/>
  <c r="P345" i="2"/>
  <c r="R50" i="2"/>
  <c r="U50" i="2"/>
  <c r="K947" i="2"/>
  <c r="J947" i="2"/>
  <c r="K936" i="2"/>
  <c r="J936" i="2"/>
  <c r="K218" i="2"/>
  <c r="M936" i="2"/>
  <c r="J218" i="2"/>
  <c r="L936" i="2"/>
  <c r="O370" i="2"/>
  <c r="Q51" i="2"/>
  <c r="N370" i="2"/>
  <c r="P51" i="2"/>
  <c r="S51" i="2"/>
  <c r="R51" i="2"/>
  <c r="U51" i="2"/>
  <c r="E533" i="2"/>
  <c r="D533" i="2"/>
  <c r="I52" i="2"/>
  <c r="H52" i="2"/>
  <c r="I895" i="2"/>
  <c r="K52" i="2"/>
  <c r="H895" i="2"/>
  <c r="J52" i="2"/>
  <c r="I475" i="2"/>
  <c r="H475" i="2"/>
  <c r="K475" i="2"/>
  <c r="M52" i="2"/>
  <c r="J475" i="2"/>
  <c r="L52" i="2"/>
  <c r="M852" i="2"/>
  <c r="O52" i="2"/>
  <c r="L852" i="2"/>
  <c r="N52" i="2"/>
  <c r="O1039" i="2"/>
  <c r="Q52" i="2"/>
  <c r="N1039" i="2"/>
  <c r="P52" i="2"/>
  <c r="Q599" i="2"/>
  <c r="S52" i="2"/>
  <c r="P599" i="2"/>
  <c r="R52" i="2"/>
  <c r="U52" i="2"/>
  <c r="K53" i="2"/>
  <c r="J53" i="2"/>
  <c r="K673" i="2"/>
  <c r="M53" i="2"/>
  <c r="J673" i="2"/>
  <c r="L53" i="2"/>
  <c r="M427" i="2"/>
  <c r="O53" i="2"/>
  <c r="L427" i="2"/>
  <c r="N53" i="2"/>
  <c r="Q53" i="2"/>
  <c r="P53" i="2"/>
  <c r="S53" i="2"/>
  <c r="R53" i="2"/>
  <c r="U53" i="2"/>
  <c r="E54" i="2"/>
  <c r="D54" i="2"/>
  <c r="E404" i="2"/>
  <c r="G54" i="2"/>
  <c r="D404" i="2"/>
  <c r="F54" i="2"/>
  <c r="E1105" i="2"/>
  <c r="D1105" i="2"/>
  <c r="E848" i="2"/>
  <c r="G1105" i="2"/>
  <c r="I54" i="2"/>
  <c r="D848" i="2"/>
  <c r="F1105" i="2"/>
  <c r="H54" i="2"/>
  <c r="E708" i="2"/>
  <c r="D708" i="2"/>
  <c r="E677" i="2"/>
  <c r="E224" i="2"/>
  <c r="G708" i="2"/>
  <c r="D677" i="2"/>
  <c r="D224" i="2"/>
  <c r="F708" i="2"/>
  <c r="E555" i="2"/>
  <c r="I708" i="2"/>
  <c r="K54" i="2"/>
  <c r="D555" i="2"/>
  <c r="H708" i="2"/>
  <c r="J54" i="2"/>
  <c r="E151" i="2"/>
  <c r="D151" i="2"/>
  <c r="G600" i="2"/>
  <c r="F600" i="2"/>
  <c r="E680" i="2"/>
  <c r="G122" i="2"/>
  <c r="D680" i="2"/>
  <c r="F122" i="2"/>
  <c r="G806" i="2"/>
  <c r="E910" i="2"/>
  <c r="D910" i="2"/>
  <c r="E458" i="2"/>
  <c r="G910" i="2"/>
  <c r="I122" i="2"/>
  <c r="K667" i="2"/>
  <c r="M54" i="2"/>
  <c r="F806" i="2"/>
  <c r="D458" i="2"/>
  <c r="F910" i="2"/>
  <c r="H122" i="2"/>
  <c r="J667" i="2"/>
  <c r="L54" i="2"/>
  <c r="I780" i="2"/>
  <c r="H780" i="2"/>
  <c r="K780" i="2"/>
  <c r="J780" i="2"/>
  <c r="M780" i="2"/>
  <c r="O54" i="2"/>
  <c r="L780" i="2"/>
  <c r="N54" i="2"/>
  <c r="O849" i="2"/>
  <c r="Q54" i="2"/>
  <c r="N849" i="2"/>
  <c r="P54" i="2"/>
  <c r="Q1082" i="2"/>
  <c r="S54" i="2"/>
  <c r="P1082" i="2"/>
  <c r="R54" i="2"/>
  <c r="U54" i="2"/>
  <c r="E532" i="2"/>
  <c r="D532" i="2"/>
  <c r="E617" i="2"/>
  <c r="G532" i="2"/>
  <c r="D617" i="2"/>
  <c r="F532" i="2"/>
  <c r="E1051" i="2"/>
  <c r="D1051" i="2"/>
  <c r="E980" i="2"/>
  <c r="G1051" i="2"/>
  <c r="D980" i="2"/>
  <c r="F1051" i="2"/>
  <c r="E352" i="2"/>
  <c r="D352" i="2"/>
  <c r="G352" i="2"/>
  <c r="I1051" i="2"/>
  <c r="K55" i="2"/>
  <c r="F352" i="2"/>
  <c r="H1051" i="2"/>
  <c r="J55" i="2"/>
  <c r="I407" i="2"/>
  <c r="K274" i="2"/>
  <c r="M55" i="2"/>
  <c r="H407" i="2"/>
  <c r="J274" i="2"/>
  <c r="L55" i="2"/>
  <c r="K921" i="2"/>
  <c r="J921" i="2"/>
  <c r="M921" i="2"/>
  <c r="O55" i="2"/>
  <c r="L921" i="2"/>
  <c r="N55" i="2"/>
  <c r="G1075" i="2"/>
  <c r="F1075" i="2"/>
  <c r="I1075" i="2"/>
  <c r="K864" i="2"/>
  <c r="H1075" i="2"/>
  <c r="J864" i="2"/>
  <c r="I1033" i="2"/>
  <c r="H1033" i="2"/>
  <c r="K1033" i="2"/>
  <c r="M864" i="2"/>
  <c r="J1033" i="2"/>
  <c r="L864" i="2"/>
  <c r="I1058" i="2"/>
  <c r="K403" i="2"/>
  <c r="H1058" i="2"/>
  <c r="J403" i="2"/>
  <c r="K242" i="2"/>
  <c r="I69" i="2"/>
  <c r="H69" i="2"/>
  <c r="I159" i="2"/>
  <c r="K69" i="2"/>
  <c r="M403" i="2"/>
  <c r="M502" i="2"/>
  <c r="O864" i="2"/>
  <c r="Q55" i="2"/>
  <c r="J242" i="2"/>
  <c r="H159" i="2"/>
  <c r="J69" i="2"/>
  <c r="L403" i="2"/>
  <c r="L502" i="2"/>
  <c r="N864" i="2"/>
  <c r="P55" i="2"/>
  <c r="K909" i="2"/>
  <c r="J909" i="2"/>
  <c r="K1109" i="2"/>
  <c r="M909" i="2"/>
  <c r="J1109" i="2"/>
  <c r="L909" i="2"/>
  <c r="K839" i="2"/>
  <c r="J839" i="2"/>
  <c r="K56" i="2"/>
  <c r="M839" i="2"/>
  <c r="J56" i="2"/>
  <c r="L839" i="2"/>
  <c r="G917" i="2"/>
  <c r="F917" i="2"/>
  <c r="I917" i="2"/>
  <c r="K109" i="2"/>
  <c r="H917" i="2"/>
  <c r="J109" i="2"/>
  <c r="M109" i="2"/>
  <c r="M855" i="2"/>
  <c r="O839" i="2"/>
  <c r="S55" i="2"/>
  <c r="L109" i="2"/>
  <c r="L855" i="2"/>
  <c r="N839" i="2"/>
  <c r="R55" i="2"/>
  <c r="Q901" i="2"/>
  <c r="P901" i="2"/>
  <c r="S901" i="2"/>
  <c r="U55" i="2"/>
  <c r="M56" i="2"/>
  <c r="L56" i="2"/>
  <c r="O56" i="2"/>
  <c r="N56" i="2"/>
  <c r="Q56" i="2"/>
  <c r="P56" i="2"/>
  <c r="S56" i="2"/>
  <c r="R56" i="2"/>
  <c r="U56" i="2"/>
  <c r="G57" i="2"/>
  <c r="F57" i="2"/>
  <c r="G657" i="2"/>
  <c r="I57" i="2"/>
  <c r="F657" i="2"/>
  <c r="H57" i="2"/>
  <c r="K57" i="2"/>
  <c r="J57" i="2"/>
  <c r="M57" i="2"/>
  <c r="L57" i="2"/>
  <c r="M863" i="2"/>
  <c r="O57" i="2"/>
  <c r="L863" i="2"/>
  <c r="N57" i="2"/>
  <c r="Q57" i="2"/>
  <c r="P57" i="2"/>
  <c r="O330" i="2"/>
  <c r="N330" i="2"/>
  <c r="Q330" i="2"/>
  <c r="S57" i="2"/>
  <c r="P330" i="2"/>
  <c r="R57" i="2"/>
  <c r="U57" i="2"/>
  <c r="E596" i="2"/>
  <c r="G58" i="2"/>
  <c r="D596" i="2"/>
  <c r="F58" i="2"/>
  <c r="E338" i="2"/>
  <c r="D338" i="2"/>
  <c r="G338" i="2"/>
  <c r="G648" i="2"/>
  <c r="I58" i="2"/>
  <c r="F338" i="2"/>
  <c r="F648" i="2"/>
  <c r="H58" i="2"/>
  <c r="I1069" i="2"/>
  <c r="K58" i="2"/>
  <c r="H1069" i="2"/>
  <c r="J58" i="2"/>
  <c r="M58" i="2"/>
  <c r="L58" i="2"/>
  <c r="M162" i="2"/>
  <c r="M335" i="2"/>
  <c r="O58" i="2"/>
  <c r="L162" i="2"/>
  <c r="L335" i="2"/>
  <c r="N58" i="2"/>
  <c r="O186" i="2"/>
  <c r="Q58" i="2"/>
  <c r="N186" i="2"/>
  <c r="P58" i="2"/>
  <c r="S58" i="2"/>
  <c r="R58" i="2"/>
  <c r="U58" i="2"/>
  <c r="Q59" i="2"/>
  <c r="P59" i="2"/>
  <c r="S59" i="2"/>
  <c r="R59" i="2"/>
  <c r="U59" i="2"/>
  <c r="E124" i="2"/>
  <c r="D124" i="2"/>
  <c r="E89" i="2"/>
  <c r="D89" i="2"/>
  <c r="E1120" i="2"/>
  <c r="G89" i="2"/>
  <c r="D1120" i="2"/>
  <c r="F89" i="2"/>
  <c r="K203" i="2"/>
  <c r="M60" i="2"/>
  <c r="J203" i="2"/>
  <c r="L60" i="2"/>
  <c r="K171" i="2"/>
  <c r="J171" i="2"/>
  <c r="K821" i="2"/>
  <c r="M171" i="2"/>
  <c r="O60" i="2"/>
  <c r="J821" i="2"/>
  <c r="L171" i="2"/>
  <c r="N60" i="2"/>
  <c r="K322" i="2"/>
  <c r="J322" i="2"/>
  <c r="M322" i="2"/>
  <c r="L322" i="2"/>
  <c r="O322" i="2"/>
  <c r="Q60" i="2"/>
  <c r="N322" i="2"/>
  <c r="P60" i="2"/>
  <c r="O560" i="2"/>
  <c r="N560" i="2"/>
  <c r="M117" i="2"/>
  <c r="L117" i="2"/>
  <c r="O117" i="2"/>
  <c r="Q560" i="2"/>
  <c r="S60" i="2"/>
  <c r="N117" i="2"/>
  <c r="P560" i="2"/>
  <c r="R60" i="2"/>
  <c r="U60" i="2"/>
  <c r="K61" i="2"/>
  <c r="J61" i="2"/>
  <c r="K137" i="2"/>
  <c r="M61" i="2"/>
  <c r="J137" i="2"/>
  <c r="L61" i="2"/>
  <c r="M1068" i="2"/>
  <c r="O61" i="2"/>
  <c r="L1068" i="2"/>
  <c r="N61" i="2"/>
  <c r="K885" i="2"/>
  <c r="J885" i="2"/>
  <c r="M885" i="2"/>
  <c r="O1061" i="2"/>
  <c r="K704" i="2"/>
  <c r="J704" i="2"/>
  <c r="M704" i="2"/>
  <c r="L704" i="2"/>
  <c r="O704" i="2"/>
  <c r="Q61" i="2"/>
  <c r="L885" i="2"/>
  <c r="N1061" i="2"/>
  <c r="N704" i="2"/>
  <c r="P61" i="2"/>
  <c r="Q286" i="2"/>
  <c r="S61" i="2"/>
  <c r="P286" i="2"/>
  <c r="R61" i="2"/>
  <c r="U61" i="2"/>
  <c r="M231" i="2"/>
  <c r="O62" i="2"/>
  <c r="L231" i="2"/>
  <c r="N62" i="2"/>
  <c r="I605" i="2"/>
  <c r="H605" i="2"/>
  <c r="K605" i="2"/>
  <c r="M744" i="2"/>
  <c r="J605" i="2"/>
  <c r="L744" i="2"/>
  <c r="O744" i="2"/>
  <c r="O270" i="2"/>
  <c r="Q62" i="2"/>
  <c r="N744" i="2"/>
  <c r="N270" i="2"/>
  <c r="P62" i="2"/>
  <c r="M172" i="2"/>
  <c r="L172" i="2"/>
  <c r="O172" i="2"/>
  <c r="N172" i="2"/>
  <c r="Q172" i="2"/>
  <c r="S62" i="2"/>
  <c r="P172" i="2"/>
  <c r="R62" i="2"/>
  <c r="U62" i="2"/>
  <c r="E63" i="2"/>
  <c r="D63" i="2"/>
  <c r="E723" i="2"/>
  <c r="G63" i="2"/>
  <c r="D723" i="2"/>
  <c r="F63" i="2"/>
  <c r="G1147" i="2"/>
  <c r="I63" i="2"/>
  <c r="F1147" i="2"/>
  <c r="H63" i="2"/>
  <c r="K63" i="2"/>
  <c r="J63" i="2"/>
  <c r="M63" i="2"/>
  <c r="L63" i="2"/>
  <c r="K998" i="2"/>
  <c r="M1062" i="2"/>
  <c r="O63" i="2"/>
  <c r="J998" i="2"/>
  <c r="L1062" i="2"/>
  <c r="N63" i="2"/>
  <c r="K757" i="2"/>
  <c r="J757" i="2"/>
  <c r="M757" i="2"/>
  <c r="O353" i="2"/>
  <c r="M547" i="2"/>
  <c r="O136" i="2"/>
  <c r="Q63" i="2"/>
  <c r="L757" i="2"/>
  <c r="N353" i="2"/>
  <c r="L547" i="2"/>
  <c r="N136" i="2"/>
  <c r="P63" i="2"/>
  <c r="Q766" i="2"/>
  <c r="S63" i="2"/>
  <c r="P766" i="2"/>
  <c r="R63" i="2"/>
  <c r="U63" i="2"/>
  <c r="E428" i="2"/>
  <c r="D428" i="2"/>
  <c r="E358" i="2"/>
  <c r="G428" i="2"/>
  <c r="D358" i="2"/>
  <c r="F428" i="2"/>
  <c r="I428" i="2"/>
  <c r="H428" i="2"/>
  <c r="E671" i="2"/>
  <c r="G409" i="2"/>
  <c r="D671" i="2"/>
  <c r="F409" i="2"/>
  <c r="I409" i="2"/>
  <c r="H409" i="2"/>
  <c r="K360" i="2"/>
  <c r="J360" i="2"/>
  <c r="K653" i="2"/>
  <c r="M360" i="2"/>
  <c r="J653" i="2"/>
  <c r="L360" i="2"/>
  <c r="K470" i="2"/>
  <c r="J470" i="2"/>
  <c r="K449" i="2"/>
  <c r="M470" i="2"/>
  <c r="J449" i="2"/>
  <c r="L470" i="2"/>
  <c r="O470" i="2"/>
  <c r="Q64" i="2"/>
  <c r="N470" i="2"/>
  <c r="P64" i="2"/>
  <c r="S64" i="2"/>
  <c r="R64" i="2"/>
  <c r="U64" i="2"/>
  <c r="O65" i="2"/>
  <c r="N65" i="2"/>
  <c r="O316" i="2"/>
  <c r="Q65" i="2"/>
  <c r="N316" i="2"/>
  <c r="P65" i="2"/>
  <c r="S65" i="2"/>
  <c r="R65" i="2"/>
  <c r="U65" i="2"/>
  <c r="E66" i="2"/>
  <c r="D66" i="2"/>
  <c r="E1045" i="2"/>
  <c r="G66" i="2"/>
  <c r="D1045" i="2"/>
  <c r="F66" i="2"/>
  <c r="E777" i="2"/>
  <c r="G447" i="2"/>
  <c r="I66" i="2"/>
  <c r="D777" i="2"/>
  <c r="F447" i="2"/>
  <c r="H66" i="2"/>
  <c r="I451" i="2"/>
  <c r="K66" i="2"/>
  <c r="H451" i="2"/>
  <c r="J66" i="2"/>
  <c r="M66" i="2"/>
  <c r="L66" i="2"/>
  <c r="O66" i="2"/>
  <c r="N66" i="2"/>
  <c r="Q66" i="2"/>
  <c r="P66" i="2"/>
  <c r="S66" i="2"/>
  <c r="R66" i="2"/>
  <c r="U66" i="2"/>
  <c r="O67" i="2"/>
  <c r="N67" i="2"/>
  <c r="O150" i="2"/>
  <c r="Q67" i="2"/>
  <c r="N150" i="2"/>
  <c r="P67" i="2"/>
  <c r="S67" i="2"/>
  <c r="R67" i="2"/>
  <c r="U67" i="2"/>
  <c r="G68" i="2"/>
  <c r="F68" i="2"/>
  <c r="G800" i="2"/>
  <c r="I68" i="2"/>
  <c r="F800" i="2"/>
  <c r="H68" i="2"/>
  <c r="I616" i="2"/>
  <c r="K68" i="2"/>
  <c r="H616" i="2"/>
  <c r="J68" i="2"/>
  <c r="I1065" i="2"/>
  <c r="H1065" i="2"/>
  <c r="K1065" i="2"/>
  <c r="M68" i="2"/>
  <c r="J1065" i="2"/>
  <c r="L68" i="2"/>
  <c r="M843" i="2"/>
  <c r="O68" i="2"/>
  <c r="L843" i="2"/>
  <c r="N68" i="2"/>
  <c r="O230" i="2"/>
  <c r="M732" i="2"/>
  <c r="L732" i="2"/>
  <c r="O732" i="2"/>
  <c r="Q68" i="2"/>
  <c r="N230" i="2"/>
  <c r="N732" i="2"/>
  <c r="P68" i="2"/>
  <c r="Q582" i="2"/>
  <c r="S68" i="2"/>
  <c r="P582" i="2"/>
  <c r="R68" i="2"/>
  <c r="U68" i="2"/>
  <c r="E868" i="2"/>
  <c r="D868" i="2"/>
  <c r="I143" i="2"/>
  <c r="H143" i="2"/>
  <c r="K143" i="2"/>
  <c r="M69" i="2"/>
  <c r="J143" i="2"/>
  <c r="L69" i="2"/>
  <c r="M644" i="2"/>
  <c r="O69" i="2"/>
  <c r="L644" i="2"/>
  <c r="N69" i="2"/>
  <c r="M750" i="2"/>
  <c r="L750" i="2"/>
  <c r="M138" i="2"/>
  <c r="O750" i="2"/>
  <c r="Q69" i="2"/>
  <c r="L138" i="2"/>
  <c r="N750" i="2"/>
  <c r="P69" i="2"/>
  <c r="M83" i="2"/>
  <c r="L83" i="2"/>
  <c r="M636" i="2"/>
  <c r="O83" i="2"/>
  <c r="L636" i="2"/>
  <c r="N83" i="2"/>
  <c r="M418" i="2"/>
  <c r="L418" i="2"/>
  <c r="O418" i="2"/>
  <c r="Q83" i="2"/>
  <c r="S69" i="2"/>
  <c r="N418" i="2"/>
  <c r="P83" i="2"/>
  <c r="R69" i="2"/>
  <c r="U69" i="2"/>
  <c r="E142" i="2"/>
  <c r="D142" i="2"/>
  <c r="E779" i="2"/>
  <c r="D779" i="2"/>
  <c r="G779" i="2"/>
  <c r="I70" i="2"/>
  <c r="F779" i="2"/>
  <c r="H70" i="2"/>
  <c r="K70" i="2"/>
  <c r="J70" i="2"/>
  <c r="I877" i="2"/>
  <c r="K478" i="2"/>
  <c r="M70" i="2"/>
  <c r="H877" i="2"/>
  <c r="J478" i="2"/>
  <c r="L70" i="2"/>
  <c r="M918" i="2"/>
  <c r="O70" i="2"/>
  <c r="L918" i="2"/>
  <c r="N70" i="2"/>
  <c r="O694" i="2"/>
  <c r="Q70" i="2"/>
  <c r="N694" i="2"/>
  <c r="P70" i="2"/>
  <c r="M545" i="2"/>
  <c r="L545" i="2"/>
  <c r="O545" i="2"/>
  <c r="N545" i="2"/>
  <c r="Q545" i="2"/>
  <c r="S70" i="2"/>
  <c r="P545" i="2"/>
  <c r="R70" i="2"/>
  <c r="U70" i="2"/>
  <c r="I71" i="2"/>
  <c r="H71" i="2"/>
  <c r="K71" i="2"/>
  <c r="J71" i="2"/>
  <c r="K1015" i="2"/>
  <c r="M71" i="2"/>
  <c r="J1015" i="2"/>
  <c r="L71" i="2"/>
  <c r="K461" i="2"/>
  <c r="J461" i="2"/>
  <c r="M461" i="2"/>
  <c r="O71" i="2"/>
  <c r="L461" i="2"/>
  <c r="N71" i="2"/>
  <c r="Q71" i="2"/>
  <c r="P71" i="2"/>
  <c r="Q418" i="2"/>
  <c r="S71" i="2"/>
  <c r="P418" i="2"/>
  <c r="R71" i="2"/>
  <c r="U71" i="2"/>
  <c r="Q72" i="2"/>
  <c r="P72" i="2"/>
  <c r="S72" i="2"/>
  <c r="R72" i="2"/>
  <c r="U72" i="2"/>
  <c r="O898" i="2"/>
  <c r="Q73" i="2"/>
  <c r="N898" i="2"/>
  <c r="P73" i="2"/>
  <c r="S73" i="2"/>
  <c r="R73" i="2"/>
  <c r="U73" i="2"/>
  <c r="G74" i="2"/>
  <c r="F74" i="2"/>
  <c r="I74" i="2"/>
  <c r="H74" i="2"/>
  <c r="K74" i="2"/>
  <c r="J74" i="2"/>
  <c r="K329" i="2"/>
  <c r="M74" i="2"/>
  <c r="J329" i="2"/>
  <c r="L74" i="2"/>
  <c r="O74" i="2"/>
  <c r="N74" i="2"/>
  <c r="Q74" i="2"/>
  <c r="P74" i="2"/>
  <c r="S74" i="2"/>
  <c r="R74" i="2"/>
  <c r="U74" i="2"/>
  <c r="E394" i="2"/>
  <c r="D394" i="2"/>
  <c r="E830" i="2"/>
  <c r="D830" i="2"/>
  <c r="E484" i="2"/>
  <c r="D484" i="2"/>
  <c r="E955" i="2"/>
  <c r="G1119" i="2"/>
  <c r="D955" i="2"/>
  <c r="F1119" i="2"/>
  <c r="E228" i="2"/>
  <c r="I1119" i="2"/>
  <c r="K304" i="2"/>
  <c r="D228" i="2"/>
  <c r="H1119" i="2"/>
  <c r="J304" i="2"/>
  <c r="E1144" i="2"/>
  <c r="D1144" i="2"/>
  <c r="E504" i="2"/>
  <c r="D504" i="2"/>
  <c r="G504" i="2"/>
  <c r="F504" i="2"/>
  <c r="E1055" i="2"/>
  <c r="D1055" i="2"/>
  <c r="E737" i="2"/>
  <c r="G1055" i="2"/>
  <c r="I504" i="2"/>
  <c r="D737" i="2"/>
  <c r="F1055" i="2"/>
  <c r="H504" i="2"/>
  <c r="E497" i="2"/>
  <c r="D497" i="2"/>
  <c r="E819" i="2"/>
  <c r="D819" i="2"/>
  <c r="E882" i="2"/>
  <c r="G819" i="2"/>
  <c r="D882" i="2"/>
  <c r="F819" i="2"/>
  <c r="I819" i="2"/>
  <c r="M535" i="2"/>
  <c r="H819" i="2"/>
  <c r="L535" i="2"/>
  <c r="G421" i="2"/>
  <c r="I970" i="2"/>
  <c r="F421" i="2"/>
  <c r="H970" i="2"/>
  <c r="G596" i="2"/>
  <c r="I949" i="2"/>
  <c r="F596" i="2"/>
  <c r="H949" i="2"/>
  <c r="I317" i="2"/>
  <c r="K949" i="2"/>
  <c r="H317" i="2"/>
  <c r="J949" i="2"/>
  <c r="G147" i="2"/>
  <c r="I300" i="2"/>
  <c r="M949" i="2"/>
  <c r="Q75" i="2"/>
  <c r="F147" i="2"/>
  <c r="H300" i="2"/>
  <c r="L949" i="2"/>
  <c r="P75" i="2"/>
  <c r="I518" i="2"/>
  <c r="K877" i="2"/>
  <c r="H518" i="2"/>
  <c r="J877" i="2"/>
  <c r="M877" i="2"/>
  <c r="L877" i="2"/>
  <c r="G312" i="2"/>
  <c r="I524" i="2"/>
  <c r="F312" i="2"/>
  <c r="H524" i="2"/>
  <c r="I258" i="2"/>
  <c r="K524" i="2"/>
  <c r="H258" i="2"/>
  <c r="J524" i="2"/>
  <c r="I521" i="2"/>
  <c r="K238" i="2"/>
  <c r="M524" i="2"/>
  <c r="O877" i="2"/>
  <c r="H521" i="2"/>
  <c r="J238" i="2"/>
  <c r="L524" i="2"/>
  <c r="N877" i="2"/>
  <c r="I494" i="2"/>
  <c r="H494" i="2"/>
  <c r="I515" i="2"/>
  <c r="K494" i="2"/>
  <c r="H515" i="2"/>
  <c r="J494" i="2"/>
  <c r="E1093" i="2"/>
  <c r="D1093" i="2"/>
  <c r="E720" i="2"/>
  <c r="G1093" i="2"/>
  <c r="I846" i="2"/>
  <c r="K541" i="2"/>
  <c r="M494" i="2"/>
  <c r="D720" i="2"/>
  <c r="F1093" i="2"/>
  <c r="H846" i="2"/>
  <c r="J541" i="2"/>
  <c r="L494" i="2"/>
  <c r="I208" i="2"/>
  <c r="H208" i="2"/>
  <c r="K208" i="2"/>
  <c r="J208" i="2"/>
  <c r="K610" i="2"/>
  <c r="M208" i="2"/>
  <c r="K528" i="2"/>
  <c r="J528" i="2"/>
  <c r="K649" i="2"/>
  <c r="M528" i="2"/>
  <c r="O494" i="2"/>
  <c r="O335" i="2"/>
  <c r="Q877" i="2"/>
  <c r="S75" i="2"/>
  <c r="J610" i="2"/>
  <c r="L208" i="2"/>
  <c r="J649" i="2"/>
  <c r="L528" i="2"/>
  <c r="N494" i="2"/>
  <c r="N335" i="2"/>
  <c r="P877" i="2"/>
  <c r="R75" i="2"/>
  <c r="M1140" i="2"/>
  <c r="L1140" i="2"/>
  <c r="O1140" i="2"/>
  <c r="N1140" i="2"/>
  <c r="O311" i="2"/>
  <c r="Q1140" i="2"/>
  <c r="N311" i="2"/>
  <c r="P1140" i="2"/>
  <c r="S1140" i="2"/>
  <c r="U75" i="2"/>
  <c r="I76" i="2"/>
  <c r="H76" i="2"/>
  <c r="E1107" i="2"/>
  <c r="D1107" i="2"/>
  <c r="E544" i="2"/>
  <c r="G1107" i="2"/>
  <c r="I600" i="2"/>
  <c r="K76" i="2"/>
  <c r="D544" i="2"/>
  <c r="F1107" i="2"/>
  <c r="H600" i="2"/>
  <c r="J76" i="2"/>
  <c r="I806" i="2"/>
  <c r="H806" i="2"/>
  <c r="I421" i="2"/>
  <c r="K806" i="2"/>
  <c r="M76" i="2"/>
  <c r="H421" i="2"/>
  <c r="J806" i="2"/>
  <c r="L76" i="2"/>
  <c r="M254" i="2"/>
  <c r="O76" i="2"/>
  <c r="L254" i="2"/>
  <c r="N76" i="2"/>
  <c r="M947" i="2"/>
  <c r="L947" i="2"/>
  <c r="K342" i="2"/>
  <c r="M443" i="2"/>
  <c r="O947" i="2"/>
  <c r="Q76" i="2"/>
  <c r="J342" i="2"/>
  <c r="L443" i="2"/>
  <c r="N947" i="2"/>
  <c r="P76" i="2"/>
  <c r="M149" i="2"/>
  <c r="L149" i="2"/>
  <c r="O149" i="2"/>
  <c r="N149" i="2"/>
  <c r="Q149" i="2"/>
  <c r="S76" i="2"/>
  <c r="P149" i="2"/>
  <c r="R76" i="2"/>
  <c r="U76" i="2"/>
  <c r="O77" i="2"/>
  <c r="N77" i="2"/>
  <c r="Q77" i="2"/>
  <c r="P77" i="2"/>
  <c r="S77" i="2"/>
  <c r="R77" i="2"/>
  <c r="U77" i="2"/>
  <c r="O78" i="2"/>
  <c r="N78" i="2"/>
  <c r="O759" i="2"/>
  <c r="Q78" i="2"/>
  <c r="N759" i="2"/>
  <c r="P78" i="2"/>
  <c r="Q294" i="2"/>
  <c r="S78" i="2"/>
  <c r="P294" i="2"/>
  <c r="R78" i="2"/>
  <c r="U78" i="2"/>
  <c r="I79" i="2"/>
  <c r="H79" i="2"/>
  <c r="E155" i="2"/>
  <c r="D155" i="2"/>
  <c r="E356" i="2"/>
  <c r="E1117" i="2"/>
  <c r="G155" i="2"/>
  <c r="D356" i="2"/>
  <c r="D1117" i="2"/>
  <c r="F155" i="2"/>
  <c r="E1121" i="2"/>
  <c r="D1121" i="2"/>
  <c r="G1121" i="2"/>
  <c r="I155" i="2"/>
  <c r="K79" i="2"/>
  <c r="F1121" i="2"/>
  <c r="H155" i="2"/>
  <c r="J79" i="2"/>
  <c r="E883" i="2"/>
  <c r="D883" i="2"/>
  <c r="G883" i="2"/>
  <c r="F883" i="2"/>
  <c r="G373" i="2"/>
  <c r="G892" i="2"/>
  <c r="I883" i="2"/>
  <c r="F373" i="2"/>
  <c r="F892" i="2"/>
  <c r="H883" i="2"/>
  <c r="I892" i="2"/>
  <c r="K883" i="2"/>
  <c r="M79" i="2"/>
  <c r="H892" i="2"/>
  <c r="J883" i="2"/>
  <c r="L79" i="2"/>
  <c r="I598" i="2"/>
  <c r="O79" i="2"/>
  <c r="H598" i="2"/>
  <c r="N79" i="2"/>
  <c r="M438" i="2"/>
  <c r="O789" i="2"/>
  <c r="M141" i="2"/>
  <c r="L141" i="2"/>
  <c r="O141" i="2"/>
  <c r="Q79" i="2"/>
  <c r="L438" i="2"/>
  <c r="N789" i="2"/>
  <c r="N141" i="2"/>
  <c r="P79" i="2"/>
  <c r="O995" i="2"/>
  <c r="N995" i="2"/>
  <c r="Q995" i="2"/>
  <c r="Q95" i="2"/>
  <c r="S79" i="2"/>
  <c r="P995" i="2"/>
  <c r="P95" i="2"/>
  <c r="R79" i="2"/>
  <c r="U79" i="2"/>
  <c r="E640" i="2"/>
  <c r="D640" i="2"/>
  <c r="E783" i="2"/>
  <c r="D783" i="2"/>
  <c r="E731" i="2"/>
  <c r="G783" i="2"/>
  <c r="I80" i="2"/>
  <c r="D731" i="2"/>
  <c r="F783" i="2"/>
  <c r="H80" i="2"/>
  <c r="E441" i="2"/>
  <c r="D441" i="2"/>
  <c r="K80" i="2"/>
  <c r="J80" i="2"/>
  <c r="G684" i="2"/>
  <c r="F684" i="2"/>
  <c r="I684" i="2"/>
  <c r="H684" i="2"/>
  <c r="I105" i="2"/>
  <c r="K684" i="2"/>
  <c r="M80" i="2"/>
  <c r="H105" i="2"/>
  <c r="J684" i="2"/>
  <c r="L80" i="2"/>
  <c r="O80" i="2"/>
  <c r="N80" i="2"/>
  <c r="Q80" i="2"/>
  <c r="P80" i="2"/>
  <c r="S80" i="2"/>
  <c r="R80" i="2"/>
  <c r="U80" i="2"/>
  <c r="E81" i="2"/>
  <c r="D81" i="2"/>
  <c r="G81" i="2"/>
  <c r="F81" i="2"/>
  <c r="I81" i="2"/>
  <c r="H81" i="2"/>
  <c r="K81" i="2"/>
  <c r="J81" i="2"/>
  <c r="K819" i="2"/>
  <c r="M81" i="2"/>
  <c r="J819" i="2"/>
  <c r="L81" i="2"/>
  <c r="I985" i="2"/>
  <c r="K970" i="2"/>
  <c r="O81" i="2"/>
  <c r="H985" i="2"/>
  <c r="J970" i="2"/>
  <c r="N81" i="2"/>
  <c r="K317" i="2"/>
  <c r="J317" i="2"/>
  <c r="K300" i="2"/>
  <c r="M317" i="2"/>
  <c r="J300" i="2"/>
  <c r="L317" i="2"/>
  <c r="K518" i="2"/>
  <c r="J518" i="2"/>
  <c r="M518" i="2"/>
  <c r="O317" i="2"/>
  <c r="Q81" i="2"/>
  <c r="L518" i="2"/>
  <c r="N317" i="2"/>
  <c r="P81" i="2"/>
  <c r="K258" i="2"/>
  <c r="J258" i="2"/>
  <c r="K521" i="2"/>
  <c r="M258" i="2"/>
  <c r="J521" i="2"/>
  <c r="L258" i="2"/>
  <c r="K515" i="2"/>
  <c r="J515" i="2"/>
  <c r="K846" i="2"/>
  <c r="M515" i="2"/>
  <c r="O258" i="2"/>
  <c r="J846" i="2"/>
  <c r="L515" i="2"/>
  <c r="N258" i="2"/>
  <c r="K284" i="2"/>
  <c r="J284" i="2"/>
  <c r="K1002" i="2"/>
  <c r="M284" i="2"/>
  <c r="Q258" i="2"/>
  <c r="S81" i="2"/>
  <c r="J1002" i="2"/>
  <c r="L284" i="2"/>
  <c r="P258" i="2"/>
  <c r="R81" i="2"/>
  <c r="U81" i="2"/>
  <c r="I82" i="2"/>
  <c r="H82" i="2"/>
  <c r="E1153" i="2"/>
  <c r="D1153" i="2"/>
  <c r="G1153" i="2"/>
  <c r="F1153" i="2"/>
  <c r="I1153" i="2"/>
  <c r="K82" i="2"/>
  <c r="H1153" i="2"/>
  <c r="J82" i="2"/>
  <c r="M82" i="2"/>
  <c r="L82" i="2"/>
  <c r="M144" i="2"/>
  <c r="O82" i="2"/>
  <c r="L144" i="2"/>
  <c r="N82" i="2"/>
  <c r="O476" i="2"/>
  <c r="Q82" i="2"/>
  <c r="N476" i="2"/>
  <c r="P82" i="2"/>
  <c r="Q1136" i="2"/>
  <c r="S82" i="2"/>
  <c r="P1136" i="2"/>
  <c r="R82" i="2"/>
  <c r="U82" i="2"/>
  <c r="E1066" i="2"/>
  <c r="D1066" i="2"/>
  <c r="G951" i="2"/>
  <c r="F951" i="2"/>
  <c r="M521" i="2"/>
  <c r="L521" i="2"/>
  <c r="M846" i="2"/>
  <c r="L846" i="2"/>
  <c r="M972" i="2"/>
  <c r="O846" i="2"/>
  <c r="L972" i="2"/>
  <c r="N846" i="2"/>
  <c r="M1002" i="2"/>
  <c r="L1002" i="2"/>
  <c r="M181" i="2"/>
  <c r="O1002" i="2"/>
  <c r="L181" i="2"/>
  <c r="N1002" i="2"/>
  <c r="Q1002" i="2"/>
  <c r="S83" i="2"/>
  <c r="P1002" i="2"/>
  <c r="R83" i="2"/>
  <c r="U83" i="2"/>
  <c r="K495" i="2"/>
  <c r="M1115" i="2"/>
  <c r="O84" i="2"/>
  <c r="J495" i="2"/>
  <c r="L1115" i="2"/>
  <c r="N84" i="2"/>
  <c r="M964" i="2"/>
  <c r="L964" i="2"/>
  <c r="M675" i="2"/>
  <c r="O964" i="2"/>
  <c r="Q84" i="2"/>
  <c r="L675" i="2"/>
  <c r="N964" i="2"/>
  <c r="P84" i="2"/>
  <c r="S84" i="2"/>
  <c r="R84" i="2"/>
  <c r="U84" i="2"/>
  <c r="M696" i="2"/>
  <c r="O85" i="2"/>
  <c r="L696" i="2"/>
  <c r="N85" i="2"/>
  <c r="O324" i="2"/>
  <c r="Q85" i="2"/>
  <c r="N324" i="2"/>
  <c r="P85" i="2"/>
  <c r="O522" i="2"/>
  <c r="Q695" i="2"/>
  <c r="S85" i="2"/>
  <c r="N522" i="2"/>
  <c r="P695" i="2"/>
  <c r="R85" i="2"/>
  <c r="U85" i="2"/>
  <c r="E185" i="2"/>
  <c r="I86" i="2"/>
  <c r="D185" i="2"/>
  <c r="H86" i="2"/>
  <c r="E465" i="2"/>
  <c r="D465" i="2"/>
  <c r="G939" i="2"/>
  <c r="I810" i="2"/>
  <c r="K86" i="2"/>
  <c r="F939" i="2"/>
  <c r="H810" i="2"/>
  <c r="J86" i="2"/>
  <c r="M86" i="2"/>
  <c r="L86" i="2"/>
  <c r="O86" i="2"/>
  <c r="N86" i="2"/>
  <c r="Q86" i="2"/>
  <c r="P86" i="2"/>
  <c r="S86" i="2"/>
  <c r="R86" i="2"/>
  <c r="U86" i="2"/>
  <c r="E87" i="2"/>
  <c r="D87" i="2"/>
  <c r="G87" i="2"/>
  <c r="F87" i="2"/>
  <c r="I87" i="2"/>
  <c r="H87" i="2"/>
  <c r="G441" i="2"/>
  <c r="F441" i="2"/>
  <c r="I441" i="2"/>
  <c r="I89" i="2"/>
  <c r="K87" i="2"/>
  <c r="H441" i="2"/>
  <c r="H89" i="2"/>
  <c r="J87" i="2"/>
  <c r="I499" i="2"/>
  <c r="K793" i="2"/>
  <c r="I758" i="2"/>
  <c r="H758" i="2"/>
  <c r="K758" i="2"/>
  <c r="M87" i="2"/>
  <c r="H499" i="2"/>
  <c r="J793" i="2"/>
  <c r="J758" i="2"/>
  <c r="L87" i="2"/>
  <c r="O87" i="2"/>
  <c r="N87" i="2"/>
  <c r="Q87" i="2"/>
  <c r="P87" i="2"/>
  <c r="S87" i="2"/>
  <c r="R87" i="2"/>
  <c r="U87" i="2"/>
  <c r="E755" i="2"/>
  <c r="D755" i="2"/>
  <c r="E597" i="2"/>
  <c r="D597" i="2"/>
  <c r="E271" i="2"/>
  <c r="G597" i="2"/>
  <c r="I88" i="2"/>
  <c r="D271" i="2"/>
  <c r="F597" i="2"/>
  <c r="H88" i="2"/>
  <c r="K88" i="2"/>
  <c r="J88" i="2"/>
  <c r="M88" i="2"/>
  <c r="L88" i="2"/>
  <c r="O88" i="2"/>
  <c r="N88" i="2"/>
  <c r="Q88" i="2"/>
  <c r="P88" i="2"/>
  <c r="S88" i="2"/>
  <c r="R88" i="2"/>
  <c r="U88" i="2"/>
  <c r="K89" i="2"/>
  <c r="J89" i="2"/>
  <c r="M89" i="2"/>
  <c r="L89" i="2"/>
  <c r="O89" i="2"/>
  <c r="N89" i="2"/>
  <c r="Q89" i="2"/>
  <c r="P89" i="2"/>
  <c r="S89" i="2"/>
  <c r="R89" i="2"/>
  <c r="U89" i="2"/>
  <c r="I90" i="2"/>
  <c r="H90" i="2"/>
  <c r="K90" i="2"/>
  <c r="J90" i="2"/>
  <c r="M90" i="2"/>
  <c r="L90" i="2"/>
  <c r="O90" i="2"/>
  <c r="N90" i="2"/>
  <c r="O696" i="2"/>
  <c r="Q90" i="2"/>
  <c r="N696" i="2"/>
  <c r="P90" i="2"/>
  <c r="Q566" i="2"/>
  <c r="S90" i="2"/>
  <c r="P566" i="2"/>
  <c r="R90" i="2"/>
  <c r="U90" i="2"/>
  <c r="E91" i="2"/>
  <c r="D91" i="2"/>
  <c r="G91" i="2"/>
  <c r="F91" i="2"/>
  <c r="I91" i="2"/>
  <c r="H91" i="2"/>
  <c r="K91" i="2"/>
  <c r="J91" i="2"/>
  <c r="M91" i="2"/>
  <c r="L91" i="2"/>
  <c r="O91" i="2"/>
  <c r="N91" i="2"/>
  <c r="O850" i="2"/>
  <c r="Q91" i="2"/>
  <c r="N850" i="2"/>
  <c r="P91" i="2"/>
  <c r="Q964" i="2"/>
  <c r="S91" i="2"/>
  <c r="P964" i="2"/>
  <c r="R91" i="2"/>
  <c r="U91" i="2"/>
  <c r="S92" i="2"/>
  <c r="R92" i="2"/>
  <c r="U92" i="2"/>
  <c r="E93" i="2"/>
  <c r="D93" i="2"/>
  <c r="G93" i="2"/>
  <c r="F93" i="2"/>
  <c r="G394" i="2"/>
  <c r="I93" i="2"/>
  <c r="F394" i="2"/>
  <c r="H93" i="2"/>
  <c r="G166" i="2"/>
  <c r="F166" i="2"/>
  <c r="I166" i="2"/>
  <c r="K93" i="2"/>
  <c r="H166" i="2"/>
  <c r="J93" i="2"/>
  <c r="G830" i="2"/>
  <c r="F830" i="2"/>
  <c r="E900" i="2"/>
  <c r="G484" i="2"/>
  <c r="I830" i="2"/>
  <c r="D900" i="2"/>
  <c r="F484" i="2"/>
  <c r="H830" i="2"/>
  <c r="G955" i="2"/>
  <c r="F955" i="2"/>
  <c r="E682" i="2"/>
  <c r="G228" i="2"/>
  <c r="I955" i="2"/>
  <c r="K830" i="2"/>
  <c r="K159" i="2"/>
  <c r="M93" i="2"/>
  <c r="D682" i="2"/>
  <c r="F228" i="2"/>
  <c r="H955" i="2"/>
  <c r="J830" i="2"/>
  <c r="J159" i="2"/>
  <c r="L93" i="2"/>
  <c r="G1144" i="2"/>
  <c r="F1144" i="2"/>
  <c r="G377" i="2"/>
  <c r="F377" i="2"/>
  <c r="I377" i="2"/>
  <c r="H377" i="2"/>
  <c r="G497" i="2"/>
  <c r="F497" i="2"/>
  <c r="G194" i="2"/>
  <c r="I497" i="2"/>
  <c r="F194" i="2"/>
  <c r="H497" i="2"/>
  <c r="E787" i="2"/>
  <c r="G882" i="2"/>
  <c r="D787" i="2"/>
  <c r="F882" i="2"/>
  <c r="I882" i="2"/>
  <c r="G561" i="2"/>
  <c r="F561" i="2"/>
  <c r="I561" i="2"/>
  <c r="K497" i="2"/>
  <c r="O93" i="2"/>
  <c r="H882" i="2"/>
  <c r="H561" i="2"/>
  <c r="J497" i="2"/>
  <c r="N93" i="2"/>
  <c r="G164" i="2"/>
  <c r="F164" i="2"/>
  <c r="I164" i="2"/>
  <c r="H164" i="2"/>
  <c r="E934" i="2"/>
  <c r="G452" i="2"/>
  <c r="D934" i="2"/>
  <c r="F452" i="2"/>
  <c r="I452" i="2"/>
  <c r="G391" i="2"/>
  <c r="I1097" i="2"/>
  <c r="K164" i="2"/>
  <c r="H452" i="2"/>
  <c r="F391" i="2"/>
  <c r="H1097" i="2"/>
  <c r="J164" i="2"/>
  <c r="G1101" i="2"/>
  <c r="F1101" i="2"/>
  <c r="I1101" i="2"/>
  <c r="H1101" i="2"/>
  <c r="G1102" i="2"/>
  <c r="F1102" i="2"/>
  <c r="G943" i="2"/>
  <c r="I1102" i="2"/>
  <c r="K1101" i="2"/>
  <c r="I434" i="2"/>
  <c r="H434" i="2"/>
  <c r="K434" i="2"/>
  <c r="M164" i="2"/>
  <c r="F943" i="2"/>
  <c r="H1102" i="2"/>
  <c r="J1101" i="2"/>
  <c r="J434" i="2"/>
  <c r="L164" i="2"/>
  <c r="M699" i="2"/>
  <c r="O164" i="2"/>
  <c r="O171" i="2"/>
  <c r="Q93" i="2"/>
  <c r="L699" i="2"/>
  <c r="N164" i="2"/>
  <c r="N171" i="2"/>
  <c r="P93" i="2"/>
  <c r="O390" i="2"/>
  <c r="N390" i="2"/>
  <c r="O549" i="2"/>
  <c r="Q390" i="2"/>
  <c r="S93" i="2"/>
  <c r="N549" i="2"/>
  <c r="P390" i="2"/>
  <c r="R93" i="2"/>
  <c r="O337" i="2"/>
  <c r="Q865" i="2"/>
  <c r="N337" i="2"/>
  <c r="P865" i="2"/>
  <c r="S865" i="2"/>
  <c r="U93" i="2"/>
  <c r="K94" i="2"/>
  <c r="J94" i="2"/>
  <c r="M94" i="2"/>
  <c r="L94" i="2"/>
  <c r="M621" i="2"/>
  <c r="O94" i="2"/>
  <c r="L621" i="2"/>
  <c r="N94" i="2"/>
  <c r="O176" i="2"/>
  <c r="O386" i="2"/>
  <c r="Q94" i="2"/>
  <c r="N176" i="2"/>
  <c r="N386" i="2"/>
  <c r="P94" i="2"/>
  <c r="Q788" i="2"/>
  <c r="S94" i="2"/>
  <c r="P788" i="2"/>
  <c r="R94" i="2"/>
  <c r="U94" i="2"/>
  <c r="S95" i="2"/>
  <c r="R95" i="2"/>
  <c r="U95" i="2"/>
  <c r="E96" i="2"/>
  <c r="D96" i="2"/>
  <c r="G96" i="2"/>
  <c r="F96" i="2"/>
  <c r="I96" i="2"/>
  <c r="H96" i="2"/>
  <c r="K96" i="2"/>
  <c r="J96" i="2"/>
  <c r="K377" i="2"/>
  <c r="M96" i="2"/>
  <c r="J377" i="2"/>
  <c r="L96" i="2"/>
  <c r="K882" i="2"/>
  <c r="J882" i="2"/>
  <c r="K452" i="2"/>
  <c r="M882" i="2"/>
  <c r="O96" i="2"/>
  <c r="J452" i="2"/>
  <c r="L882" i="2"/>
  <c r="N96" i="2"/>
  <c r="G1120" i="2"/>
  <c r="F1120" i="2"/>
  <c r="G199" i="2"/>
  <c r="I1120" i="2"/>
  <c r="K1102" i="2"/>
  <c r="F199" i="2"/>
  <c r="H1120" i="2"/>
  <c r="J1102" i="2"/>
  <c r="M1102" i="2"/>
  <c r="L1102" i="2"/>
  <c r="K1090" i="2"/>
  <c r="J1090" i="2"/>
  <c r="K976" i="2"/>
  <c r="M1090" i="2"/>
  <c r="O1102" i="2"/>
  <c r="M347" i="2"/>
  <c r="L347" i="2"/>
  <c r="O347" i="2"/>
  <c r="Q96" i="2"/>
  <c r="J976" i="2"/>
  <c r="L1090" i="2"/>
  <c r="N1102" i="2"/>
  <c r="N347" i="2"/>
  <c r="P96" i="2"/>
  <c r="K1025" i="2"/>
  <c r="J1025" i="2"/>
  <c r="K997" i="2"/>
  <c r="M1025" i="2"/>
  <c r="J997" i="2"/>
  <c r="L1025" i="2"/>
  <c r="O1025" i="2"/>
  <c r="N1025" i="2"/>
  <c r="K204" i="2"/>
  <c r="J204" i="2"/>
  <c r="Q1025" i="2"/>
  <c r="Q732" i="2"/>
  <c r="S96" i="2"/>
  <c r="P1025" i="2"/>
  <c r="P732" i="2"/>
  <c r="R96" i="2"/>
  <c r="M218" i="2"/>
  <c r="L218" i="2"/>
  <c r="O218" i="2"/>
  <c r="N218" i="2"/>
  <c r="Q218" i="2"/>
  <c r="P218" i="2"/>
  <c r="S218" i="2"/>
  <c r="U96" i="2"/>
  <c r="G97" i="2"/>
  <c r="F97" i="2"/>
  <c r="I97" i="2"/>
  <c r="H97" i="2"/>
  <c r="G859" i="2"/>
  <c r="F859" i="2"/>
  <c r="G323" i="2"/>
  <c r="I859" i="2"/>
  <c r="K97" i="2"/>
  <c r="F323" i="2"/>
  <c r="H859" i="2"/>
  <c r="J97" i="2"/>
  <c r="M97" i="2"/>
  <c r="L97" i="2"/>
  <c r="O97" i="2"/>
  <c r="N97" i="2"/>
  <c r="O438" i="2"/>
  <c r="Q97" i="2"/>
  <c r="N438" i="2"/>
  <c r="P97" i="2"/>
  <c r="S97" i="2"/>
  <c r="R97" i="2"/>
  <c r="U97" i="2"/>
  <c r="M98" i="2"/>
  <c r="L98" i="2"/>
  <c r="O98" i="2"/>
  <c r="N98" i="2"/>
  <c r="Q98" i="2"/>
  <c r="P98" i="2"/>
  <c r="S98" i="2"/>
  <c r="R98" i="2"/>
  <c r="U98" i="2"/>
  <c r="G99" i="2"/>
  <c r="F99" i="2"/>
  <c r="I99" i="2"/>
  <c r="H99" i="2"/>
  <c r="I188" i="2"/>
  <c r="K99" i="2"/>
  <c r="H188" i="2"/>
  <c r="J99" i="2"/>
  <c r="K1069" i="2"/>
  <c r="M99" i="2"/>
  <c r="J1069" i="2"/>
  <c r="L99" i="2"/>
  <c r="K105" i="2"/>
  <c r="J105" i="2"/>
  <c r="E170" i="2"/>
  <c r="D170" i="2"/>
  <c r="E222" i="2"/>
  <c r="G170" i="2"/>
  <c r="I1028" i="2"/>
  <c r="K397" i="2"/>
  <c r="M105" i="2"/>
  <c r="O99" i="2"/>
  <c r="D222" i="2"/>
  <c r="F170" i="2"/>
  <c r="H1028" i="2"/>
  <c r="J397" i="2"/>
  <c r="L105" i="2"/>
  <c r="N99" i="2"/>
  <c r="K530" i="2"/>
  <c r="J530" i="2"/>
  <c r="K887" i="2"/>
  <c r="M530" i="2"/>
  <c r="J887" i="2"/>
  <c r="L530" i="2"/>
  <c r="O530" i="2"/>
  <c r="Q99" i="2"/>
  <c r="N530" i="2"/>
  <c r="P99" i="2"/>
  <c r="S99" i="2"/>
  <c r="R99" i="2"/>
  <c r="U99" i="2"/>
  <c r="R100" i="2"/>
  <c r="U100" i="2"/>
  <c r="E101" i="2"/>
  <c r="D101" i="2"/>
  <c r="G101" i="2"/>
  <c r="F101" i="2"/>
  <c r="I101" i="2"/>
  <c r="H101" i="2"/>
  <c r="E747" i="2"/>
  <c r="G677" i="2"/>
  <c r="D747" i="2"/>
  <c r="F677" i="2"/>
  <c r="G555" i="2"/>
  <c r="E928" i="2"/>
  <c r="D928" i="2"/>
  <c r="E958" i="2"/>
  <c r="G928" i="2"/>
  <c r="I677" i="2"/>
  <c r="K101" i="2"/>
  <c r="F555" i="2"/>
  <c r="D958" i="2"/>
  <c r="F928" i="2"/>
  <c r="H677" i="2"/>
  <c r="J101" i="2"/>
  <c r="E246" i="2"/>
  <c r="G151" i="2"/>
  <c r="D246" i="2"/>
  <c r="F151" i="2"/>
  <c r="I151" i="2"/>
  <c r="H151" i="2"/>
  <c r="K151" i="2"/>
  <c r="M101" i="2"/>
  <c r="J151" i="2"/>
  <c r="L101" i="2"/>
  <c r="G682" i="2"/>
  <c r="I1055" i="2"/>
  <c r="K890" i="2"/>
  <c r="F682" i="2"/>
  <c r="H1055" i="2"/>
  <c r="J890" i="2"/>
  <c r="M890" i="2"/>
  <c r="O101" i="2"/>
  <c r="L890" i="2"/>
  <c r="N101" i="2"/>
  <c r="M1126" i="2"/>
  <c r="L1126" i="2"/>
  <c r="O1126" i="2"/>
  <c r="Q101" i="2"/>
  <c r="N1126" i="2"/>
  <c r="P101" i="2"/>
  <c r="Q150" i="2"/>
  <c r="S101" i="2"/>
  <c r="P150" i="2"/>
  <c r="R101" i="2"/>
  <c r="U101" i="2"/>
  <c r="K102" i="2"/>
  <c r="J102" i="2"/>
  <c r="M102" i="2"/>
  <c r="L102" i="2"/>
  <c r="O102" i="2"/>
  <c r="N102" i="2"/>
  <c r="Q102" i="2"/>
  <c r="P102" i="2"/>
  <c r="S102" i="2"/>
  <c r="R102" i="2"/>
  <c r="U102" i="2"/>
  <c r="E103" i="2"/>
  <c r="D103" i="2"/>
  <c r="E387" i="2"/>
  <c r="G103" i="2"/>
  <c r="D387" i="2"/>
  <c r="F103" i="2"/>
  <c r="E509" i="2"/>
  <c r="D509" i="2"/>
  <c r="G509" i="2"/>
  <c r="I103" i="2"/>
  <c r="F509" i="2"/>
  <c r="H103" i="2"/>
  <c r="I968" i="2"/>
  <c r="K103" i="2"/>
  <c r="H968" i="2"/>
  <c r="J103" i="2"/>
  <c r="K713" i="2"/>
  <c r="M103" i="2"/>
  <c r="J713" i="2"/>
  <c r="L103" i="2"/>
  <c r="O103" i="2"/>
  <c r="N103" i="2"/>
  <c r="Q103" i="2"/>
  <c r="P103" i="2"/>
  <c r="S103" i="2"/>
  <c r="R103" i="2"/>
  <c r="U103" i="2"/>
  <c r="E104" i="2"/>
  <c r="D104" i="2"/>
  <c r="G104" i="2"/>
  <c r="F104" i="2"/>
  <c r="E1125" i="2"/>
  <c r="D1125" i="2"/>
  <c r="G1125" i="2"/>
  <c r="G237" i="2"/>
  <c r="I104" i="2"/>
  <c r="F1125" i="2"/>
  <c r="F237" i="2"/>
  <c r="H104" i="2"/>
  <c r="K104" i="2"/>
  <c r="J104" i="2"/>
  <c r="M104" i="2"/>
  <c r="L104" i="2"/>
  <c r="I711" i="2"/>
  <c r="K991" i="2"/>
  <c r="H711" i="2"/>
  <c r="J991" i="2"/>
  <c r="K468" i="2"/>
  <c r="M991" i="2"/>
  <c r="O104" i="2"/>
  <c r="J468" i="2"/>
  <c r="L991" i="2"/>
  <c r="N104" i="2"/>
  <c r="Q104" i="2"/>
  <c r="P104" i="2"/>
  <c r="Q935" i="2"/>
  <c r="S104" i="2"/>
  <c r="P935" i="2"/>
  <c r="R104" i="2"/>
  <c r="U104" i="2"/>
  <c r="O105" i="2"/>
  <c r="N105" i="2"/>
  <c r="Q105" i="2"/>
  <c r="P105" i="2"/>
  <c r="S105" i="2"/>
  <c r="R105" i="2"/>
  <c r="U105" i="2"/>
  <c r="G106" i="2"/>
  <c r="F106" i="2"/>
  <c r="E588" i="2"/>
  <c r="I106" i="2"/>
  <c r="D588" i="2"/>
  <c r="H106" i="2"/>
  <c r="K106" i="2"/>
  <c r="J106" i="2"/>
  <c r="K912" i="2"/>
  <c r="M106" i="2"/>
  <c r="J912" i="2"/>
  <c r="L106" i="2"/>
  <c r="K619" i="2"/>
  <c r="J619" i="2"/>
  <c r="M619" i="2"/>
  <c r="O106" i="2"/>
  <c r="L619" i="2"/>
  <c r="N106" i="2"/>
  <c r="Q106" i="2"/>
  <c r="P106" i="2"/>
  <c r="S106" i="2"/>
  <c r="R106" i="2"/>
  <c r="U106" i="2"/>
  <c r="M107" i="2"/>
  <c r="L107" i="2"/>
  <c r="O107" i="2"/>
  <c r="N107" i="2"/>
  <c r="Q107" i="2"/>
  <c r="P107" i="2"/>
  <c r="Q1052" i="2"/>
  <c r="S107" i="2"/>
  <c r="P1052" i="2"/>
  <c r="R107" i="2"/>
  <c r="U107" i="2"/>
  <c r="G777" i="2"/>
  <c r="F777" i="2"/>
  <c r="G754" i="2"/>
  <c r="I777" i="2"/>
  <c r="K108" i="2"/>
  <c r="F754" i="2"/>
  <c r="H777" i="2"/>
  <c r="J108" i="2"/>
  <c r="M108" i="2"/>
  <c r="L108" i="2"/>
  <c r="O108" i="2"/>
  <c r="N108" i="2"/>
  <c r="Q108" i="2"/>
  <c r="P108" i="2"/>
  <c r="S108" i="2"/>
  <c r="R108" i="2"/>
  <c r="U108" i="2"/>
  <c r="O109" i="2"/>
  <c r="N109" i="2"/>
  <c r="O645" i="2"/>
  <c r="Q109" i="2"/>
  <c r="N645" i="2"/>
  <c r="P109" i="2"/>
  <c r="Q786" i="2"/>
  <c r="S109" i="2"/>
  <c r="P786" i="2"/>
  <c r="R109" i="2"/>
  <c r="U109" i="2"/>
  <c r="G110" i="2"/>
  <c r="F110" i="2"/>
  <c r="I110" i="2"/>
  <c r="H110" i="2"/>
  <c r="I1122" i="2"/>
  <c r="K110" i="2"/>
  <c r="H1122" i="2"/>
  <c r="J110" i="2"/>
  <c r="M110" i="2"/>
  <c r="L110" i="2"/>
  <c r="M1139" i="2"/>
  <c r="O110" i="2"/>
  <c r="L1139" i="2"/>
  <c r="N110" i="2"/>
  <c r="O273" i="2"/>
  <c r="Q110" i="2"/>
  <c r="N273" i="2"/>
  <c r="P110" i="2"/>
  <c r="S110" i="2"/>
  <c r="R110" i="2"/>
  <c r="U110" i="2"/>
  <c r="G111" i="2"/>
  <c r="F111" i="2"/>
  <c r="I111" i="2"/>
  <c r="H111" i="2"/>
  <c r="G848" i="2"/>
  <c r="F848" i="2"/>
  <c r="I848" i="2"/>
  <c r="K111" i="2"/>
  <c r="H848" i="2"/>
  <c r="J111" i="2"/>
  <c r="E514" i="2"/>
  <c r="D514" i="2"/>
  <c r="G514" i="2"/>
  <c r="F514" i="2"/>
  <c r="G749" i="2"/>
  <c r="I514" i="2"/>
  <c r="F749" i="2"/>
  <c r="H514" i="2"/>
  <c r="G662" i="2"/>
  <c r="F662" i="2"/>
  <c r="I662" i="2"/>
  <c r="K514" i="2"/>
  <c r="M111" i="2"/>
  <c r="H662" i="2"/>
  <c r="J514" i="2"/>
  <c r="L111" i="2"/>
  <c r="O111" i="2"/>
  <c r="N111" i="2"/>
  <c r="Q111" i="2"/>
  <c r="P111" i="2"/>
  <c r="Q672" i="2"/>
  <c r="S111" i="2"/>
  <c r="P672" i="2"/>
  <c r="R111" i="2"/>
  <c r="U111" i="2"/>
  <c r="M112" i="2"/>
  <c r="L112" i="2"/>
  <c r="M970" i="2"/>
  <c r="O112" i="2"/>
  <c r="L970" i="2"/>
  <c r="N112" i="2"/>
  <c r="M300" i="2"/>
  <c r="L300" i="2"/>
  <c r="K889" i="2"/>
  <c r="M668" i="2"/>
  <c r="O300" i="2"/>
  <c r="Q112" i="2"/>
  <c r="J889" i="2"/>
  <c r="L668" i="2"/>
  <c r="N300" i="2"/>
  <c r="P112" i="2"/>
  <c r="K996" i="2"/>
  <c r="J996" i="2"/>
  <c r="M996" i="2"/>
  <c r="O521" i="2"/>
  <c r="L996" i="2"/>
  <c r="N521" i="2"/>
  <c r="O440" i="2"/>
  <c r="Q521" i="2"/>
  <c r="Q624" i="2"/>
  <c r="S112" i="2"/>
  <c r="N440" i="2"/>
  <c r="P521" i="2"/>
  <c r="P624" i="2"/>
  <c r="R112" i="2"/>
  <c r="M814" i="2"/>
  <c r="O181" i="2"/>
  <c r="L814" i="2"/>
  <c r="N181" i="2"/>
  <c r="O552" i="2"/>
  <c r="Q181" i="2"/>
  <c r="N552" i="2"/>
  <c r="P181" i="2"/>
  <c r="S181" i="2"/>
  <c r="U112" i="2"/>
  <c r="E113" i="2"/>
  <c r="D113" i="2"/>
  <c r="G113" i="2"/>
  <c r="F113" i="2"/>
  <c r="E743" i="2"/>
  <c r="G731" i="2"/>
  <c r="I113" i="2"/>
  <c r="D743" i="2"/>
  <c r="F731" i="2"/>
  <c r="H113" i="2"/>
  <c r="K113" i="2"/>
  <c r="J113" i="2"/>
  <c r="K296" i="2"/>
  <c r="M113" i="2"/>
  <c r="J296" i="2"/>
  <c r="L113" i="2"/>
  <c r="O113" i="2"/>
  <c r="N113" i="2"/>
  <c r="M468" i="2"/>
  <c r="L468" i="2"/>
  <c r="O468" i="2"/>
  <c r="M190" i="2"/>
  <c r="L190" i="2"/>
  <c r="O190" i="2"/>
  <c r="Q113" i="2"/>
  <c r="N468" i="2"/>
  <c r="N190" i="2"/>
  <c r="P113" i="2"/>
  <c r="Q634" i="2"/>
  <c r="Q476" i="2"/>
  <c r="S113" i="2"/>
  <c r="P634" i="2"/>
  <c r="P476" i="2"/>
  <c r="R113" i="2"/>
  <c r="U113" i="2"/>
  <c r="G240" i="2"/>
  <c r="F240" i="2"/>
  <c r="I489" i="2"/>
  <c r="H489" i="2"/>
  <c r="M114" i="2"/>
  <c r="L114" i="2"/>
  <c r="O114" i="2"/>
  <c r="N114" i="2"/>
  <c r="Q114" i="2"/>
  <c r="P114" i="2"/>
  <c r="S114" i="2"/>
  <c r="R114" i="2"/>
  <c r="U114" i="2"/>
  <c r="K115" i="2"/>
  <c r="J115" i="2"/>
  <c r="M115" i="2"/>
  <c r="L115" i="2"/>
  <c r="K395" i="2"/>
  <c r="O115" i="2"/>
  <c r="J395" i="2"/>
  <c r="N115" i="2"/>
  <c r="K944" i="2"/>
  <c r="M477" i="2"/>
  <c r="Q115" i="2"/>
  <c r="J944" i="2"/>
  <c r="L477" i="2"/>
  <c r="P115" i="2"/>
  <c r="S115" i="2"/>
  <c r="R115" i="2"/>
  <c r="U115" i="2"/>
  <c r="R116" i="2"/>
  <c r="U116" i="2"/>
  <c r="M242" i="2"/>
  <c r="L242" i="2"/>
  <c r="M1109" i="2"/>
  <c r="Q117" i="2"/>
  <c r="L1109" i="2"/>
  <c r="P117" i="2"/>
  <c r="S117" i="2"/>
  <c r="R117" i="2"/>
  <c r="U117" i="2"/>
  <c r="E118" i="2"/>
  <c r="D118" i="2"/>
  <c r="G118" i="2"/>
  <c r="F118" i="2"/>
  <c r="I118" i="2"/>
  <c r="H118" i="2"/>
  <c r="K118" i="2"/>
  <c r="J118" i="2"/>
  <c r="K496" i="2"/>
  <c r="M118" i="2"/>
  <c r="J496" i="2"/>
  <c r="L118" i="2"/>
  <c r="O118" i="2"/>
  <c r="N118" i="2"/>
  <c r="O177" i="2"/>
  <c r="Q118" i="2"/>
  <c r="N177" i="2"/>
  <c r="P118" i="2"/>
  <c r="O855" i="2"/>
  <c r="Q628" i="2"/>
  <c r="S118" i="2"/>
  <c r="N855" i="2"/>
  <c r="P628" i="2"/>
  <c r="R118" i="2"/>
  <c r="U118" i="2"/>
  <c r="E180" i="2"/>
  <c r="D180" i="2"/>
  <c r="G180" i="2"/>
  <c r="F180" i="2"/>
  <c r="I180" i="2"/>
  <c r="H180" i="2"/>
  <c r="E211" i="2"/>
  <c r="D211" i="2"/>
  <c r="G211" i="2"/>
  <c r="F211" i="2"/>
  <c r="I211" i="2"/>
  <c r="H211" i="2"/>
  <c r="K211" i="2"/>
  <c r="J211" i="2"/>
  <c r="K598" i="2"/>
  <c r="J598" i="2"/>
  <c r="K500" i="2"/>
  <c r="M598" i="2"/>
  <c r="J500" i="2"/>
  <c r="L598" i="2"/>
  <c r="K567" i="2"/>
  <c r="J567" i="2"/>
  <c r="Q119" i="2"/>
  <c r="P119" i="2"/>
  <c r="Q1076" i="2"/>
  <c r="S119" i="2"/>
  <c r="P1076" i="2"/>
  <c r="R119" i="2"/>
  <c r="U119" i="2"/>
  <c r="G120" i="2"/>
  <c r="F120" i="2"/>
  <c r="E375" i="2"/>
  <c r="G493" i="2"/>
  <c r="I120" i="2"/>
  <c r="D375" i="2"/>
  <c r="F493" i="2"/>
  <c r="H120" i="2"/>
  <c r="K120" i="2"/>
  <c r="J120" i="2"/>
  <c r="M120" i="2"/>
  <c r="L120" i="2"/>
  <c r="I220" i="2"/>
  <c r="H220" i="2"/>
  <c r="G457" i="2"/>
  <c r="I469" i="2"/>
  <c r="I559" i="2"/>
  <c r="K220" i="2"/>
  <c r="O120" i="2"/>
  <c r="F457" i="2"/>
  <c r="H469" i="2"/>
  <c r="H559" i="2"/>
  <c r="J220" i="2"/>
  <c r="N120" i="2"/>
  <c r="I565" i="2"/>
  <c r="H565" i="2"/>
  <c r="I1077" i="2"/>
  <c r="H1077" i="2"/>
  <c r="K1077" i="2"/>
  <c r="J1077" i="2"/>
  <c r="I445" i="2"/>
  <c r="H445" i="2"/>
  <c r="K445" i="2"/>
  <c r="J445" i="2"/>
  <c r="K572" i="2"/>
  <c r="M445" i="2"/>
  <c r="Q120" i="2"/>
  <c r="J572" i="2"/>
  <c r="L445" i="2"/>
  <c r="P120" i="2"/>
  <c r="K255" i="2"/>
  <c r="J255" i="2"/>
  <c r="K1134" i="2"/>
  <c r="M255" i="2"/>
  <c r="J1134" i="2"/>
  <c r="L255" i="2"/>
  <c r="K1130" i="2"/>
  <c r="J1130" i="2"/>
  <c r="M1130" i="2"/>
  <c r="O255" i="2"/>
  <c r="L1130" i="2"/>
  <c r="N255" i="2"/>
  <c r="K906" i="2"/>
  <c r="J906" i="2"/>
  <c r="I391" i="2"/>
  <c r="K433" i="2"/>
  <c r="M906" i="2"/>
  <c r="H391" i="2"/>
  <c r="J433" i="2"/>
  <c r="L906" i="2"/>
  <c r="M430" i="2"/>
  <c r="O906" i="2"/>
  <c r="Q255" i="2"/>
  <c r="S120" i="2"/>
  <c r="L430" i="2"/>
  <c r="N906" i="2"/>
  <c r="P255" i="2"/>
  <c r="R120" i="2"/>
  <c r="M348" i="2"/>
  <c r="O477" i="2"/>
  <c r="L348" i="2"/>
  <c r="N477" i="2"/>
  <c r="Q477" i="2"/>
  <c r="P477" i="2"/>
  <c r="S477" i="2"/>
  <c r="U120" i="2"/>
  <c r="O121" i="2"/>
  <c r="N121" i="2"/>
  <c r="Q121" i="2"/>
  <c r="P121" i="2"/>
  <c r="M866" i="2"/>
  <c r="L866" i="2"/>
  <c r="M342" i="2"/>
  <c r="O866" i="2"/>
  <c r="Q1061" i="2"/>
  <c r="S121" i="2"/>
  <c r="L342" i="2"/>
  <c r="N866" i="2"/>
  <c r="P1061" i="2"/>
  <c r="R121" i="2"/>
  <c r="U121" i="2"/>
  <c r="E376" i="2"/>
  <c r="D376" i="2"/>
  <c r="E127" i="2"/>
  <c r="G376" i="2"/>
  <c r="D127" i="2"/>
  <c r="F376" i="2"/>
  <c r="I376" i="2"/>
  <c r="K122" i="2"/>
  <c r="H376" i="2"/>
  <c r="J122" i="2"/>
  <c r="M122" i="2"/>
  <c r="L122" i="2"/>
  <c r="M395" i="2"/>
  <c r="O122" i="2"/>
  <c r="L395" i="2"/>
  <c r="N122" i="2"/>
  <c r="O1068" i="2"/>
  <c r="Q122" i="2"/>
  <c r="N1068" i="2"/>
  <c r="P122" i="2"/>
  <c r="O583" i="2"/>
  <c r="N583" i="2"/>
  <c r="Q583" i="2"/>
  <c r="S122" i="2"/>
  <c r="P583" i="2"/>
  <c r="R122" i="2"/>
  <c r="U122" i="2"/>
  <c r="I123" i="2"/>
  <c r="H123" i="2"/>
  <c r="K123" i="2"/>
  <c r="J123" i="2"/>
  <c r="M123" i="2"/>
  <c r="L123" i="2"/>
  <c r="O123" i="2"/>
  <c r="N123" i="2"/>
  <c r="Q123" i="2"/>
  <c r="P123" i="2"/>
  <c r="S123" i="2"/>
  <c r="R123" i="2"/>
  <c r="U123" i="2"/>
  <c r="E487" i="2"/>
  <c r="G124" i="2"/>
  <c r="D487" i="2"/>
  <c r="F124" i="2"/>
  <c r="G224" i="2"/>
  <c r="E897" i="2"/>
  <c r="D897" i="2"/>
  <c r="E1029" i="2"/>
  <c r="G897" i="2"/>
  <c r="I124" i="2"/>
  <c r="F224" i="2"/>
  <c r="D1029" i="2"/>
  <c r="F897" i="2"/>
  <c r="H124" i="2"/>
  <c r="K124" i="2"/>
  <c r="J124" i="2"/>
  <c r="M124" i="2"/>
  <c r="L124" i="2"/>
  <c r="M536" i="2"/>
  <c r="O124" i="2"/>
  <c r="L536" i="2"/>
  <c r="N124" i="2"/>
  <c r="K264" i="2"/>
  <c r="J264" i="2"/>
  <c r="M264" i="2"/>
  <c r="O982" i="2"/>
  <c r="Q124" i="2"/>
  <c r="L264" i="2"/>
  <c r="N982" i="2"/>
  <c r="P124" i="2"/>
  <c r="Q990" i="2"/>
  <c r="S124" i="2"/>
  <c r="P990" i="2"/>
  <c r="R124" i="2"/>
  <c r="N927" i="2"/>
  <c r="Q927" i="2"/>
  <c r="P927" i="2"/>
  <c r="S927" i="2"/>
  <c r="U124" i="2"/>
  <c r="G125" i="2"/>
  <c r="F125" i="2"/>
  <c r="I125" i="2"/>
  <c r="H125" i="2"/>
  <c r="K125" i="2"/>
  <c r="J125" i="2"/>
  <c r="M125" i="2"/>
  <c r="L125" i="2"/>
  <c r="O125" i="2"/>
  <c r="N125" i="2"/>
  <c r="Q125" i="2"/>
  <c r="P125" i="2"/>
  <c r="S125" i="2"/>
  <c r="R125" i="2"/>
  <c r="U125" i="2"/>
  <c r="M126" i="2"/>
  <c r="L126" i="2"/>
  <c r="O126" i="2"/>
  <c r="N126" i="2"/>
  <c r="O235" i="2"/>
  <c r="Q126" i="2"/>
  <c r="N235" i="2"/>
  <c r="P126" i="2"/>
  <c r="O871" i="2"/>
  <c r="N871" i="2"/>
  <c r="Q871" i="2"/>
  <c r="S126" i="2"/>
  <c r="P871" i="2"/>
  <c r="R126" i="2"/>
  <c r="U126" i="2"/>
  <c r="G127" i="2"/>
  <c r="F127" i="2"/>
  <c r="E288" i="2"/>
  <c r="I127" i="2"/>
  <c r="D288" i="2"/>
  <c r="H127" i="2"/>
  <c r="G1040" i="2"/>
  <c r="F1040" i="2"/>
  <c r="I1040" i="2"/>
  <c r="K127" i="2"/>
  <c r="H1040" i="2"/>
  <c r="J127" i="2"/>
  <c r="K1151" i="2"/>
  <c r="M127" i="2"/>
  <c r="J1151" i="2"/>
  <c r="L127" i="2"/>
  <c r="K945" i="2"/>
  <c r="J945" i="2"/>
  <c r="M945" i="2"/>
  <c r="O127" i="2"/>
  <c r="L945" i="2"/>
  <c r="N127" i="2"/>
  <c r="K174" i="2"/>
  <c r="J174" i="2"/>
  <c r="K1142" i="2"/>
  <c r="M174" i="2"/>
  <c r="J1142" i="2"/>
  <c r="L174" i="2"/>
  <c r="K1008" i="2"/>
  <c r="J1008" i="2"/>
  <c r="M1008" i="2"/>
  <c r="O174" i="2"/>
  <c r="Q127" i="2"/>
  <c r="L1008" i="2"/>
  <c r="N174" i="2"/>
  <c r="P127" i="2"/>
  <c r="S127" i="2"/>
  <c r="R127" i="2"/>
  <c r="U127" i="2"/>
  <c r="E128" i="2"/>
  <c r="D128" i="2"/>
  <c r="E986" i="2"/>
  <c r="G128" i="2"/>
  <c r="D986" i="2"/>
  <c r="F128" i="2"/>
  <c r="I128" i="2"/>
  <c r="H128" i="2"/>
  <c r="I910" i="2"/>
  <c r="K128" i="2"/>
  <c r="H910" i="2"/>
  <c r="J128" i="2"/>
  <c r="K481" i="2"/>
  <c r="M128" i="2"/>
  <c r="J481" i="2"/>
  <c r="L128" i="2"/>
  <c r="O128" i="2"/>
  <c r="N128" i="2"/>
  <c r="Q128" i="2"/>
  <c r="P128" i="2"/>
  <c r="S128" i="2"/>
  <c r="R128" i="2"/>
  <c r="U128" i="2"/>
  <c r="O129" i="2"/>
  <c r="N129" i="2"/>
  <c r="O575" i="2"/>
  <c r="Q129" i="2"/>
  <c r="N575" i="2"/>
  <c r="P129" i="2"/>
  <c r="O856" i="2"/>
  <c r="N856" i="2"/>
  <c r="O466" i="2"/>
  <c r="Q856" i="2"/>
  <c r="S129" i="2"/>
  <c r="N466" i="2"/>
  <c r="P856" i="2"/>
  <c r="R129" i="2"/>
  <c r="U129" i="2"/>
  <c r="M130" i="2"/>
  <c r="L130" i="2"/>
  <c r="M220" i="2"/>
  <c r="M701" i="2"/>
  <c r="O130" i="2"/>
  <c r="L220" i="2"/>
  <c r="L701" i="2"/>
  <c r="N130" i="2"/>
  <c r="M1077" i="2"/>
  <c r="L1077" i="2"/>
  <c r="M572" i="2"/>
  <c r="O1077" i="2"/>
  <c r="Q130" i="2"/>
  <c r="L572" i="2"/>
  <c r="N1077" i="2"/>
  <c r="P130" i="2"/>
  <c r="M1134" i="2"/>
  <c r="L1134" i="2"/>
  <c r="M179" i="2"/>
  <c r="O1134" i="2"/>
  <c r="L179" i="2"/>
  <c r="N1134" i="2"/>
  <c r="M433" i="2"/>
  <c r="L433" i="2"/>
  <c r="O433" i="2"/>
  <c r="Q1134" i="2"/>
  <c r="S130" i="2"/>
  <c r="N433" i="2"/>
  <c r="P1134" i="2"/>
  <c r="R130" i="2"/>
  <c r="Q173" i="2"/>
  <c r="P173" i="2"/>
  <c r="S173" i="2"/>
  <c r="U130" i="2"/>
  <c r="K131" i="2"/>
  <c r="J131" i="2"/>
  <c r="M131" i="2"/>
  <c r="L131" i="2"/>
  <c r="O131" i="2"/>
  <c r="N131" i="2"/>
  <c r="Q131" i="2"/>
  <c r="P131" i="2"/>
  <c r="S131" i="2"/>
  <c r="R131" i="2"/>
  <c r="U131" i="2"/>
  <c r="I132" i="2"/>
  <c r="H132" i="2"/>
  <c r="K132" i="2"/>
  <c r="J132" i="2"/>
  <c r="M132" i="2"/>
  <c r="L132" i="2"/>
  <c r="O132" i="2"/>
  <c r="N132" i="2"/>
  <c r="O160" i="2"/>
  <c r="Q132" i="2"/>
  <c r="N160" i="2"/>
  <c r="P132" i="2"/>
  <c r="Q139" i="2"/>
  <c r="S132" i="2"/>
  <c r="P139" i="2"/>
  <c r="R132" i="2"/>
  <c r="U132" i="2"/>
  <c r="I133" i="2"/>
  <c r="H133" i="2"/>
  <c r="K133" i="2"/>
  <c r="J133" i="2"/>
  <c r="M133" i="2"/>
  <c r="L133" i="2"/>
  <c r="O133" i="2"/>
  <c r="N133" i="2"/>
  <c r="Q133" i="2"/>
  <c r="P133" i="2"/>
  <c r="S133" i="2"/>
  <c r="R133" i="2"/>
  <c r="U133" i="2"/>
  <c r="I134" i="2"/>
  <c r="H134" i="2"/>
  <c r="I953" i="2"/>
  <c r="K134" i="2"/>
  <c r="H953" i="2"/>
  <c r="J134" i="2"/>
  <c r="G627" i="2"/>
  <c r="F627" i="2"/>
  <c r="I627" i="2"/>
  <c r="H627" i="2"/>
  <c r="E618" i="2"/>
  <c r="G1087" i="2"/>
  <c r="D618" i="2"/>
  <c r="F1087" i="2"/>
  <c r="I1087" i="2"/>
  <c r="K627" i="2"/>
  <c r="M134" i="2"/>
  <c r="H1087" i="2"/>
  <c r="J627" i="2"/>
  <c r="L134" i="2"/>
  <c r="K249" i="2"/>
  <c r="O134" i="2"/>
  <c r="J249" i="2"/>
  <c r="N134" i="2"/>
  <c r="M274" i="2"/>
  <c r="L274" i="2"/>
  <c r="M667" i="2"/>
  <c r="O274" i="2"/>
  <c r="Q134" i="2"/>
  <c r="L667" i="2"/>
  <c r="N274" i="2"/>
  <c r="P134" i="2"/>
  <c r="S134" i="2"/>
  <c r="R134" i="2"/>
  <c r="U134" i="2"/>
  <c r="G135" i="2"/>
  <c r="F135" i="2"/>
  <c r="G723" i="2"/>
  <c r="I135" i="2"/>
  <c r="F723" i="2"/>
  <c r="H135" i="2"/>
  <c r="E659" i="2"/>
  <c r="D659" i="2"/>
  <c r="G659" i="2"/>
  <c r="F659" i="2"/>
  <c r="I659" i="2"/>
  <c r="K135" i="2"/>
  <c r="H659" i="2"/>
  <c r="J135" i="2"/>
  <c r="M135" i="2"/>
  <c r="L135" i="2"/>
  <c r="O135" i="2"/>
  <c r="N135" i="2"/>
  <c r="O642" i="2"/>
  <c r="Q135" i="2"/>
  <c r="N642" i="2"/>
  <c r="P135" i="2"/>
  <c r="Q362" i="2"/>
  <c r="S135" i="2"/>
  <c r="P362" i="2"/>
  <c r="R135" i="2"/>
  <c r="U135" i="2"/>
  <c r="O717" i="2"/>
  <c r="Q136" i="2"/>
  <c r="N717" i="2"/>
  <c r="P136" i="2"/>
  <c r="O948" i="2"/>
  <c r="N948" i="2"/>
  <c r="O175" i="2"/>
  <c r="Q948" i="2"/>
  <c r="S136" i="2"/>
  <c r="N175" i="2"/>
  <c r="P948" i="2"/>
  <c r="R136" i="2"/>
  <c r="U136" i="2"/>
  <c r="K469" i="2"/>
  <c r="M137" i="2"/>
  <c r="J469" i="2"/>
  <c r="L137" i="2"/>
  <c r="K565" i="2"/>
  <c r="J565" i="2"/>
  <c r="K752" i="2"/>
  <c r="M565" i="2"/>
  <c r="M690" i="2"/>
  <c r="O137" i="2"/>
  <c r="J752" i="2"/>
  <c r="L565" i="2"/>
  <c r="L690" i="2"/>
  <c r="N137" i="2"/>
  <c r="Q137" i="2"/>
  <c r="P137" i="2"/>
  <c r="Q437" i="2"/>
  <c r="S137" i="2"/>
  <c r="P437" i="2"/>
  <c r="R137" i="2"/>
  <c r="U137" i="2"/>
  <c r="O138" i="2"/>
  <c r="N138" i="2"/>
  <c r="O636" i="2"/>
  <c r="Q138" i="2"/>
  <c r="N636" i="2"/>
  <c r="P138" i="2"/>
  <c r="Q924" i="2"/>
  <c r="S138" i="2"/>
  <c r="P924" i="2"/>
  <c r="R138" i="2"/>
  <c r="U138" i="2"/>
  <c r="S139" i="2"/>
  <c r="R139" i="2"/>
  <c r="U139" i="2"/>
  <c r="Q140" i="2"/>
  <c r="P140" i="2"/>
  <c r="S140" i="2"/>
  <c r="R140" i="2"/>
  <c r="U140" i="2"/>
  <c r="E1081" i="2"/>
  <c r="D1081" i="2"/>
  <c r="G1081" i="2"/>
  <c r="F1081" i="2"/>
  <c r="K499" i="2"/>
  <c r="J499" i="2"/>
  <c r="M495" i="2"/>
  <c r="L495" i="2"/>
  <c r="K1058" i="2"/>
  <c r="M268" i="2"/>
  <c r="J1058" i="2"/>
  <c r="L268" i="2"/>
  <c r="M159" i="2"/>
  <c r="O268" i="2"/>
  <c r="Q141" i="2"/>
  <c r="L159" i="2"/>
  <c r="N268" i="2"/>
  <c r="P141" i="2"/>
  <c r="S141" i="2"/>
  <c r="R141" i="2"/>
  <c r="U141" i="2"/>
  <c r="G142" i="2"/>
  <c r="F142" i="2"/>
  <c r="G680" i="2"/>
  <c r="I142" i="2"/>
  <c r="F680" i="2"/>
  <c r="H142" i="2"/>
  <c r="G458" i="2"/>
  <c r="F458" i="2"/>
  <c r="I458" i="2"/>
  <c r="K142" i="2"/>
  <c r="H458" i="2"/>
  <c r="J142" i="2"/>
  <c r="K308" i="2"/>
  <c r="K895" i="2"/>
  <c r="M142" i="2"/>
  <c r="J308" i="2"/>
  <c r="J895" i="2"/>
  <c r="L142" i="2"/>
  <c r="K629" i="2"/>
  <c r="J629" i="2"/>
  <c r="M629" i="2"/>
  <c r="O142" i="2"/>
  <c r="L629" i="2"/>
  <c r="N142" i="2"/>
  <c r="M620" i="2"/>
  <c r="L620" i="2"/>
  <c r="M464" i="2"/>
  <c r="O620" i="2"/>
  <c r="Q142" i="2"/>
  <c r="L464" i="2"/>
  <c r="N620" i="2"/>
  <c r="P142" i="2"/>
  <c r="O548" i="2"/>
  <c r="N548" i="2"/>
  <c r="Q548" i="2"/>
  <c r="S142" i="2"/>
  <c r="P548" i="2"/>
  <c r="R142" i="2"/>
  <c r="U142" i="2"/>
  <c r="K1149" i="2"/>
  <c r="M143" i="2"/>
  <c r="J1149" i="2"/>
  <c r="L143" i="2"/>
  <c r="K1087" i="2"/>
  <c r="J1087" i="2"/>
  <c r="M1087" i="2"/>
  <c r="O143" i="2"/>
  <c r="L1087" i="2"/>
  <c r="N143" i="2"/>
  <c r="M439" i="2"/>
  <c r="Q143" i="2"/>
  <c r="L439" i="2"/>
  <c r="P143" i="2"/>
  <c r="M1043" i="2"/>
  <c r="L1043" i="2"/>
  <c r="M513" i="2"/>
  <c r="L513" i="2"/>
  <c r="O513" i="2"/>
  <c r="S143" i="2"/>
  <c r="N513" i="2"/>
  <c r="R143" i="2"/>
  <c r="Q694" i="2"/>
  <c r="P694" i="2"/>
  <c r="S694" i="2"/>
  <c r="U143" i="2"/>
  <c r="O144" i="2"/>
  <c r="N144" i="2"/>
  <c r="Q144" i="2"/>
  <c r="P144" i="2"/>
  <c r="S144" i="2"/>
  <c r="R144" i="2"/>
  <c r="U144" i="2"/>
  <c r="E1084" i="2"/>
  <c r="G145" i="2"/>
  <c r="D1084" i="2"/>
  <c r="F145" i="2"/>
  <c r="G1084" i="2"/>
  <c r="I145" i="2"/>
  <c r="F1084" i="2"/>
  <c r="H145" i="2"/>
  <c r="K145" i="2"/>
  <c r="J145" i="2"/>
  <c r="I840" i="2"/>
  <c r="H840" i="2"/>
  <c r="K840" i="2"/>
  <c r="M145" i="2"/>
  <c r="J840" i="2"/>
  <c r="L145" i="2"/>
  <c r="O145" i="2"/>
  <c r="N145" i="2"/>
  <c r="K189" i="2"/>
  <c r="M889" i="2"/>
  <c r="J189" i="2"/>
  <c r="L889" i="2"/>
  <c r="M705" i="2"/>
  <c r="O889" i="2"/>
  <c r="Q145" i="2"/>
  <c r="L705" i="2"/>
  <c r="N889" i="2"/>
  <c r="P145" i="2"/>
  <c r="O832" i="2"/>
  <c r="Q385" i="2"/>
  <c r="K689" i="2"/>
  <c r="J689" i="2"/>
  <c r="M689" i="2"/>
  <c r="L689" i="2"/>
  <c r="O689" i="2"/>
  <c r="N689" i="2"/>
  <c r="Q689" i="2"/>
  <c r="S145" i="2"/>
  <c r="N832" i="2"/>
  <c r="P385" i="2"/>
  <c r="P689" i="2"/>
  <c r="R145" i="2"/>
  <c r="O655" i="2"/>
  <c r="N655" i="2"/>
  <c r="Q655" i="2"/>
  <c r="P655" i="2"/>
  <c r="S655" i="2"/>
  <c r="U145" i="2"/>
  <c r="K146" i="2"/>
  <c r="J146" i="2"/>
  <c r="K763" i="2"/>
  <c r="M146" i="2"/>
  <c r="J763" i="2"/>
  <c r="L146" i="2"/>
  <c r="M296" i="2"/>
  <c r="O146" i="2"/>
  <c r="L296" i="2"/>
  <c r="N146" i="2"/>
  <c r="O991" i="2"/>
  <c r="Q146" i="2"/>
  <c r="N991" i="2"/>
  <c r="P146" i="2"/>
  <c r="Q1137" i="2"/>
  <c r="Q658" i="2"/>
  <c r="S146" i="2"/>
  <c r="P1137" i="2"/>
  <c r="P658" i="2"/>
  <c r="R146" i="2"/>
  <c r="U146" i="2"/>
  <c r="I147" i="2"/>
  <c r="H147" i="2"/>
  <c r="K147" i="2"/>
  <c r="J147" i="2"/>
  <c r="M147" i="2"/>
  <c r="L147" i="2"/>
  <c r="O147" i="2"/>
  <c r="N147" i="2"/>
  <c r="Q147" i="2"/>
  <c r="P147" i="2"/>
  <c r="S147" i="2"/>
  <c r="R147" i="2"/>
  <c r="U147" i="2"/>
  <c r="G148" i="2"/>
  <c r="F148" i="2"/>
  <c r="I148" i="2"/>
  <c r="H148" i="2"/>
  <c r="K148" i="2"/>
  <c r="J148" i="2"/>
  <c r="M148" i="2"/>
  <c r="L148" i="2"/>
  <c r="M301" i="2"/>
  <c r="O148" i="2"/>
  <c r="L301" i="2"/>
  <c r="N148" i="2"/>
  <c r="M700" i="2"/>
  <c r="O430" i="2"/>
  <c r="Q148" i="2"/>
  <c r="L700" i="2"/>
  <c r="N430" i="2"/>
  <c r="P148" i="2"/>
  <c r="S148" i="2"/>
  <c r="R148" i="2"/>
  <c r="U148" i="2"/>
  <c r="K790" i="2"/>
  <c r="J790" i="2"/>
  <c r="Q1036" i="2"/>
  <c r="S149" i="2"/>
  <c r="P1036" i="2"/>
  <c r="R149" i="2"/>
  <c r="U149" i="2"/>
  <c r="S150" i="2"/>
  <c r="R150" i="2"/>
  <c r="U150" i="2"/>
  <c r="M151" i="2"/>
  <c r="L151" i="2"/>
  <c r="O151" i="2"/>
  <c r="N151" i="2"/>
  <c r="Q151" i="2"/>
  <c r="P151" i="2"/>
  <c r="S151" i="2"/>
  <c r="R151" i="2"/>
  <c r="U151" i="2"/>
  <c r="E152" i="2"/>
  <c r="D152" i="2"/>
  <c r="E794" i="2"/>
  <c r="G152" i="2"/>
  <c r="D794" i="2"/>
  <c r="F152" i="2"/>
  <c r="G1020" i="2"/>
  <c r="I152" i="2"/>
  <c r="F1020" i="2"/>
  <c r="H152" i="2"/>
  <c r="K152" i="2"/>
  <c r="J152" i="2"/>
  <c r="M152" i="2"/>
  <c r="L152" i="2"/>
  <c r="O152" i="2"/>
  <c r="N152" i="2"/>
  <c r="Q152" i="2"/>
  <c r="P152" i="2"/>
  <c r="S152" i="2"/>
  <c r="R152" i="2"/>
  <c r="U152" i="2"/>
  <c r="E153" i="2"/>
  <c r="D153" i="2"/>
  <c r="G153" i="2"/>
  <c r="F153" i="2"/>
  <c r="G986" i="2"/>
  <c r="G794" i="2"/>
  <c r="I153" i="2"/>
  <c r="F986" i="2"/>
  <c r="F794" i="2"/>
  <c r="H153" i="2"/>
  <c r="G913" i="2"/>
  <c r="I779" i="2"/>
  <c r="G491" i="2"/>
  <c r="F491" i="2"/>
  <c r="I491" i="2"/>
  <c r="K153" i="2"/>
  <c r="F913" i="2"/>
  <c r="H779" i="2"/>
  <c r="H491" i="2"/>
  <c r="J153" i="2"/>
  <c r="I415" i="2"/>
  <c r="H415" i="2"/>
  <c r="K415" i="2"/>
  <c r="M153" i="2"/>
  <c r="J415" i="2"/>
  <c r="L153" i="2"/>
  <c r="M299" i="2"/>
  <c r="O153" i="2"/>
  <c r="L299" i="2"/>
  <c r="N153" i="2"/>
  <c r="O318" i="2"/>
  <c r="Q153" i="2"/>
  <c r="N318" i="2"/>
  <c r="P153" i="2"/>
  <c r="Q198" i="2"/>
  <c r="S153" i="2"/>
  <c r="P198" i="2"/>
  <c r="R153" i="2"/>
  <c r="U153" i="2"/>
  <c r="E154" i="2"/>
  <c r="D154" i="2"/>
  <c r="G154" i="2"/>
  <c r="F154" i="2"/>
  <c r="G485" i="2"/>
  <c r="I154" i="2"/>
  <c r="F485" i="2"/>
  <c r="H154" i="2"/>
  <c r="I669" i="2"/>
  <c r="K154" i="2"/>
  <c r="H669" i="2"/>
  <c r="J154" i="2"/>
  <c r="M154" i="2"/>
  <c r="L154" i="2"/>
  <c r="O154" i="2"/>
  <c r="N154" i="2"/>
  <c r="O937" i="2"/>
  <c r="Q154" i="2"/>
  <c r="N937" i="2"/>
  <c r="P154" i="2"/>
  <c r="S154" i="2"/>
  <c r="R154" i="2"/>
  <c r="U154" i="2"/>
  <c r="K155" i="2"/>
  <c r="J155" i="2"/>
  <c r="K892" i="2"/>
  <c r="M155" i="2"/>
  <c r="J892" i="2"/>
  <c r="L155" i="2"/>
  <c r="K336" i="2"/>
  <c r="J336" i="2"/>
  <c r="K1019" i="2"/>
  <c r="M336" i="2"/>
  <c r="O155" i="2"/>
  <c r="J1019" i="2"/>
  <c r="L336" i="2"/>
  <c r="N155" i="2"/>
  <c r="M500" i="2"/>
  <c r="L500" i="2"/>
  <c r="M567" i="2"/>
  <c r="O500" i="2"/>
  <c r="Q155" i="2"/>
  <c r="L567" i="2"/>
  <c r="N500" i="2"/>
  <c r="P155" i="2"/>
  <c r="S155" i="2"/>
  <c r="R155" i="2"/>
  <c r="U155" i="2"/>
  <c r="E156" i="2"/>
  <c r="D156" i="2"/>
  <c r="G156" i="2"/>
  <c r="F156" i="2"/>
  <c r="I156" i="2"/>
  <c r="H156" i="2"/>
  <c r="K156" i="2"/>
  <c r="J156" i="2"/>
  <c r="M156" i="2"/>
  <c r="L156" i="2"/>
  <c r="O156" i="2"/>
  <c r="N156" i="2"/>
  <c r="Q156" i="2"/>
  <c r="P156" i="2"/>
  <c r="S156" i="2"/>
  <c r="R156" i="2"/>
  <c r="U156" i="2"/>
  <c r="E471" i="2"/>
  <c r="D471" i="2"/>
  <c r="G471" i="2"/>
  <c r="F471" i="2"/>
  <c r="O426" i="2"/>
  <c r="Q157" i="2"/>
  <c r="N426" i="2"/>
  <c r="P157" i="2"/>
  <c r="Q759" i="2"/>
  <c r="S157" i="2"/>
  <c r="P759" i="2"/>
  <c r="R157" i="2"/>
  <c r="U157" i="2"/>
  <c r="O158" i="2"/>
  <c r="N158" i="2"/>
  <c r="Q158" i="2"/>
  <c r="P158" i="2"/>
  <c r="S158" i="2"/>
  <c r="R158" i="2"/>
  <c r="S333" i="2"/>
  <c r="U158" i="2"/>
  <c r="M203" i="2"/>
  <c r="O159" i="2"/>
  <c r="L203" i="2"/>
  <c r="N159" i="2"/>
  <c r="M821" i="2"/>
  <c r="L821" i="2"/>
  <c r="O821" i="2"/>
  <c r="Q159" i="2"/>
  <c r="N821" i="2"/>
  <c r="P159" i="2"/>
  <c r="Q1131" i="2"/>
  <c r="S159" i="2"/>
  <c r="P1131" i="2"/>
  <c r="R159" i="2"/>
  <c r="U159" i="2"/>
  <c r="Q160" i="2"/>
  <c r="P160" i="2"/>
  <c r="S160" i="2"/>
  <c r="R160" i="2"/>
  <c r="U160" i="2"/>
  <c r="M411" i="2"/>
  <c r="O161" i="2"/>
  <c r="L411" i="2"/>
  <c r="N161" i="2"/>
  <c r="Q161" i="2"/>
  <c r="P161" i="2"/>
  <c r="S161" i="2"/>
  <c r="R161" i="2"/>
  <c r="U161" i="2"/>
  <c r="O162" i="2"/>
  <c r="N162" i="2"/>
  <c r="Q162" i="2"/>
  <c r="P162" i="2"/>
  <c r="S162" i="2"/>
  <c r="R162" i="2"/>
  <c r="U162" i="2"/>
  <c r="Q163" i="2"/>
  <c r="P163" i="2"/>
  <c r="S163" i="2"/>
  <c r="R163" i="2"/>
  <c r="U163" i="2"/>
  <c r="Q164" i="2"/>
  <c r="P164" i="2"/>
  <c r="Q549" i="2"/>
  <c r="S164" i="2"/>
  <c r="P549" i="2"/>
  <c r="R164" i="2"/>
  <c r="Q337" i="2"/>
  <c r="P337" i="2"/>
  <c r="Q850" i="2"/>
  <c r="S337" i="2"/>
  <c r="U164" i="2"/>
  <c r="E165" i="2"/>
  <c r="D165" i="2"/>
  <c r="E827" i="2"/>
  <c r="G165" i="2"/>
  <c r="D827" i="2"/>
  <c r="F165" i="2"/>
  <c r="E891" i="2"/>
  <c r="D891" i="2"/>
  <c r="G891" i="2"/>
  <c r="I165" i="2"/>
  <c r="F891" i="2"/>
  <c r="H165" i="2"/>
  <c r="K165" i="2"/>
  <c r="J165" i="2"/>
  <c r="M165" i="2"/>
  <c r="L165" i="2"/>
  <c r="M997" i="2"/>
  <c r="O165" i="2"/>
  <c r="L997" i="2"/>
  <c r="N165" i="2"/>
  <c r="M204" i="2"/>
  <c r="Q165" i="2"/>
  <c r="L204" i="2"/>
  <c r="P165" i="2"/>
  <c r="O936" i="2"/>
  <c r="N936" i="2"/>
  <c r="Q936" i="2"/>
  <c r="S165" i="2"/>
  <c r="P936" i="2"/>
  <c r="R165" i="2"/>
  <c r="U165" i="2"/>
  <c r="K166" i="2"/>
  <c r="J166" i="2"/>
  <c r="K955" i="2"/>
  <c r="M166" i="2"/>
  <c r="J955" i="2"/>
  <c r="L166" i="2"/>
  <c r="M377" i="2"/>
  <c r="O166" i="2"/>
  <c r="L377" i="2"/>
  <c r="N166" i="2"/>
  <c r="M452" i="2"/>
  <c r="L452" i="2"/>
  <c r="O452" i="2"/>
  <c r="Q166" i="2"/>
  <c r="N452" i="2"/>
  <c r="P166" i="2"/>
  <c r="M976" i="2"/>
  <c r="L976" i="2"/>
  <c r="O976" i="2"/>
  <c r="N976" i="2"/>
  <c r="Q976" i="2"/>
  <c r="S166" i="2"/>
  <c r="P976" i="2"/>
  <c r="R166" i="2"/>
  <c r="S936" i="2"/>
  <c r="U166" i="2"/>
  <c r="G167" i="2"/>
  <c r="F167" i="2"/>
  <c r="G737" i="2"/>
  <c r="I167" i="2"/>
  <c r="F737" i="2"/>
  <c r="H167" i="2"/>
  <c r="K167" i="2"/>
  <c r="J167" i="2"/>
  <c r="M167" i="2"/>
  <c r="L167" i="2"/>
  <c r="O167" i="2"/>
  <c r="N167" i="2"/>
  <c r="Q167" i="2"/>
  <c r="P167" i="2"/>
  <c r="S167" i="2"/>
  <c r="R167" i="2"/>
  <c r="U167" i="2"/>
  <c r="G767" i="2"/>
  <c r="F767" i="2"/>
  <c r="M168" i="2"/>
  <c r="L168" i="2"/>
  <c r="M397" i="2"/>
  <c r="O168" i="2"/>
  <c r="L397" i="2"/>
  <c r="N168" i="2"/>
  <c r="M887" i="2"/>
  <c r="L887" i="2"/>
  <c r="O887" i="2"/>
  <c r="Q168" i="2"/>
  <c r="N887" i="2"/>
  <c r="P168" i="2"/>
  <c r="Q982" i="2"/>
  <c r="S168" i="2"/>
  <c r="P982" i="2"/>
  <c r="R168" i="2"/>
  <c r="U168" i="2"/>
  <c r="O169" i="2"/>
  <c r="N169" i="2"/>
  <c r="Q169" i="2"/>
  <c r="P169" i="2"/>
  <c r="S169" i="2"/>
  <c r="R169" i="2"/>
  <c r="U169" i="2"/>
  <c r="I170" i="2"/>
  <c r="H170" i="2"/>
  <c r="G941" i="2"/>
  <c r="F941" i="2"/>
  <c r="I941" i="2"/>
  <c r="K170" i="2"/>
  <c r="H941" i="2"/>
  <c r="J170" i="2"/>
  <c r="M170" i="2"/>
  <c r="L170" i="2"/>
  <c r="M238" i="2"/>
  <c r="O170" i="2"/>
  <c r="L238" i="2"/>
  <c r="N170" i="2"/>
  <c r="O700" i="2"/>
  <c r="Q170" i="2"/>
  <c r="N700" i="2"/>
  <c r="P170" i="2"/>
  <c r="O612" i="2"/>
  <c r="N612" i="2"/>
  <c r="Q612" i="2"/>
  <c r="S170" i="2"/>
  <c r="P612" i="2"/>
  <c r="R170" i="2"/>
  <c r="U170" i="2"/>
  <c r="I741" i="2"/>
  <c r="K708" i="2"/>
  <c r="H741" i="2"/>
  <c r="J708" i="2"/>
  <c r="O395" i="2"/>
  <c r="Q171" i="2"/>
  <c r="N395" i="2"/>
  <c r="P171" i="2"/>
  <c r="Q898" i="2"/>
  <c r="S171" i="2"/>
  <c r="P898" i="2"/>
  <c r="R171" i="2"/>
  <c r="U171" i="2"/>
  <c r="S172" i="2"/>
  <c r="R172" i="2"/>
  <c r="U172" i="2"/>
  <c r="R173" i="2"/>
  <c r="U173" i="2"/>
  <c r="O439" i="2"/>
  <c r="Q174" i="2"/>
  <c r="N439" i="2"/>
  <c r="P174" i="2"/>
  <c r="O1043" i="2"/>
  <c r="N1043" i="2"/>
  <c r="O918" i="2"/>
  <c r="Q1043" i="2"/>
  <c r="S174" i="2"/>
  <c r="N918" i="2"/>
  <c r="P1043" i="2"/>
  <c r="R174" i="2"/>
  <c r="S759" i="2"/>
  <c r="U174" i="2"/>
  <c r="O966" i="2"/>
  <c r="Q175" i="2"/>
  <c r="N966" i="2"/>
  <c r="P175" i="2"/>
  <c r="S175" i="2"/>
  <c r="R175" i="2"/>
  <c r="U175" i="2"/>
  <c r="Q176" i="2"/>
  <c r="P176" i="2"/>
  <c r="S176" i="2"/>
  <c r="R176" i="2"/>
  <c r="U176" i="2"/>
  <c r="Q177" i="2"/>
  <c r="P177" i="2"/>
  <c r="S177" i="2"/>
  <c r="R177" i="2"/>
  <c r="U177" i="2"/>
  <c r="E507" i="2"/>
  <c r="D507" i="2"/>
  <c r="I178" i="2"/>
  <c r="H178" i="2"/>
  <c r="K178" i="2"/>
  <c r="J178" i="2"/>
  <c r="K942" i="2"/>
  <c r="M178" i="2"/>
  <c r="J942" i="2"/>
  <c r="L178" i="2"/>
  <c r="M912" i="2"/>
  <c r="O178" i="2"/>
  <c r="L912" i="2"/>
  <c r="N178" i="2"/>
  <c r="Q178" i="2"/>
  <c r="P178" i="2"/>
  <c r="S178" i="2"/>
  <c r="R178" i="2"/>
  <c r="U178" i="2"/>
  <c r="O179" i="2"/>
  <c r="N179" i="2"/>
  <c r="Q179" i="2"/>
  <c r="P179" i="2"/>
  <c r="S179" i="2"/>
  <c r="R179" i="2"/>
  <c r="U179" i="2"/>
  <c r="K180" i="2"/>
  <c r="J180" i="2"/>
  <c r="M180" i="2"/>
  <c r="L180" i="2"/>
  <c r="O180" i="2"/>
  <c r="N180" i="2"/>
  <c r="Q180" i="2"/>
  <c r="P180" i="2"/>
  <c r="S180" i="2"/>
  <c r="R180" i="2"/>
  <c r="U180" i="2"/>
  <c r="R181" i="2"/>
  <c r="U181" i="2"/>
  <c r="O182" i="2"/>
  <c r="N182" i="2"/>
  <c r="O342" i="2"/>
  <c r="Q182" i="2"/>
  <c r="N342" i="2"/>
  <c r="P182" i="2"/>
  <c r="Q785" i="2"/>
  <c r="S182" i="2"/>
  <c r="P785" i="2"/>
  <c r="R182" i="2"/>
  <c r="U182" i="2"/>
  <c r="E183" i="2"/>
  <c r="D183" i="2"/>
  <c r="G183" i="2"/>
  <c r="F183" i="2"/>
  <c r="G836" i="2"/>
  <c r="I183" i="2"/>
  <c r="F836" i="2"/>
  <c r="H183" i="2"/>
  <c r="K183" i="2"/>
  <c r="J183" i="2"/>
  <c r="M183" i="2"/>
  <c r="L183" i="2"/>
  <c r="O183" i="2"/>
  <c r="N183" i="2"/>
  <c r="Q183" i="2"/>
  <c r="P183" i="2"/>
  <c r="S183" i="2"/>
  <c r="R183" i="2"/>
  <c r="U183" i="2"/>
  <c r="E184" i="2"/>
  <c r="D184" i="2"/>
  <c r="G184" i="2"/>
  <c r="F184" i="2"/>
  <c r="I184" i="2"/>
  <c r="H184" i="2"/>
  <c r="E351" i="2"/>
  <c r="G306" i="2"/>
  <c r="D351" i="2"/>
  <c r="F306" i="2"/>
  <c r="I306" i="2"/>
  <c r="K184" i="2"/>
  <c r="H306" i="2"/>
  <c r="J184" i="2"/>
  <c r="G1014" i="2"/>
  <c r="I800" i="2"/>
  <c r="F1014" i="2"/>
  <c r="H800" i="2"/>
  <c r="G1108" i="2"/>
  <c r="F1108" i="2"/>
  <c r="I1108" i="2"/>
  <c r="K800" i="2"/>
  <c r="M184" i="2"/>
  <c r="H1108" i="2"/>
  <c r="J800" i="2"/>
  <c r="L184" i="2"/>
  <c r="O184" i="2"/>
  <c r="N184" i="2"/>
  <c r="Q184" i="2"/>
  <c r="P184" i="2"/>
  <c r="S184" i="2"/>
  <c r="R184" i="2"/>
  <c r="U184" i="2"/>
  <c r="E784" i="2"/>
  <c r="G185" i="2"/>
  <c r="D784" i="2"/>
  <c r="F185" i="2"/>
  <c r="E881" i="2"/>
  <c r="G465" i="2"/>
  <c r="E1129" i="2"/>
  <c r="D1129" i="2"/>
  <c r="G1129" i="2"/>
  <c r="I185" i="2"/>
  <c r="D881" i="2"/>
  <c r="F465" i="2"/>
  <c r="F1129" i="2"/>
  <c r="H185" i="2"/>
  <c r="K185" i="2"/>
  <c r="J185" i="2"/>
  <c r="M185" i="2"/>
  <c r="L185" i="2"/>
  <c r="O185" i="2"/>
  <c r="N185" i="2"/>
  <c r="O885" i="2"/>
  <c r="Q185" i="2"/>
  <c r="N885" i="2"/>
  <c r="P185" i="2"/>
  <c r="Q342" i="2"/>
  <c r="S185" i="2"/>
  <c r="P342" i="2"/>
  <c r="R185" i="2"/>
  <c r="U185" i="2"/>
  <c r="Q186" i="2"/>
  <c r="P186" i="2"/>
  <c r="S186" i="2"/>
  <c r="R186" i="2"/>
  <c r="U186" i="2"/>
  <c r="O187" i="2"/>
  <c r="N187" i="2"/>
  <c r="Q187" i="2"/>
  <c r="P187" i="2"/>
  <c r="S187" i="2"/>
  <c r="R187" i="2"/>
  <c r="U187" i="2"/>
  <c r="K188" i="2"/>
  <c r="J188" i="2"/>
  <c r="M188" i="2"/>
  <c r="L188" i="2"/>
  <c r="M998" i="2"/>
  <c r="O188" i="2"/>
  <c r="L998" i="2"/>
  <c r="N188" i="2"/>
  <c r="O1007" i="2"/>
  <c r="Q188" i="2"/>
  <c r="N1007" i="2"/>
  <c r="P188" i="2"/>
  <c r="Q696" i="2"/>
  <c r="S188" i="2"/>
  <c r="P696" i="2"/>
  <c r="R188" i="2"/>
  <c r="U188" i="2"/>
  <c r="I344" i="2"/>
  <c r="M189" i="2"/>
  <c r="H344" i="2"/>
  <c r="L189" i="2"/>
  <c r="M481" i="2"/>
  <c r="O189" i="2"/>
  <c r="L481" i="2"/>
  <c r="N189" i="2"/>
  <c r="O238" i="2"/>
  <c r="Q189" i="2"/>
  <c r="N238" i="2"/>
  <c r="P189" i="2"/>
  <c r="S189" i="2"/>
  <c r="R189" i="2"/>
  <c r="U189" i="2"/>
  <c r="I648" i="2"/>
  <c r="H648" i="2"/>
  <c r="I354" i="2"/>
  <c r="H354" i="2"/>
  <c r="K354" i="2"/>
  <c r="J354" i="2"/>
  <c r="M383" i="2"/>
  <c r="L383" i="2"/>
  <c r="K853" i="2"/>
  <c r="J853" i="2"/>
  <c r="K589" i="2"/>
  <c r="M853" i="2"/>
  <c r="J589" i="2"/>
  <c r="L853" i="2"/>
  <c r="K262" i="2"/>
  <c r="M713" i="2"/>
  <c r="O853" i="2"/>
  <c r="Q190" i="2"/>
  <c r="J262" i="2"/>
  <c r="L713" i="2"/>
  <c r="N853" i="2"/>
  <c r="P190" i="2"/>
  <c r="K1064" i="2"/>
  <c r="J1064" i="2"/>
  <c r="M1064" i="2"/>
  <c r="L1064" i="2"/>
  <c r="O1064" i="2"/>
  <c r="N1064" i="2"/>
  <c r="Q1064" i="2"/>
  <c r="S190" i="2"/>
  <c r="P1064" i="2"/>
  <c r="R190" i="2"/>
  <c r="Q398" i="2"/>
  <c r="S745" i="2"/>
  <c r="U190" i="2"/>
  <c r="Q191" i="2"/>
  <c r="P191" i="2"/>
  <c r="Q513" i="2"/>
  <c r="S191" i="2"/>
  <c r="P513" i="2"/>
  <c r="R191" i="2"/>
  <c r="S545" i="2"/>
  <c r="U191" i="2"/>
  <c r="G192" i="2"/>
  <c r="F192" i="2"/>
  <c r="I192" i="2"/>
  <c r="H192" i="2"/>
  <c r="E1143" i="2"/>
  <c r="D1143" i="2"/>
  <c r="G1143" i="2"/>
  <c r="I876" i="2"/>
  <c r="K192" i="2"/>
  <c r="F1143" i="2"/>
  <c r="H876" i="2"/>
  <c r="J192" i="2"/>
  <c r="K687" i="2"/>
  <c r="M192" i="2"/>
  <c r="J687" i="2"/>
  <c r="L192" i="2"/>
  <c r="O192" i="2"/>
  <c r="N192" i="2"/>
  <c r="O284" i="2"/>
  <c r="Q192" i="2"/>
  <c r="N284" i="2"/>
  <c r="P192" i="2"/>
  <c r="S192" i="2"/>
  <c r="R192" i="2"/>
  <c r="U192" i="2"/>
  <c r="Q193" i="2"/>
  <c r="P193" i="2"/>
  <c r="S193" i="2"/>
  <c r="R193" i="2"/>
  <c r="U193" i="2"/>
  <c r="G1114" i="2"/>
  <c r="I194" i="2"/>
  <c r="F1114" i="2"/>
  <c r="H194" i="2"/>
  <c r="G225" i="2"/>
  <c r="F225" i="2"/>
  <c r="I225" i="2"/>
  <c r="K194" i="2"/>
  <c r="H225" i="2"/>
  <c r="J194" i="2"/>
  <c r="M194" i="2"/>
  <c r="L194" i="2"/>
  <c r="O194" i="2"/>
  <c r="N194" i="2"/>
  <c r="Q194" i="2"/>
  <c r="P194" i="2"/>
  <c r="S194" i="2"/>
  <c r="R194" i="2"/>
  <c r="U194" i="2"/>
  <c r="E829" i="2"/>
  <c r="D829" i="2"/>
  <c r="G829" i="2"/>
  <c r="F829" i="2"/>
  <c r="E632" i="2"/>
  <c r="D632" i="2"/>
  <c r="G632" i="2"/>
  <c r="F632" i="2"/>
  <c r="E838" i="2"/>
  <c r="D838" i="2"/>
  <c r="G838" i="2"/>
  <c r="I632" i="2"/>
  <c r="F838" i="2"/>
  <c r="H632" i="2"/>
  <c r="G593" i="2"/>
  <c r="F593" i="2"/>
  <c r="I593" i="2"/>
  <c r="H593" i="2"/>
  <c r="K593" i="2"/>
  <c r="J593" i="2"/>
  <c r="K441" i="2"/>
  <c r="J441" i="2"/>
  <c r="M441" i="2"/>
  <c r="L441" i="2"/>
  <c r="M1142" i="2"/>
  <c r="O495" i="2"/>
  <c r="Q195" i="2"/>
  <c r="L1142" i="2"/>
  <c r="N495" i="2"/>
  <c r="P195" i="2"/>
  <c r="O675" i="2"/>
  <c r="N675" i="2"/>
  <c r="Q675" i="2"/>
  <c r="S195" i="2"/>
  <c r="P675" i="2"/>
  <c r="R195" i="2"/>
  <c r="U195" i="2"/>
  <c r="P305" i="2"/>
  <c r="R196" i="2"/>
  <c r="U196" i="2"/>
  <c r="M197" i="2"/>
  <c r="L197" i="2"/>
  <c r="M1037" i="2"/>
  <c r="O197" i="2"/>
  <c r="L1037" i="2"/>
  <c r="N197" i="2"/>
  <c r="Q197" i="2"/>
  <c r="P197" i="2"/>
  <c r="S197" i="2"/>
  <c r="R197" i="2"/>
  <c r="U197" i="2"/>
  <c r="S198" i="2"/>
  <c r="R198" i="2"/>
  <c r="U198" i="2"/>
  <c r="I199" i="2"/>
  <c r="H199" i="2"/>
  <c r="K199" i="2"/>
  <c r="J199" i="2"/>
  <c r="M199" i="2"/>
  <c r="L199" i="2"/>
  <c r="O199" i="2"/>
  <c r="N199" i="2"/>
  <c r="Q199" i="2"/>
  <c r="P199" i="2"/>
  <c r="S199" i="2"/>
  <c r="R199" i="2"/>
  <c r="U199" i="2"/>
  <c r="Q200" i="2"/>
  <c r="P200" i="2"/>
  <c r="S200" i="2"/>
  <c r="R200" i="2"/>
  <c r="U200" i="2"/>
  <c r="I201" i="2"/>
  <c r="H201" i="2"/>
  <c r="K201" i="2"/>
  <c r="J201" i="2"/>
  <c r="M201" i="2"/>
  <c r="L201" i="2"/>
  <c r="O201" i="2"/>
  <c r="N201" i="2"/>
  <c r="Q201" i="2"/>
  <c r="P201" i="2"/>
  <c r="S201" i="2"/>
  <c r="R201" i="2"/>
  <c r="U201" i="2"/>
  <c r="O202" i="2"/>
  <c r="N202" i="2"/>
  <c r="Q202" i="2"/>
  <c r="P202" i="2"/>
  <c r="S202" i="2"/>
  <c r="R202" i="2"/>
  <c r="U202" i="2"/>
  <c r="E557" i="2"/>
  <c r="D557" i="2"/>
  <c r="G557" i="2"/>
  <c r="F557" i="2"/>
  <c r="K344" i="2"/>
  <c r="J344" i="2"/>
  <c r="O203" i="2"/>
  <c r="N203" i="2"/>
  <c r="Q203" i="2"/>
  <c r="P203" i="2"/>
  <c r="O727" i="2"/>
  <c r="N727" i="2"/>
  <c r="Q727" i="2"/>
  <c r="S203" i="2"/>
  <c r="P727" i="2"/>
  <c r="R203" i="2"/>
  <c r="U203" i="2"/>
  <c r="O204" i="2"/>
  <c r="N204" i="2"/>
  <c r="Q204" i="2"/>
  <c r="P204" i="2"/>
  <c r="S204" i="2"/>
  <c r="R204" i="2"/>
  <c r="U204" i="2"/>
  <c r="I205" i="2"/>
  <c r="H205" i="2"/>
  <c r="G743" i="2"/>
  <c r="I783" i="2"/>
  <c r="K205" i="2"/>
  <c r="F743" i="2"/>
  <c r="H783" i="2"/>
  <c r="J205" i="2"/>
  <c r="I570" i="2"/>
  <c r="M205" i="2"/>
  <c r="H570" i="2"/>
  <c r="L205" i="2"/>
  <c r="O205" i="2"/>
  <c r="N205" i="2"/>
  <c r="Q205" i="2"/>
  <c r="P205" i="2"/>
  <c r="Q585" i="2"/>
  <c r="S205" i="2"/>
  <c r="P585" i="2"/>
  <c r="R205" i="2"/>
  <c r="U205" i="2"/>
  <c r="I206" i="2"/>
  <c r="H206" i="2"/>
  <c r="K206" i="2"/>
  <c r="J206" i="2"/>
  <c r="M206" i="2"/>
  <c r="L206" i="2"/>
  <c r="O206" i="2"/>
  <c r="N206" i="2"/>
  <c r="Q206" i="2"/>
  <c r="P206" i="2"/>
  <c r="S206" i="2"/>
  <c r="R206" i="2"/>
  <c r="U206" i="2"/>
  <c r="O207" i="2"/>
  <c r="N207" i="2"/>
  <c r="O956" i="2"/>
  <c r="Q207" i="2"/>
  <c r="N956" i="2"/>
  <c r="P207" i="2"/>
  <c r="S207" i="2"/>
  <c r="R207" i="2"/>
  <c r="U207" i="2"/>
  <c r="O208" i="2"/>
  <c r="N208" i="2"/>
  <c r="O464" i="2"/>
  <c r="Q208" i="2"/>
  <c r="N464" i="2"/>
  <c r="P208" i="2"/>
  <c r="Q807" i="2"/>
  <c r="S208" i="2"/>
  <c r="P807" i="2"/>
  <c r="R208" i="2"/>
  <c r="U208" i="2"/>
  <c r="O209" i="2"/>
  <c r="N209" i="2"/>
  <c r="Q209" i="2"/>
  <c r="P209" i="2"/>
  <c r="S209" i="2"/>
  <c r="R209" i="2"/>
  <c r="U209" i="2"/>
  <c r="I210" i="2"/>
  <c r="H210" i="2"/>
  <c r="K210" i="2"/>
  <c r="J210" i="2"/>
  <c r="M210" i="2"/>
  <c r="L210" i="2"/>
  <c r="O210" i="2"/>
  <c r="N210" i="2"/>
  <c r="O431" i="2"/>
  <c r="Q210" i="2"/>
  <c r="N431" i="2"/>
  <c r="P210" i="2"/>
  <c r="Q956" i="2"/>
  <c r="S210" i="2"/>
  <c r="P956" i="2"/>
  <c r="R210" i="2"/>
  <c r="U210" i="2"/>
  <c r="M211" i="2"/>
  <c r="L211" i="2"/>
  <c r="O211" i="2"/>
  <c r="N211" i="2"/>
  <c r="O567" i="2"/>
  <c r="Q211" i="2"/>
  <c r="N567" i="2"/>
  <c r="P211" i="2"/>
  <c r="S211" i="2"/>
  <c r="R211" i="2"/>
  <c r="U211" i="2"/>
  <c r="G356" i="2"/>
  <c r="F356" i="2"/>
  <c r="I1059" i="2"/>
  <c r="H1059" i="2"/>
  <c r="Q212" i="2"/>
  <c r="P212" i="2"/>
  <c r="S212" i="2"/>
  <c r="R212" i="2"/>
  <c r="U212" i="2"/>
  <c r="K213" i="2"/>
  <c r="J213" i="2"/>
  <c r="M213" i="2"/>
  <c r="L213" i="2"/>
  <c r="M449" i="2"/>
  <c r="O213" i="2"/>
  <c r="L449" i="2"/>
  <c r="N213" i="2"/>
  <c r="Q213" i="2"/>
  <c r="P213" i="2"/>
  <c r="S213" i="2"/>
  <c r="R213" i="2"/>
  <c r="U213" i="2"/>
  <c r="K214" i="2"/>
  <c r="J214" i="2"/>
  <c r="M214" i="2"/>
  <c r="L214" i="2"/>
  <c r="O214" i="2"/>
  <c r="N214" i="2"/>
  <c r="Q214" i="2"/>
  <c r="P214" i="2"/>
  <c r="S214" i="2"/>
  <c r="R214" i="2"/>
  <c r="U214" i="2"/>
  <c r="I215" i="2"/>
  <c r="H215" i="2"/>
  <c r="K215" i="2"/>
  <c r="J215" i="2"/>
  <c r="M215" i="2"/>
  <c r="L215" i="2"/>
  <c r="O215" i="2"/>
  <c r="N215" i="2"/>
  <c r="Q215" i="2"/>
  <c r="P215" i="2"/>
  <c r="S215" i="2"/>
  <c r="R215" i="2"/>
  <c r="U215" i="2"/>
  <c r="O216" i="2"/>
  <c r="N216" i="2"/>
  <c r="Q216" i="2"/>
  <c r="P216" i="2"/>
  <c r="S216" i="2"/>
  <c r="R216" i="2"/>
  <c r="U216" i="2"/>
  <c r="G217" i="2"/>
  <c r="F217" i="2"/>
  <c r="I217" i="2"/>
  <c r="H217" i="2"/>
  <c r="K217" i="2"/>
  <c r="J217" i="2"/>
  <c r="M217" i="2"/>
  <c r="L217" i="2"/>
  <c r="O217" i="2"/>
  <c r="N217" i="2"/>
  <c r="Q217" i="2"/>
  <c r="P217" i="2"/>
  <c r="S217" i="2"/>
  <c r="R217" i="2"/>
  <c r="U217" i="2"/>
  <c r="R218" i="2"/>
  <c r="U218" i="2"/>
  <c r="O242" i="2"/>
  <c r="N242" i="2"/>
  <c r="O1109" i="2"/>
  <c r="N1109" i="2"/>
  <c r="Q1109" i="2"/>
  <c r="S219" i="2"/>
  <c r="P1109" i="2"/>
  <c r="R219" i="2"/>
  <c r="U219" i="2"/>
  <c r="O220" i="2"/>
  <c r="N220" i="2"/>
  <c r="O572" i="2"/>
  <c r="Q220" i="2"/>
  <c r="N572" i="2"/>
  <c r="P220" i="2"/>
  <c r="S220" i="2"/>
  <c r="R220" i="2"/>
  <c r="U220" i="2"/>
  <c r="E1012" i="2"/>
  <c r="D1012" i="2"/>
  <c r="E563" i="2"/>
  <c r="G1012" i="2"/>
  <c r="D563" i="2"/>
  <c r="F1012" i="2"/>
  <c r="G868" i="2"/>
  <c r="I1012" i="2"/>
  <c r="K221" i="2"/>
  <c r="F868" i="2"/>
  <c r="H1012" i="2"/>
  <c r="J221" i="2"/>
  <c r="M221" i="2"/>
  <c r="L221" i="2"/>
  <c r="O221" i="2"/>
  <c r="N221" i="2"/>
  <c r="O481" i="2"/>
  <c r="Q221" i="2"/>
  <c r="N481" i="2"/>
  <c r="P221" i="2"/>
  <c r="Q700" i="2"/>
  <c r="S221" i="2"/>
  <c r="P700" i="2"/>
  <c r="R221" i="2"/>
  <c r="U221" i="2"/>
  <c r="E419" i="2"/>
  <c r="G222" i="2"/>
  <c r="D419" i="2"/>
  <c r="F222" i="2"/>
  <c r="I222" i="2"/>
  <c r="H222" i="2"/>
  <c r="K222" i="2"/>
  <c r="J222" i="2"/>
  <c r="K859" i="2"/>
  <c r="M222" i="2"/>
  <c r="J859" i="2"/>
  <c r="L222" i="2"/>
  <c r="O222" i="2"/>
  <c r="N222" i="2"/>
  <c r="Q222" i="2"/>
  <c r="P222" i="2"/>
  <c r="Q808" i="2"/>
  <c r="S222" i="2"/>
  <c r="P808" i="2"/>
  <c r="R222" i="2"/>
  <c r="U222" i="2"/>
  <c r="I223" i="2"/>
  <c r="H223" i="2"/>
  <c r="K223" i="2"/>
  <c r="J223" i="2"/>
  <c r="M223" i="2"/>
  <c r="L223" i="2"/>
  <c r="O223" i="2"/>
  <c r="N223" i="2"/>
  <c r="Q223" i="2"/>
  <c r="P223" i="2"/>
  <c r="Q494" i="2"/>
  <c r="S223" i="2"/>
  <c r="P494" i="2"/>
  <c r="R223" i="2"/>
  <c r="O844" i="2"/>
  <c r="Q311" i="2"/>
  <c r="N844" i="2"/>
  <c r="P311" i="2"/>
  <c r="Q849" i="2"/>
  <c r="S311" i="2"/>
  <c r="U223" i="2"/>
  <c r="G289" i="2"/>
  <c r="I224" i="2"/>
  <c r="F289" i="2"/>
  <c r="H224" i="2"/>
  <c r="I1070" i="2"/>
  <c r="K224" i="2"/>
  <c r="H1070" i="2"/>
  <c r="J224" i="2"/>
  <c r="M224" i="2"/>
  <c r="L224" i="2"/>
  <c r="O224" i="2"/>
  <c r="N224" i="2"/>
  <c r="Q224" i="2"/>
  <c r="P224" i="2"/>
  <c r="S224" i="2"/>
  <c r="R224" i="2"/>
  <c r="U224" i="2"/>
  <c r="I1078" i="2"/>
  <c r="K225" i="2"/>
  <c r="H1078" i="2"/>
  <c r="J225" i="2"/>
  <c r="M225" i="2"/>
  <c r="L225" i="2"/>
  <c r="O225" i="2"/>
  <c r="N225" i="2"/>
  <c r="Q225" i="2"/>
  <c r="P225" i="2"/>
  <c r="S225" i="2"/>
  <c r="R225" i="2"/>
  <c r="U225" i="2"/>
  <c r="G226" i="2"/>
  <c r="F226" i="2"/>
  <c r="I226" i="2"/>
  <c r="H226" i="2"/>
  <c r="K226" i="2"/>
  <c r="J226" i="2"/>
  <c r="M226" i="2"/>
  <c r="L226" i="2"/>
  <c r="O226" i="2"/>
  <c r="N226" i="2"/>
  <c r="Q226" i="2"/>
  <c r="P226" i="2"/>
  <c r="S226" i="2"/>
  <c r="R226" i="2"/>
  <c r="U226" i="2"/>
  <c r="K227" i="2"/>
  <c r="J227" i="2"/>
  <c r="M227" i="2"/>
  <c r="L227" i="2"/>
  <c r="O227" i="2"/>
  <c r="N227" i="2"/>
  <c r="Q227" i="2"/>
  <c r="P227" i="2"/>
  <c r="Q760" i="2"/>
  <c r="S227" i="2"/>
  <c r="P760" i="2"/>
  <c r="R227" i="2"/>
  <c r="U227" i="2"/>
  <c r="I228" i="2"/>
  <c r="H228" i="2"/>
  <c r="I1144" i="2"/>
  <c r="K228" i="2"/>
  <c r="H1144" i="2"/>
  <c r="J228" i="2"/>
  <c r="I873" i="2"/>
  <c r="H873" i="2"/>
  <c r="K873" i="2"/>
  <c r="M228" i="2"/>
  <c r="J873" i="2"/>
  <c r="L228" i="2"/>
  <c r="M478" i="2"/>
  <c r="O228" i="2"/>
  <c r="L478" i="2"/>
  <c r="N228" i="2"/>
  <c r="Q228" i="2"/>
  <c r="P228" i="2"/>
  <c r="O445" i="2"/>
  <c r="N445" i="2"/>
  <c r="O1130" i="2"/>
  <c r="Q445" i="2"/>
  <c r="S228" i="2"/>
  <c r="N1130" i="2"/>
  <c r="P445" i="2"/>
  <c r="R228" i="2"/>
  <c r="Q430" i="2"/>
  <c r="P430" i="2"/>
  <c r="S430" i="2"/>
  <c r="U228" i="2"/>
  <c r="G229" i="2"/>
  <c r="F229" i="2"/>
  <c r="I229" i="2"/>
  <c r="H229" i="2"/>
  <c r="K229" i="2"/>
  <c r="J229" i="2"/>
  <c r="I682" i="2"/>
  <c r="K504" i="2"/>
  <c r="M229" i="2"/>
  <c r="H682" i="2"/>
  <c r="J504" i="2"/>
  <c r="L229" i="2"/>
  <c r="K842" i="2"/>
  <c r="M819" i="2"/>
  <c r="O229" i="2"/>
  <c r="J842" i="2"/>
  <c r="L819" i="2"/>
  <c r="N229" i="2"/>
  <c r="O970" i="2"/>
  <c r="Q229" i="2"/>
  <c r="N970" i="2"/>
  <c r="P229" i="2"/>
  <c r="O668" i="2"/>
  <c r="N668" i="2"/>
  <c r="Q668" i="2"/>
  <c r="S229" i="2"/>
  <c r="P668" i="2"/>
  <c r="R229" i="2"/>
  <c r="S1002" i="2"/>
  <c r="U229" i="2"/>
  <c r="Q230" i="2"/>
  <c r="P230" i="2"/>
  <c r="S230" i="2"/>
  <c r="R230" i="2"/>
  <c r="U230" i="2"/>
  <c r="O231" i="2"/>
  <c r="N231" i="2"/>
  <c r="Q231" i="2"/>
  <c r="P231" i="2"/>
  <c r="S231" i="2"/>
  <c r="R231" i="2"/>
  <c r="U231" i="2"/>
  <c r="M232" i="2"/>
  <c r="L232" i="2"/>
  <c r="O232" i="2"/>
  <c r="N232" i="2"/>
  <c r="Q232" i="2"/>
  <c r="P232" i="2"/>
  <c r="S232" i="2"/>
  <c r="R232" i="2"/>
  <c r="U232" i="2"/>
  <c r="E233" i="2"/>
  <c r="D233" i="2"/>
  <c r="E313" i="2"/>
  <c r="G233" i="2"/>
  <c r="D313" i="2"/>
  <c r="F233" i="2"/>
  <c r="E367" i="2"/>
  <c r="D367" i="2"/>
  <c r="G367" i="2"/>
  <c r="I233" i="2"/>
  <c r="F367" i="2"/>
  <c r="H233" i="2"/>
  <c r="K233" i="2"/>
  <c r="J233" i="2"/>
  <c r="M233" i="2"/>
  <c r="L233" i="2"/>
  <c r="O233" i="2"/>
  <c r="N233" i="2"/>
  <c r="Q233" i="2"/>
  <c r="P233" i="2"/>
  <c r="S233" i="2"/>
  <c r="R233" i="2"/>
  <c r="U233" i="2"/>
  <c r="M234" i="2"/>
  <c r="L234" i="2"/>
  <c r="O234" i="2"/>
  <c r="N234" i="2"/>
  <c r="Q234" i="2"/>
  <c r="P234" i="2"/>
  <c r="S234" i="2"/>
  <c r="R234" i="2"/>
  <c r="U234" i="2"/>
  <c r="I841" i="2"/>
  <c r="H841" i="2"/>
  <c r="I664" i="2"/>
  <c r="K635" i="2"/>
  <c r="H664" i="2"/>
  <c r="J635" i="2"/>
  <c r="I938" i="2"/>
  <c r="H938" i="2"/>
  <c r="M776" i="2"/>
  <c r="L776" i="2"/>
  <c r="M691" i="2"/>
  <c r="O776" i="2"/>
  <c r="Q235" i="2"/>
  <c r="L691" i="2"/>
  <c r="N776" i="2"/>
  <c r="P235" i="2"/>
  <c r="M1044" i="2"/>
  <c r="L1044" i="2"/>
  <c r="M368" i="2"/>
  <c r="O1044" i="2"/>
  <c r="L368" i="2"/>
  <c r="N1044" i="2"/>
  <c r="Q1044" i="2"/>
  <c r="Q728" i="2"/>
  <c r="S235" i="2"/>
  <c r="P1044" i="2"/>
  <c r="P728" i="2"/>
  <c r="R235" i="2"/>
  <c r="Q744" i="2"/>
  <c r="P744" i="2"/>
  <c r="S744" i="2"/>
  <c r="U235" i="2"/>
  <c r="M236" i="2"/>
  <c r="L236" i="2"/>
  <c r="M422" i="2"/>
  <c r="O236" i="2"/>
  <c r="L422" i="2"/>
  <c r="N236" i="2"/>
  <c r="Q236" i="2"/>
  <c r="P236" i="2"/>
  <c r="Q522" i="2"/>
  <c r="S236" i="2"/>
  <c r="P522" i="2"/>
  <c r="R236" i="2"/>
  <c r="U236" i="2"/>
  <c r="I237" i="2"/>
  <c r="H237" i="2"/>
  <c r="G396" i="2"/>
  <c r="F396" i="2"/>
  <c r="I396" i="2"/>
  <c r="K237" i="2"/>
  <c r="H396" i="2"/>
  <c r="J237" i="2"/>
  <c r="M237" i="2"/>
  <c r="L237" i="2"/>
  <c r="O237" i="2"/>
  <c r="N237" i="2"/>
  <c r="Q237" i="2"/>
  <c r="P237" i="2"/>
  <c r="S237" i="2"/>
  <c r="R237" i="2"/>
  <c r="U237" i="2"/>
  <c r="G483" i="2"/>
  <c r="F483" i="2"/>
  <c r="I483" i="2"/>
  <c r="K595" i="2"/>
  <c r="H483" i="2"/>
  <c r="J595" i="2"/>
  <c r="Q238" i="2"/>
  <c r="P238" i="2"/>
  <c r="S238" i="2"/>
  <c r="R238" i="2"/>
  <c r="U238" i="2"/>
  <c r="I239" i="2"/>
  <c r="H239" i="2"/>
  <c r="K239" i="2"/>
  <c r="J239" i="2"/>
  <c r="M239" i="2"/>
  <c r="L239" i="2"/>
  <c r="O239" i="2"/>
  <c r="N239" i="2"/>
  <c r="Q239" i="2"/>
  <c r="P239" i="2"/>
  <c r="S239" i="2"/>
  <c r="R239" i="2"/>
  <c r="U239" i="2"/>
  <c r="I240" i="2"/>
  <c r="H240" i="2"/>
  <c r="K240" i="2"/>
  <c r="J240" i="2"/>
  <c r="K953" i="2"/>
  <c r="M240" i="2"/>
  <c r="J953" i="2"/>
  <c r="L240" i="2"/>
  <c r="O240" i="2"/>
  <c r="N240" i="2"/>
  <c r="Q240" i="2"/>
  <c r="P240" i="2"/>
  <c r="S240" i="2"/>
  <c r="R240" i="2"/>
  <c r="U240" i="2"/>
  <c r="G241" i="2"/>
  <c r="F241" i="2"/>
  <c r="G934" i="2"/>
  <c r="I241" i="2"/>
  <c r="F934" i="2"/>
  <c r="H241" i="2"/>
  <c r="G358" i="2"/>
  <c r="F358" i="2"/>
  <c r="G1003" i="2"/>
  <c r="I358" i="2"/>
  <c r="K241" i="2"/>
  <c r="F1003" i="2"/>
  <c r="H358" i="2"/>
  <c r="J241" i="2"/>
  <c r="M241" i="2"/>
  <c r="L241" i="2"/>
  <c r="M434" i="2"/>
  <c r="O241" i="2"/>
  <c r="L434" i="2"/>
  <c r="N241" i="2"/>
  <c r="M344" i="2"/>
  <c r="L344" i="2"/>
  <c r="O344" i="2"/>
  <c r="Q241" i="2"/>
  <c r="N344" i="2"/>
  <c r="P241" i="2"/>
  <c r="S241" i="2"/>
  <c r="R241" i="2"/>
  <c r="U241" i="2"/>
  <c r="Q242" i="2"/>
  <c r="P242" i="2"/>
  <c r="O348" i="2"/>
  <c r="Q353" i="2"/>
  <c r="S242" i="2"/>
  <c r="N348" i="2"/>
  <c r="P353" i="2"/>
  <c r="R242" i="2"/>
  <c r="U242" i="2"/>
  <c r="E243" i="2"/>
  <c r="D243" i="2"/>
  <c r="E670" i="2"/>
  <c r="G243" i="2"/>
  <c r="D670" i="2"/>
  <c r="F243" i="2"/>
  <c r="E812" i="2"/>
  <c r="D812" i="2"/>
  <c r="E989" i="2"/>
  <c r="G812" i="2"/>
  <c r="I243" i="2"/>
  <c r="D989" i="2"/>
  <c r="F812" i="2"/>
  <c r="H243" i="2"/>
  <c r="K243" i="2"/>
  <c r="J243" i="2"/>
  <c r="M243" i="2"/>
  <c r="L243" i="2"/>
  <c r="O243" i="2"/>
  <c r="N243" i="2"/>
  <c r="Q243" i="2"/>
  <c r="P243" i="2"/>
  <c r="S243" i="2"/>
  <c r="R243" i="2"/>
  <c r="U243" i="2"/>
  <c r="K244" i="2"/>
  <c r="J244" i="2"/>
  <c r="M244" i="2"/>
  <c r="L244" i="2"/>
  <c r="O244" i="2"/>
  <c r="N244" i="2"/>
  <c r="Q244" i="2"/>
  <c r="P244" i="2"/>
  <c r="S244" i="2"/>
  <c r="R244" i="2"/>
  <c r="U244" i="2"/>
  <c r="E245" i="2"/>
  <c r="D245" i="2"/>
  <c r="G245" i="2"/>
  <c r="F245" i="2"/>
  <c r="I245" i="2"/>
  <c r="H245" i="2"/>
  <c r="K245" i="2"/>
  <c r="J245" i="2"/>
  <c r="K1024" i="2"/>
  <c r="M245" i="2"/>
  <c r="J1024" i="2"/>
  <c r="L245" i="2"/>
  <c r="M315" i="2"/>
  <c r="M915" i="2"/>
  <c r="O245" i="2"/>
  <c r="L315" i="2"/>
  <c r="L915" i="2"/>
  <c r="N245" i="2"/>
  <c r="M987" i="2"/>
  <c r="O1079" i="2"/>
  <c r="O422" i="2"/>
  <c r="Q245" i="2"/>
  <c r="L987" i="2"/>
  <c r="N1079" i="2"/>
  <c r="N422" i="2"/>
  <c r="P245" i="2"/>
  <c r="M631" i="2"/>
  <c r="L631" i="2"/>
  <c r="O631" i="2"/>
  <c r="N631" i="2"/>
  <c r="Q631" i="2"/>
  <c r="S245" i="2"/>
  <c r="P631" i="2"/>
  <c r="R245" i="2"/>
  <c r="O1115" i="2"/>
  <c r="N1115" i="2"/>
  <c r="O1008" i="2"/>
  <c r="Q1115" i="2"/>
  <c r="N1008" i="2"/>
  <c r="P1115" i="2"/>
  <c r="Q606" i="2"/>
  <c r="S1115" i="2"/>
  <c r="U245" i="2"/>
  <c r="G246" i="2"/>
  <c r="F246" i="2"/>
  <c r="I246" i="2"/>
  <c r="H246" i="2"/>
  <c r="K246" i="2"/>
  <c r="J246" i="2"/>
  <c r="M246" i="2"/>
  <c r="L246" i="2"/>
  <c r="O246" i="2"/>
  <c r="N246" i="2"/>
  <c r="Q246" i="2"/>
  <c r="P246" i="2"/>
  <c r="S246" i="2"/>
  <c r="R246" i="2"/>
  <c r="U246" i="2"/>
  <c r="S247" i="2"/>
  <c r="R247" i="2"/>
  <c r="U247" i="2"/>
  <c r="Q248" i="2"/>
  <c r="P248" i="2"/>
  <c r="S248" i="2"/>
  <c r="R248" i="2"/>
  <c r="U248" i="2"/>
  <c r="M249" i="2"/>
  <c r="L249" i="2"/>
  <c r="O249" i="2"/>
  <c r="N249" i="2"/>
  <c r="Q249" i="2"/>
  <c r="P249" i="2"/>
  <c r="S249" i="2"/>
  <c r="R249" i="2"/>
  <c r="U249" i="2"/>
  <c r="K250" i="2"/>
  <c r="J250" i="2"/>
  <c r="M250" i="2"/>
  <c r="L250" i="2"/>
  <c r="O250" i="2"/>
  <c r="N250" i="2"/>
  <c r="Q250" i="2"/>
  <c r="P250" i="2"/>
  <c r="S250" i="2"/>
  <c r="R250" i="2"/>
  <c r="U250" i="2"/>
  <c r="I251" i="2"/>
  <c r="H251" i="2"/>
  <c r="K251" i="2"/>
  <c r="J251" i="2"/>
  <c r="M251" i="2"/>
  <c r="L251" i="2"/>
  <c r="O251" i="2"/>
  <c r="N251" i="2"/>
  <c r="Q251" i="2"/>
  <c r="P251" i="2"/>
  <c r="S251" i="2"/>
  <c r="R251" i="2"/>
  <c r="U251" i="2"/>
  <c r="E252" i="2"/>
  <c r="D252" i="2"/>
  <c r="G252" i="2"/>
  <c r="F252" i="2"/>
  <c r="G714" i="2"/>
  <c r="G661" i="2"/>
  <c r="I252" i="2"/>
  <c r="F714" i="2"/>
  <c r="F661" i="2"/>
  <c r="H252" i="2"/>
  <c r="K252" i="2"/>
  <c r="J252" i="2"/>
  <c r="K777" i="2"/>
  <c r="M252" i="2"/>
  <c r="J777" i="2"/>
  <c r="L252" i="2"/>
  <c r="O252" i="2"/>
  <c r="N252" i="2"/>
  <c r="Q252" i="2"/>
  <c r="P252" i="2"/>
  <c r="S252" i="2"/>
  <c r="R252" i="2"/>
  <c r="U252" i="2"/>
  <c r="E253" i="2"/>
  <c r="D253" i="2"/>
  <c r="E371" i="2"/>
  <c r="E1053" i="2"/>
  <c r="G253" i="2"/>
  <c r="D371" i="2"/>
  <c r="D1053" i="2"/>
  <c r="F253" i="2"/>
  <c r="I253" i="2"/>
  <c r="H253" i="2"/>
  <c r="E781" i="2"/>
  <c r="D781" i="2"/>
  <c r="G781" i="2"/>
  <c r="F781" i="2"/>
  <c r="I781" i="2"/>
  <c r="K253" i="2"/>
  <c r="H781" i="2"/>
  <c r="J253" i="2"/>
  <c r="M253" i="2"/>
  <c r="L253" i="2"/>
  <c r="O253" i="2"/>
  <c r="N253" i="2"/>
  <c r="Q253" i="2"/>
  <c r="P253" i="2"/>
  <c r="S253" i="2"/>
  <c r="R253" i="2"/>
  <c r="U253" i="2"/>
  <c r="O254" i="2"/>
  <c r="N254" i="2"/>
  <c r="O813" i="2"/>
  <c r="O443" i="2"/>
  <c r="Q254" i="2"/>
  <c r="N813" i="2"/>
  <c r="N443" i="2"/>
  <c r="P254" i="2"/>
  <c r="Q831" i="2"/>
  <c r="S254" i="2"/>
  <c r="P831" i="2"/>
  <c r="R254" i="2"/>
  <c r="U254" i="2"/>
  <c r="S255" i="2"/>
  <c r="R255" i="2"/>
  <c r="U255" i="2"/>
  <c r="M256" i="2"/>
  <c r="L256" i="2"/>
  <c r="M429" i="2"/>
  <c r="O256" i="2"/>
  <c r="L429" i="2"/>
  <c r="N256" i="2"/>
  <c r="M1006" i="2"/>
  <c r="L1006" i="2"/>
  <c r="O1006" i="2"/>
  <c r="Q256" i="2"/>
  <c r="N1006" i="2"/>
  <c r="P256" i="2"/>
  <c r="Q273" i="2"/>
  <c r="S256" i="2"/>
  <c r="P273" i="2"/>
  <c r="R256" i="2"/>
  <c r="U256" i="2"/>
  <c r="G257" i="2"/>
  <c r="F257" i="2"/>
  <c r="I257" i="2"/>
  <c r="H257" i="2"/>
  <c r="K257" i="2"/>
  <c r="J257" i="2"/>
  <c r="M257" i="2"/>
  <c r="L257" i="2"/>
  <c r="O257" i="2"/>
  <c r="N257" i="2"/>
  <c r="Q257" i="2"/>
  <c r="P257" i="2"/>
  <c r="Q575" i="2"/>
  <c r="Q326" i="2"/>
  <c r="S257" i="2"/>
  <c r="P575" i="2"/>
  <c r="P326" i="2"/>
  <c r="R257" i="2"/>
  <c r="Q466" i="2"/>
  <c r="P466" i="2"/>
  <c r="S466" i="2"/>
  <c r="U257" i="2"/>
  <c r="S258" i="2"/>
  <c r="R258" i="2"/>
  <c r="U258" i="2"/>
  <c r="I259" i="2"/>
  <c r="H259" i="2"/>
  <c r="I633" i="2"/>
  <c r="K259" i="2"/>
  <c r="H633" i="2"/>
  <c r="J259" i="2"/>
  <c r="M259" i="2"/>
  <c r="L259" i="2"/>
  <c r="O259" i="2"/>
  <c r="N259" i="2"/>
  <c r="Q259" i="2"/>
  <c r="P259" i="2"/>
  <c r="S259" i="2"/>
  <c r="R259" i="2"/>
  <c r="U259" i="2"/>
  <c r="E260" i="2"/>
  <c r="D260" i="2"/>
  <c r="G260" i="2"/>
  <c r="F260" i="2"/>
  <c r="I260" i="2"/>
  <c r="H260" i="2"/>
  <c r="K260" i="2"/>
  <c r="J260" i="2"/>
  <c r="M260" i="2"/>
  <c r="L260" i="2"/>
  <c r="O260" i="2"/>
  <c r="N260" i="2"/>
  <c r="O539" i="2"/>
  <c r="Q260" i="2"/>
  <c r="N539" i="2"/>
  <c r="P260" i="2"/>
  <c r="S260" i="2"/>
  <c r="R260" i="2"/>
  <c r="U260" i="2"/>
  <c r="I261" i="2"/>
  <c r="H261" i="2"/>
  <c r="K261" i="2"/>
  <c r="J261" i="2"/>
  <c r="M261" i="2"/>
  <c r="L261" i="2"/>
  <c r="O261" i="2"/>
  <c r="N261" i="2"/>
  <c r="Q261" i="2"/>
  <c r="P261" i="2"/>
  <c r="S261" i="2"/>
  <c r="R261" i="2"/>
  <c r="U261" i="2"/>
  <c r="M262" i="2"/>
  <c r="L262" i="2"/>
  <c r="O262" i="2"/>
  <c r="N262" i="2"/>
  <c r="O1037" i="2"/>
  <c r="Q262" i="2"/>
  <c r="N1037" i="2"/>
  <c r="P262" i="2"/>
  <c r="S262" i="2"/>
  <c r="R262" i="2"/>
  <c r="U262" i="2"/>
  <c r="K263" i="2"/>
  <c r="J263" i="2"/>
  <c r="M263" i="2"/>
  <c r="L263" i="2"/>
  <c r="O263" i="2"/>
  <c r="N263" i="2"/>
  <c r="Q263" i="2"/>
  <c r="P263" i="2"/>
  <c r="S263" i="2"/>
  <c r="R263" i="2"/>
  <c r="U263" i="2"/>
  <c r="K664" i="2"/>
  <c r="J664" i="2"/>
  <c r="K938" i="2"/>
  <c r="J938" i="2"/>
  <c r="K405" i="2"/>
  <c r="M938" i="2"/>
  <c r="O264" i="2"/>
  <c r="J405" i="2"/>
  <c r="L938" i="2"/>
  <c r="N264" i="2"/>
  <c r="K795" i="2"/>
  <c r="J795" i="2"/>
  <c r="K914" i="2"/>
  <c r="M795" i="2"/>
  <c r="J914" i="2"/>
  <c r="L795" i="2"/>
  <c r="K436" i="2"/>
  <c r="J436" i="2"/>
  <c r="M436" i="2"/>
  <c r="O795" i="2"/>
  <c r="Q264" i="2"/>
  <c r="L436" i="2"/>
  <c r="N795" i="2"/>
  <c r="P264" i="2"/>
  <c r="M763" i="2"/>
  <c r="L763" i="2"/>
  <c r="O763" i="2"/>
  <c r="N763" i="2"/>
  <c r="Q763" i="2"/>
  <c r="S264" i="2"/>
  <c r="P763" i="2"/>
  <c r="R264" i="2"/>
  <c r="S634" i="2"/>
  <c r="U264" i="2"/>
  <c r="I265" i="2"/>
  <c r="H265" i="2"/>
  <c r="K265" i="2"/>
  <c r="J265" i="2"/>
  <c r="M265" i="2"/>
  <c r="L265" i="2"/>
  <c r="O265" i="2"/>
  <c r="N265" i="2"/>
  <c r="Q265" i="2"/>
  <c r="P265" i="2"/>
  <c r="S265" i="2"/>
  <c r="R265" i="2"/>
  <c r="U265" i="2"/>
  <c r="I266" i="2"/>
  <c r="H266" i="2"/>
  <c r="K266" i="2"/>
  <c r="J266" i="2"/>
  <c r="M266" i="2"/>
  <c r="L266" i="2"/>
  <c r="O266" i="2"/>
  <c r="N266" i="2"/>
  <c r="Q266" i="2"/>
  <c r="P266" i="2"/>
  <c r="S266" i="2"/>
  <c r="R266" i="2"/>
  <c r="U266" i="2"/>
  <c r="O459" i="2"/>
  <c r="Q267" i="2"/>
  <c r="N459" i="2"/>
  <c r="P267" i="2"/>
  <c r="S267" i="2"/>
  <c r="R267" i="2"/>
  <c r="U267" i="2"/>
  <c r="Q268" i="2"/>
  <c r="P268" i="2"/>
  <c r="S268" i="2"/>
  <c r="R268" i="2"/>
  <c r="U268" i="2"/>
  <c r="M269" i="2"/>
  <c r="L269" i="2"/>
  <c r="O269" i="2"/>
  <c r="N269" i="2"/>
  <c r="Q269" i="2"/>
  <c r="P269" i="2"/>
  <c r="S269" i="2"/>
  <c r="R269" i="2"/>
  <c r="U269" i="2"/>
  <c r="K876" i="2"/>
  <c r="J876" i="2"/>
  <c r="Q270" i="2"/>
  <c r="P270" i="2"/>
  <c r="S270" i="2"/>
  <c r="R270" i="2"/>
  <c r="U270" i="2"/>
  <c r="E615" i="2"/>
  <c r="G271" i="2"/>
  <c r="D615" i="2"/>
  <c r="F271" i="2"/>
  <c r="I271" i="2"/>
  <c r="H271" i="2"/>
  <c r="K271" i="2"/>
  <c r="J271" i="2"/>
  <c r="M271" i="2"/>
  <c r="L271" i="2"/>
  <c r="O271" i="2"/>
  <c r="N271" i="2"/>
  <c r="Q271" i="2"/>
  <c r="P271" i="2"/>
  <c r="S271" i="2"/>
  <c r="R271" i="2"/>
  <c r="U271" i="2"/>
  <c r="G272" i="2"/>
  <c r="F272" i="2"/>
  <c r="I272" i="2"/>
  <c r="H272" i="2"/>
  <c r="I394" i="2"/>
  <c r="I1111" i="2"/>
  <c r="K272" i="2"/>
  <c r="H394" i="2"/>
  <c r="H1111" i="2"/>
  <c r="J272" i="2"/>
  <c r="E414" i="2"/>
  <c r="D414" i="2"/>
  <c r="E735" i="2"/>
  <c r="G414" i="2"/>
  <c r="I484" i="2"/>
  <c r="M272" i="2"/>
  <c r="D735" i="2"/>
  <c r="F414" i="2"/>
  <c r="H484" i="2"/>
  <c r="L272" i="2"/>
  <c r="O272" i="2"/>
  <c r="N272" i="2"/>
  <c r="Q272" i="2"/>
  <c r="P272" i="2"/>
  <c r="S272" i="2"/>
  <c r="R272" i="2"/>
  <c r="Q906" i="2"/>
  <c r="P906" i="2"/>
  <c r="S906" i="2"/>
  <c r="U272" i="2"/>
  <c r="S273" i="2"/>
  <c r="R273" i="2"/>
  <c r="U273" i="2"/>
  <c r="Q274" i="2"/>
  <c r="P274" i="2"/>
  <c r="Q552" i="2"/>
  <c r="S274" i="2"/>
  <c r="P552" i="2"/>
  <c r="R274" i="2"/>
  <c r="Q431" i="2"/>
  <c r="S538" i="2"/>
  <c r="U274" i="2"/>
  <c r="E275" i="2"/>
  <c r="D275" i="2"/>
  <c r="E685" i="2"/>
  <c r="G275" i="2"/>
  <c r="D685" i="2"/>
  <c r="F275" i="2"/>
  <c r="I275" i="2"/>
  <c r="H275" i="2"/>
  <c r="K275" i="2"/>
  <c r="J275" i="2"/>
  <c r="M275" i="2"/>
  <c r="L275" i="2"/>
  <c r="O275" i="2"/>
  <c r="N275" i="2"/>
  <c r="Q275" i="2"/>
  <c r="P275" i="2"/>
  <c r="S275" i="2"/>
  <c r="R275" i="2"/>
  <c r="U275" i="2"/>
  <c r="Q276" i="2"/>
  <c r="P276" i="2"/>
  <c r="S276" i="2"/>
  <c r="R276" i="2"/>
  <c r="U276" i="2"/>
  <c r="E365" i="2"/>
  <c r="D365" i="2"/>
  <c r="I277" i="2"/>
  <c r="H277" i="2"/>
  <c r="K277" i="2"/>
  <c r="J277" i="2"/>
  <c r="M277" i="2"/>
  <c r="L277" i="2"/>
  <c r="O277" i="2"/>
  <c r="N277" i="2"/>
  <c r="Q277" i="2"/>
  <c r="P277" i="2"/>
  <c r="S277" i="2"/>
  <c r="R277" i="2"/>
  <c r="U277" i="2"/>
  <c r="O278" i="2"/>
  <c r="N278" i="2"/>
  <c r="Q278" i="2"/>
  <c r="P278" i="2"/>
  <c r="S278" i="2"/>
  <c r="R278" i="2"/>
  <c r="U278" i="2"/>
  <c r="O279" i="2"/>
  <c r="N279" i="2"/>
  <c r="O296" i="2"/>
  <c r="O726" i="2"/>
  <c r="Q279" i="2"/>
  <c r="N296" i="2"/>
  <c r="N726" i="2"/>
  <c r="P279" i="2"/>
  <c r="O775" i="2"/>
  <c r="N775" i="2"/>
  <c r="Q775" i="2"/>
  <c r="S279" i="2"/>
  <c r="P775" i="2"/>
  <c r="R279" i="2"/>
  <c r="U279" i="2"/>
  <c r="M512" i="2"/>
  <c r="O280" i="2"/>
  <c r="L512" i="2"/>
  <c r="N280" i="2"/>
  <c r="O307" i="2"/>
  <c r="Q280" i="2"/>
  <c r="N307" i="2"/>
  <c r="P280" i="2"/>
  <c r="O602" i="2"/>
  <c r="N602" i="2"/>
  <c r="O1110" i="2"/>
  <c r="Q602" i="2"/>
  <c r="S280" i="2"/>
  <c r="N1110" i="2"/>
  <c r="P602" i="2"/>
  <c r="R280" i="2"/>
  <c r="Q622" i="2"/>
  <c r="P622" i="2"/>
  <c r="S622" i="2"/>
  <c r="U280" i="2"/>
  <c r="M281" i="2"/>
  <c r="L281" i="2"/>
  <c r="O281" i="2"/>
  <c r="N281" i="2"/>
  <c r="Q281" i="2"/>
  <c r="P281" i="2"/>
  <c r="S281" i="2"/>
  <c r="R281" i="2"/>
  <c r="U281" i="2"/>
  <c r="K407" i="2"/>
  <c r="M282" i="2"/>
  <c r="J407" i="2"/>
  <c r="L282" i="2"/>
  <c r="M878" i="2"/>
  <c r="O282" i="2"/>
  <c r="L878" i="2"/>
  <c r="N282" i="2"/>
  <c r="Q282" i="2"/>
  <c r="P282" i="2"/>
  <c r="S282" i="2"/>
  <c r="R282" i="2"/>
  <c r="U282" i="2"/>
  <c r="S283" i="2"/>
  <c r="P850" i="2"/>
  <c r="R283" i="2"/>
  <c r="U283" i="2"/>
  <c r="Q284" i="2"/>
  <c r="P284" i="2"/>
  <c r="S284" i="2"/>
  <c r="R284" i="2"/>
  <c r="U284" i="2"/>
  <c r="I285" i="2"/>
  <c r="H285" i="2"/>
  <c r="K285" i="2"/>
  <c r="J285" i="2"/>
  <c r="K1112" i="2"/>
  <c r="M285" i="2"/>
  <c r="J1112" i="2"/>
  <c r="L285" i="2"/>
  <c r="O285" i="2"/>
  <c r="N285" i="2"/>
  <c r="O384" i="2"/>
  <c r="Q285" i="2"/>
  <c r="N384" i="2"/>
  <c r="P285" i="2"/>
  <c r="O911" i="2"/>
  <c r="N911" i="2"/>
  <c r="Q911" i="2"/>
  <c r="S285" i="2"/>
  <c r="P911" i="2"/>
  <c r="R285" i="2"/>
  <c r="U285" i="2"/>
  <c r="S286" i="2"/>
  <c r="R286" i="2"/>
  <c r="U286" i="2"/>
  <c r="I287" i="2"/>
  <c r="H287" i="2"/>
  <c r="I680" i="2"/>
  <c r="K287" i="2"/>
  <c r="H680" i="2"/>
  <c r="J287" i="2"/>
  <c r="M287" i="2"/>
  <c r="L287" i="2"/>
  <c r="M1151" i="2"/>
  <c r="O287" i="2"/>
  <c r="L1151" i="2"/>
  <c r="N287" i="2"/>
  <c r="Q287" i="2"/>
  <c r="P287" i="2"/>
  <c r="O915" i="2"/>
  <c r="N915" i="2"/>
  <c r="Q915" i="2"/>
  <c r="S287" i="2"/>
  <c r="P915" i="2"/>
  <c r="R287" i="2"/>
  <c r="S522" i="2"/>
  <c r="U287" i="2"/>
  <c r="G288" i="2"/>
  <c r="F288" i="2"/>
  <c r="I288" i="2"/>
  <c r="H288" i="2"/>
  <c r="K288" i="2"/>
  <c r="J288" i="2"/>
  <c r="M288" i="2"/>
  <c r="L288" i="2"/>
  <c r="O288" i="2"/>
  <c r="N288" i="2"/>
  <c r="Q288" i="2"/>
  <c r="P288" i="2"/>
  <c r="S288" i="2"/>
  <c r="R288" i="2"/>
  <c r="U288" i="2"/>
  <c r="I289" i="2"/>
  <c r="H289" i="2"/>
  <c r="E1092" i="2"/>
  <c r="D1092" i="2"/>
  <c r="G1092" i="2"/>
  <c r="F1092" i="2"/>
  <c r="I1092" i="2"/>
  <c r="K289" i="2"/>
  <c r="H1092" i="2"/>
  <c r="J289" i="2"/>
  <c r="M289" i="2"/>
  <c r="L289" i="2"/>
  <c r="O289" i="2"/>
  <c r="N289" i="2"/>
  <c r="Q289" i="2"/>
  <c r="P289" i="2"/>
  <c r="S289" i="2"/>
  <c r="R289" i="2"/>
  <c r="U289" i="2"/>
  <c r="M290" i="2"/>
  <c r="L290" i="2"/>
  <c r="O290" i="2"/>
  <c r="N290" i="2"/>
  <c r="M469" i="2"/>
  <c r="L469" i="2"/>
  <c r="O469" i="2"/>
  <c r="Q290" i="2"/>
  <c r="N469" i="2"/>
  <c r="P290" i="2"/>
  <c r="S290" i="2"/>
  <c r="R290" i="2"/>
  <c r="U290" i="2"/>
  <c r="K291" i="2"/>
  <c r="J291" i="2"/>
  <c r="M291" i="2"/>
  <c r="L291" i="2"/>
  <c r="O291" i="2"/>
  <c r="N291" i="2"/>
  <c r="Q291" i="2"/>
  <c r="P291" i="2"/>
  <c r="S291" i="2"/>
  <c r="R291" i="2"/>
  <c r="U291" i="2"/>
  <c r="G292" i="2"/>
  <c r="F292" i="2"/>
  <c r="I292" i="2"/>
  <c r="H292" i="2"/>
  <c r="K292" i="2"/>
  <c r="J292" i="2"/>
  <c r="M292" i="2"/>
  <c r="L292" i="2"/>
  <c r="O292" i="2"/>
  <c r="N292" i="2"/>
  <c r="Q292" i="2"/>
  <c r="P292" i="2"/>
  <c r="S292" i="2"/>
  <c r="R292" i="2"/>
  <c r="U292" i="2"/>
  <c r="E293" i="2"/>
  <c r="D293" i="2"/>
  <c r="E463" i="2"/>
  <c r="G293" i="2"/>
  <c r="D463" i="2"/>
  <c r="F293" i="2"/>
  <c r="I293" i="2"/>
  <c r="H293" i="2"/>
  <c r="I323" i="2"/>
  <c r="K293" i="2"/>
  <c r="H323" i="2"/>
  <c r="J293" i="2"/>
  <c r="M293" i="2"/>
  <c r="L293" i="2"/>
  <c r="O293" i="2"/>
  <c r="N293" i="2"/>
  <c r="Q293" i="2"/>
  <c r="P293" i="2"/>
  <c r="S293" i="2"/>
  <c r="R293" i="2"/>
  <c r="U293" i="2"/>
  <c r="S294" i="2"/>
  <c r="R294" i="2"/>
  <c r="U294" i="2"/>
  <c r="G940" i="2"/>
  <c r="F940" i="2"/>
  <c r="M454" i="2"/>
  <c r="L454" i="2"/>
  <c r="O379" i="2"/>
  <c r="Q295" i="2"/>
  <c r="N379" i="2"/>
  <c r="P295" i="2"/>
  <c r="S295" i="2"/>
  <c r="R295" i="2"/>
  <c r="U295" i="2"/>
  <c r="Q296" i="2"/>
  <c r="P296" i="2"/>
  <c r="S296" i="2"/>
  <c r="R296" i="2"/>
  <c r="U296" i="2"/>
  <c r="E297" i="2"/>
  <c r="D297" i="2"/>
  <c r="G297" i="2"/>
  <c r="F297" i="2"/>
  <c r="G510" i="2"/>
  <c r="I297" i="2"/>
  <c r="F510" i="2"/>
  <c r="H297" i="2"/>
  <c r="G1011" i="2"/>
  <c r="F1011" i="2"/>
  <c r="I1011" i="2"/>
  <c r="K297" i="2"/>
  <c r="H1011" i="2"/>
  <c r="J297" i="2"/>
  <c r="M297" i="2"/>
  <c r="L297" i="2"/>
  <c r="M979" i="2"/>
  <c r="O297" i="2"/>
  <c r="L979" i="2"/>
  <c r="N297" i="2"/>
  <c r="Q297" i="2"/>
  <c r="P297" i="2"/>
  <c r="S297" i="2"/>
  <c r="R297" i="2"/>
  <c r="U297" i="2"/>
  <c r="S298" i="2"/>
  <c r="R298" i="2"/>
  <c r="U298" i="2"/>
  <c r="O299" i="2"/>
  <c r="N299" i="2"/>
  <c r="M498" i="2"/>
  <c r="L498" i="2"/>
  <c r="M1038" i="2"/>
  <c r="O498" i="2"/>
  <c r="Q299" i="2"/>
  <c r="L1038" i="2"/>
  <c r="N498" i="2"/>
  <c r="P299" i="2"/>
  <c r="S299" i="2"/>
  <c r="R299" i="2"/>
  <c r="U299" i="2"/>
  <c r="Q300" i="2"/>
  <c r="P300" i="2"/>
  <c r="S300" i="2"/>
  <c r="R300" i="2"/>
  <c r="U300" i="2"/>
  <c r="O301" i="2"/>
  <c r="N301" i="2"/>
  <c r="O987" i="2"/>
  <c r="Q301" i="2"/>
  <c r="N987" i="2"/>
  <c r="P301" i="2"/>
  <c r="S301" i="2"/>
  <c r="R301" i="2"/>
  <c r="S964" i="2"/>
  <c r="U301" i="2"/>
  <c r="E302" i="2"/>
  <c r="D302" i="2"/>
  <c r="G302" i="2"/>
  <c r="F302" i="2"/>
  <c r="I302" i="2"/>
  <c r="H302" i="2"/>
  <c r="K302" i="2"/>
  <c r="J302" i="2"/>
  <c r="M302" i="2"/>
  <c r="L302" i="2"/>
  <c r="O302" i="2"/>
  <c r="N302" i="2"/>
  <c r="Q302" i="2"/>
  <c r="P302" i="2"/>
  <c r="S302" i="2"/>
  <c r="R302" i="2"/>
  <c r="U302" i="2"/>
  <c r="O411" i="2"/>
  <c r="Q303" i="2"/>
  <c r="N411" i="2"/>
  <c r="P303" i="2"/>
  <c r="Q1141" i="2"/>
  <c r="O1106" i="2"/>
  <c r="N1106" i="2"/>
  <c r="Q1106" i="2"/>
  <c r="S303" i="2"/>
  <c r="P1141" i="2"/>
  <c r="P1106" i="2"/>
  <c r="R303" i="2"/>
  <c r="U303" i="2"/>
  <c r="M304" i="2"/>
  <c r="L304" i="2"/>
  <c r="O304" i="2"/>
  <c r="N304" i="2"/>
  <c r="M537" i="2"/>
  <c r="L537" i="2"/>
  <c r="O537" i="2"/>
  <c r="Q304" i="2"/>
  <c r="N537" i="2"/>
  <c r="P304" i="2"/>
  <c r="S304" i="2"/>
  <c r="R304" i="2"/>
  <c r="U304" i="2"/>
  <c r="S305" i="2"/>
  <c r="R305" i="2"/>
  <c r="U305" i="2"/>
  <c r="K306" i="2"/>
  <c r="J306" i="2"/>
  <c r="M306" i="2"/>
  <c r="L306" i="2"/>
  <c r="O306" i="2"/>
  <c r="N306" i="2"/>
  <c r="Q306" i="2"/>
  <c r="P306" i="2"/>
  <c r="S306" i="2"/>
  <c r="R306" i="2"/>
  <c r="U306" i="2"/>
  <c r="Q307" i="2"/>
  <c r="P307" i="2"/>
  <c r="Q1110" i="2"/>
  <c r="S307" i="2"/>
  <c r="P1110" i="2"/>
  <c r="R307" i="2"/>
  <c r="U307" i="2"/>
  <c r="M308" i="2"/>
  <c r="L308" i="2"/>
  <c r="O308" i="2"/>
  <c r="N308" i="2"/>
  <c r="Q308" i="2"/>
  <c r="P308" i="2"/>
  <c r="S308" i="2"/>
  <c r="R308" i="2"/>
  <c r="U308" i="2"/>
  <c r="M309" i="2"/>
  <c r="L309" i="2"/>
  <c r="O309" i="2"/>
  <c r="N309" i="2"/>
  <c r="O981" i="2"/>
  <c r="Q309" i="2"/>
  <c r="N981" i="2"/>
  <c r="P309" i="2"/>
  <c r="S309" i="2"/>
  <c r="R309" i="2"/>
  <c r="U309" i="2"/>
  <c r="G310" i="2"/>
  <c r="F310" i="2"/>
  <c r="I310" i="2"/>
  <c r="H310" i="2"/>
  <c r="G1022" i="2"/>
  <c r="F1022" i="2"/>
  <c r="I1022" i="2"/>
  <c r="K310" i="2"/>
  <c r="H1022" i="2"/>
  <c r="J310" i="2"/>
  <c r="M310" i="2"/>
  <c r="L310" i="2"/>
  <c r="M627" i="2"/>
  <c r="O310" i="2"/>
  <c r="L627" i="2"/>
  <c r="N310" i="2"/>
  <c r="Q310" i="2"/>
  <c r="P310" i="2"/>
  <c r="Q864" i="2"/>
  <c r="S310" i="2"/>
  <c r="P864" i="2"/>
  <c r="R310" i="2"/>
  <c r="Q839" i="2"/>
  <c r="P839" i="2"/>
  <c r="Q316" i="2"/>
  <c r="S839" i="2"/>
  <c r="U310" i="2"/>
  <c r="P849" i="2"/>
  <c r="R311" i="2"/>
  <c r="U311" i="2"/>
  <c r="I312" i="2"/>
  <c r="H312" i="2"/>
  <c r="K312" i="2"/>
  <c r="J312" i="2"/>
  <c r="M312" i="2"/>
  <c r="L312" i="2"/>
  <c r="O312" i="2"/>
  <c r="N312" i="2"/>
  <c r="Q312" i="2"/>
  <c r="P312" i="2"/>
  <c r="S312" i="2"/>
  <c r="R312" i="2"/>
  <c r="U312" i="2"/>
  <c r="G313" i="2"/>
  <c r="F313" i="2"/>
  <c r="I313" i="2"/>
  <c r="H313" i="2"/>
  <c r="I571" i="2"/>
  <c r="K313" i="2"/>
  <c r="H571" i="2"/>
  <c r="J313" i="2"/>
  <c r="M313" i="2"/>
  <c r="L313" i="2"/>
  <c r="O313" i="2"/>
  <c r="N313" i="2"/>
  <c r="Q313" i="2"/>
  <c r="P313" i="2"/>
  <c r="S313" i="2"/>
  <c r="R313" i="2"/>
  <c r="U313" i="2"/>
  <c r="E314" i="2"/>
  <c r="D314" i="2"/>
  <c r="E681" i="2"/>
  <c r="G314" i="2"/>
  <c r="D681" i="2"/>
  <c r="F314" i="2"/>
  <c r="I314" i="2"/>
  <c r="H314" i="2"/>
  <c r="K314" i="2"/>
  <c r="J314" i="2"/>
  <c r="M314" i="2"/>
  <c r="L314" i="2"/>
  <c r="O314" i="2"/>
  <c r="N314" i="2"/>
  <c r="Q314" i="2"/>
  <c r="P314" i="2"/>
  <c r="S314" i="2"/>
  <c r="R314" i="2"/>
  <c r="U314" i="2"/>
  <c r="O315" i="2"/>
  <c r="N315" i="2"/>
  <c r="Q315" i="2"/>
  <c r="P315" i="2"/>
  <c r="S315" i="2"/>
  <c r="R315" i="2"/>
  <c r="U315" i="2"/>
  <c r="G1029" i="2"/>
  <c r="F1029" i="2"/>
  <c r="P316" i="2"/>
  <c r="S316" i="2"/>
  <c r="R316" i="2"/>
  <c r="U316" i="2"/>
  <c r="Q317" i="2"/>
  <c r="P317" i="2"/>
  <c r="S317" i="2"/>
  <c r="R317" i="2"/>
  <c r="U317" i="2"/>
  <c r="K648" i="2"/>
  <c r="J648" i="2"/>
  <c r="Q318" i="2"/>
  <c r="P318" i="2"/>
  <c r="S318" i="2"/>
  <c r="R318" i="2"/>
  <c r="Q426" i="2"/>
  <c r="S400" i="2"/>
  <c r="U318" i="2"/>
  <c r="M319" i="2"/>
  <c r="L319" i="2"/>
  <c r="O319" i="2"/>
  <c r="N319" i="2"/>
  <c r="Q319" i="2"/>
  <c r="P319" i="2"/>
  <c r="S319" i="2"/>
  <c r="R319" i="2"/>
  <c r="U319" i="2"/>
  <c r="O320" i="2"/>
  <c r="N320" i="2"/>
  <c r="Q320" i="2"/>
  <c r="P320" i="2"/>
  <c r="S320" i="2"/>
  <c r="R320" i="2"/>
  <c r="U320" i="2"/>
  <c r="G321" i="2"/>
  <c r="F321" i="2"/>
  <c r="I321" i="2"/>
  <c r="H321" i="2"/>
  <c r="E802" i="2"/>
  <c r="G640" i="2"/>
  <c r="D802" i="2"/>
  <c r="F640" i="2"/>
  <c r="E847" i="2"/>
  <c r="G507" i="2"/>
  <c r="I640" i="2"/>
  <c r="K321" i="2"/>
  <c r="D847" i="2"/>
  <c r="F507" i="2"/>
  <c r="H640" i="2"/>
  <c r="J321" i="2"/>
  <c r="M321" i="2"/>
  <c r="L321" i="2"/>
  <c r="M499" i="2"/>
  <c r="O321" i="2"/>
  <c r="L499" i="2"/>
  <c r="N321" i="2"/>
  <c r="O372" i="2"/>
  <c r="Q321" i="2"/>
  <c r="N372" i="2"/>
  <c r="P321" i="2"/>
  <c r="S321" i="2"/>
  <c r="R321" i="2"/>
  <c r="U321" i="2"/>
  <c r="Q322" i="2"/>
  <c r="P322" i="2"/>
  <c r="O472" i="2"/>
  <c r="N472" i="2"/>
  <c r="Q472" i="2"/>
  <c r="S322" i="2"/>
  <c r="P472" i="2"/>
  <c r="R322" i="2"/>
  <c r="U322" i="2"/>
  <c r="K323" i="2"/>
  <c r="J323" i="2"/>
  <c r="M323" i="2"/>
  <c r="L323" i="2"/>
  <c r="O323" i="2"/>
  <c r="N323" i="2"/>
  <c r="Q323" i="2"/>
  <c r="P323" i="2"/>
  <c r="S323" i="2"/>
  <c r="R323" i="2"/>
  <c r="U323" i="2"/>
  <c r="Q324" i="2"/>
  <c r="P324" i="2"/>
  <c r="S324" i="2"/>
  <c r="R324" i="2"/>
  <c r="U324" i="2"/>
  <c r="I325" i="2"/>
  <c r="H325" i="2"/>
  <c r="K325" i="2"/>
  <c r="J325" i="2"/>
  <c r="M325" i="2"/>
  <c r="L325" i="2"/>
  <c r="O325" i="2"/>
  <c r="N325" i="2"/>
  <c r="Q325" i="2"/>
  <c r="P325" i="2"/>
  <c r="S325" i="2"/>
  <c r="R325" i="2"/>
  <c r="U325" i="2"/>
  <c r="E692" i="2"/>
  <c r="D692" i="2"/>
  <c r="S326" i="2"/>
  <c r="R326" i="2"/>
  <c r="U326" i="2"/>
  <c r="M327" i="2"/>
  <c r="L327" i="2"/>
  <c r="O327" i="2"/>
  <c r="N327" i="2"/>
  <c r="Q327" i="2"/>
  <c r="P327" i="2"/>
  <c r="S327" i="2"/>
  <c r="R327" i="2"/>
  <c r="U327" i="2"/>
  <c r="E611" i="2"/>
  <c r="D611" i="2"/>
  <c r="I986" i="2"/>
  <c r="H986" i="2"/>
  <c r="O328" i="2"/>
  <c r="N328" i="2"/>
  <c r="O967" i="2"/>
  <c r="Q328" i="2"/>
  <c r="N967" i="2"/>
  <c r="P328" i="2"/>
  <c r="S328" i="2"/>
  <c r="R328" i="2"/>
  <c r="U328" i="2"/>
  <c r="M329" i="2"/>
  <c r="L329" i="2"/>
  <c r="O329" i="2"/>
  <c r="N329" i="2"/>
  <c r="Q329" i="2"/>
  <c r="P329" i="2"/>
  <c r="S329" i="2"/>
  <c r="R329" i="2"/>
  <c r="U329" i="2"/>
  <c r="S330" i="2"/>
  <c r="R330" i="2"/>
  <c r="U330" i="2"/>
  <c r="M331" i="2"/>
  <c r="L331" i="2"/>
  <c r="O331" i="2"/>
  <c r="N331" i="2"/>
  <c r="Q331" i="2"/>
  <c r="P331" i="2"/>
  <c r="S331" i="2"/>
  <c r="R331" i="2"/>
  <c r="U331" i="2"/>
  <c r="K332" i="2"/>
  <c r="J332" i="2"/>
  <c r="M332" i="2"/>
  <c r="L332" i="2"/>
  <c r="O332" i="2"/>
  <c r="N332" i="2"/>
  <c r="Q332" i="2"/>
  <c r="P332" i="2"/>
  <c r="S332" i="2"/>
  <c r="R332" i="2"/>
  <c r="U332" i="2"/>
  <c r="R333" i="2"/>
  <c r="U333" i="2"/>
  <c r="G1146" i="2"/>
  <c r="F1146" i="2"/>
  <c r="I1146" i="2"/>
  <c r="K334" i="2"/>
  <c r="H1146" i="2"/>
  <c r="J334" i="2"/>
  <c r="M334" i="2"/>
  <c r="L334" i="2"/>
  <c r="O334" i="2"/>
  <c r="N334" i="2"/>
  <c r="Q334" i="2"/>
  <c r="P334" i="2"/>
  <c r="S334" i="2"/>
  <c r="R334" i="2"/>
  <c r="U334" i="2"/>
  <c r="G1066" i="2"/>
  <c r="F1066" i="2"/>
  <c r="I1066" i="2"/>
  <c r="H1066" i="2"/>
  <c r="Q335" i="2"/>
  <c r="P335" i="2"/>
  <c r="S335" i="2"/>
  <c r="R335" i="2"/>
  <c r="U335" i="2"/>
  <c r="O336" i="2"/>
  <c r="N336" i="2"/>
  <c r="O996" i="2"/>
  <c r="Q336" i="2"/>
  <c r="N996" i="2"/>
  <c r="P336" i="2"/>
  <c r="Q832" i="2"/>
  <c r="S336" i="2"/>
  <c r="P832" i="2"/>
  <c r="R336" i="2"/>
  <c r="U336" i="2"/>
  <c r="R337" i="2"/>
  <c r="U337" i="2"/>
  <c r="I338" i="2"/>
  <c r="H338" i="2"/>
  <c r="K338" i="2"/>
  <c r="J338" i="2"/>
  <c r="M338" i="2"/>
  <c r="L338" i="2"/>
  <c r="O338" i="2"/>
  <c r="N338" i="2"/>
  <c r="Q338" i="2"/>
  <c r="P338" i="2"/>
  <c r="S338" i="2"/>
  <c r="R338" i="2"/>
  <c r="U338" i="2"/>
  <c r="I339" i="2"/>
  <c r="H339" i="2"/>
  <c r="K339" i="2"/>
  <c r="J339" i="2"/>
  <c r="M339" i="2"/>
  <c r="L339" i="2"/>
  <c r="O339" i="2"/>
  <c r="N339" i="2"/>
  <c r="Q339" i="2"/>
  <c r="P339" i="2"/>
  <c r="S339" i="2"/>
  <c r="R339" i="2"/>
  <c r="U339" i="2"/>
  <c r="O340" i="2"/>
  <c r="N340" i="2"/>
  <c r="Q340" i="2"/>
  <c r="P340" i="2"/>
  <c r="Q815" i="2"/>
  <c r="S340" i="2"/>
  <c r="P815" i="2"/>
  <c r="R340" i="2"/>
  <c r="Q642" i="2"/>
  <c r="S1061" i="2"/>
  <c r="U340" i="2"/>
  <c r="E517" i="2"/>
  <c r="D517" i="2"/>
  <c r="I341" i="2"/>
  <c r="H341" i="2"/>
  <c r="I946" i="2"/>
  <c r="K341" i="2"/>
  <c r="H946" i="2"/>
  <c r="J341" i="2"/>
  <c r="M341" i="2"/>
  <c r="L341" i="2"/>
  <c r="O341" i="2"/>
  <c r="N341" i="2"/>
  <c r="O903" i="2"/>
  <c r="Q341" i="2"/>
  <c r="N903" i="2"/>
  <c r="P341" i="2"/>
  <c r="S341" i="2"/>
  <c r="R341" i="2"/>
  <c r="U341" i="2"/>
  <c r="E1054" i="2"/>
  <c r="D1054" i="2"/>
  <c r="G988" i="2"/>
  <c r="F988" i="2"/>
  <c r="S342" i="2"/>
  <c r="R342" i="2"/>
  <c r="U342" i="2"/>
  <c r="G351" i="2"/>
  <c r="F351" i="2"/>
  <c r="I351" i="2"/>
  <c r="K343" i="2"/>
  <c r="H351" i="2"/>
  <c r="J343" i="2"/>
  <c r="M343" i="2"/>
  <c r="L343" i="2"/>
  <c r="O343" i="2"/>
  <c r="N343" i="2"/>
  <c r="Q343" i="2"/>
  <c r="P343" i="2"/>
  <c r="S343" i="2"/>
  <c r="R343" i="2"/>
  <c r="U343" i="2"/>
  <c r="Q344" i="2"/>
  <c r="P344" i="2"/>
  <c r="S344" i="2"/>
  <c r="R344" i="2"/>
  <c r="U344" i="2"/>
  <c r="G827" i="2"/>
  <c r="F827" i="2"/>
  <c r="S345" i="2"/>
  <c r="R345" i="2"/>
  <c r="U345" i="2"/>
  <c r="I346" i="2"/>
  <c r="H346" i="2"/>
  <c r="K346" i="2"/>
  <c r="J346" i="2"/>
  <c r="M346" i="2"/>
  <c r="L346" i="2"/>
  <c r="O346" i="2"/>
  <c r="N346" i="2"/>
  <c r="Q346" i="2"/>
  <c r="P346" i="2"/>
  <c r="S346" i="2"/>
  <c r="R346" i="2"/>
  <c r="U346" i="2"/>
  <c r="Q347" i="2"/>
  <c r="P347" i="2"/>
  <c r="S347" i="2"/>
  <c r="R347" i="2"/>
  <c r="U347" i="2"/>
  <c r="K484" i="2"/>
  <c r="J484" i="2"/>
  <c r="K1144" i="2"/>
  <c r="J1144" i="2"/>
  <c r="M1144" i="2"/>
  <c r="L1144" i="2"/>
  <c r="Q348" i="2"/>
  <c r="P348" i="2"/>
  <c r="O565" i="2"/>
  <c r="N565" i="2"/>
  <c r="Q565" i="2"/>
  <c r="S348" i="2"/>
  <c r="P565" i="2"/>
  <c r="R348" i="2"/>
  <c r="U348" i="2"/>
  <c r="O349" i="2"/>
  <c r="N349" i="2"/>
  <c r="Q349" i="2"/>
  <c r="P349" i="2"/>
  <c r="S349" i="2"/>
  <c r="R349" i="2"/>
  <c r="U349" i="2"/>
  <c r="G380" i="2"/>
  <c r="I350" i="2"/>
  <c r="F380" i="2"/>
  <c r="H350" i="2"/>
  <c r="K350" i="2"/>
  <c r="J350" i="2"/>
  <c r="M350" i="2"/>
  <c r="L350" i="2"/>
  <c r="O350" i="2"/>
  <c r="N350" i="2"/>
  <c r="Q350" i="2"/>
  <c r="P350" i="2"/>
  <c r="S350" i="2"/>
  <c r="R350" i="2"/>
  <c r="U350" i="2"/>
  <c r="K351" i="2"/>
  <c r="J351" i="2"/>
  <c r="M351" i="2"/>
  <c r="L351" i="2"/>
  <c r="O351" i="2"/>
  <c r="N351" i="2"/>
  <c r="Q351" i="2"/>
  <c r="P351" i="2"/>
  <c r="S351" i="2"/>
  <c r="R351" i="2"/>
  <c r="U351" i="2"/>
  <c r="I352" i="2"/>
  <c r="H352" i="2"/>
  <c r="K352" i="2"/>
  <c r="J352" i="2"/>
  <c r="M352" i="2"/>
  <c r="L352" i="2"/>
  <c r="O352" i="2"/>
  <c r="N352" i="2"/>
  <c r="Q352" i="2"/>
  <c r="P352" i="2"/>
  <c r="S352" i="2"/>
  <c r="R352" i="2"/>
  <c r="U352" i="2"/>
  <c r="S353" i="2"/>
  <c r="R353" i="2"/>
  <c r="U353" i="2"/>
  <c r="M354" i="2"/>
  <c r="L354" i="2"/>
  <c r="O354" i="2"/>
  <c r="N354" i="2"/>
  <c r="M589" i="2"/>
  <c r="L589" i="2"/>
  <c r="O589" i="2"/>
  <c r="Q354" i="2"/>
  <c r="N589" i="2"/>
  <c r="P354" i="2"/>
  <c r="S354" i="2"/>
  <c r="R354" i="2"/>
  <c r="U354" i="2"/>
  <c r="I355" i="2"/>
  <c r="H355" i="2"/>
  <c r="K355" i="2"/>
  <c r="J355" i="2"/>
  <c r="M355" i="2"/>
  <c r="L355" i="2"/>
  <c r="O355" i="2"/>
  <c r="N355" i="2"/>
  <c r="Q355" i="2"/>
  <c r="P355" i="2"/>
  <c r="S355" i="2"/>
  <c r="R355" i="2"/>
  <c r="U355" i="2"/>
  <c r="I356" i="2"/>
  <c r="H356" i="2"/>
  <c r="K356" i="2"/>
  <c r="J356" i="2"/>
  <c r="K643" i="2"/>
  <c r="M356" i="2"/>
  <c r="J643" i="2"/>
  <c r="L356" i="2"/>
  <c r="O356" i="2"/>
  <c r="N356" i="2"/>
  <c r="Q356" i="2"/>
  <c r="P356" i="2"/>
  <c r="S356" i="2"/>
  <c r="R356" i="2"/>
  <c r="U356" i="2"/>
  <c r="Q357" i="2"/>
  <c r="P357" i="2"/>
  <c r="S357" i="2"/>
  <c r="R357" i="2"/>
  <c r="U357" i="2"/>
  <c r="I1023" i="2"/>
  <c r="K358" i="2"/>
  <c r="H1023" i="2"/>
  <c r="J358" i="2"/>
  <c r="K783" i="2"/>
  <c r="M358" i="2"/>
  <c r="J783" i="2"/>
  <c r="L358" i="2"/>
  <c r="K570" i="2"/>
  <c r="J570" i="2"/>
  <c r="M570" i="2"/>
  <c r="O358" i="2"/>
  <c r="L570" i="2"/>
  <c r="N358" i="2"/>
  <c r="O904" i="2"/>
  <c r="Q358" i="2"/>
  <c r="N904" i="2"/>
  <c r="P358" i="2"/>
  <c r="S358" i="2"/>
  <c r="R358" i="2"/>
  <c r="U358" i="2"/>
  <c r="K359" i="2"/>
  <c r="J359" i="2"/>
  <c r="M359" i="2"/>
  <c r="L359" i="2"/>
  <c r="O359" i="2"/>
  <c r="N359" i="2"/>
  <c r="Q359" i="2"/>
  <c r="P359" i="2"/>
  <c r="S359" i="2"/>
  <c r="R359" i="2"/>
  <c r="U359" i="2"/>
  <c r="O360" i="2"/>
  <c r="N360" i="2"/>
  <c r="Q360" i="2"/>
  <c r="P360" i="2"/>
  <c r="S360" i="2"/>
  <c r="R360" i="2"/>
  <c r="U360" i="2"/>
  <c r="E361" i="2"/>
  <c r="D361" i="2"/>
  <c r="E738" i="2"/>
  <c r="G361" i="2"/>
  <c r="D738" i="2"/>
  <c r="F361" i="2"/>
  <c r="I361" i="2"/>
  <c r="H361" i="2"/>
  <c r="K361" i="2"/>
  <c r="J361" i="2"/>
  <c r="K1120" i="2"/>
  <c r="M361" i="2"/>
  <c r="J1120" i="2"/>
  <c r="L361" i="2"/>
  <c r="O361" i="2"/>
  <c r="N361" i="2"/>
  <c r="Q361" i="2"/>
  <c r="P361" i="2"/>
  <c r="S361" i="2"/>
  <c r="R361" i="2"/>
  <c r="U361" i="2"/>
  <c r="S362" i="2"/>
  <c r="R362" i="2"/>
  <c r="U362" i="2"/>
  <c r="G363" i="2"/>
  <c r="F363" i="2"/>
  <c r="I363" i="2"/>
  <c r="H363" i="2"/>
  <c r="I1088" i="2"/>
  <c r="K363" i="2"/>
  <c r="H1088" i="2"/>
  <c r="J363" i="2"/>
  <c r="M363" i="2"/>
  <c r="L363" i="2"/>
  <c r="O363" i="2"/>
  <c r="N363" i="2"/>
  <c r="Q363" i="2"/>
  <c r="P363" i="2"/>
  <c r="S363" i="2"/>
  <c r="R363" i="2"/>
  <c r="U363" i="2"/>
  <c r="E364" i="2"/>
  <c r="D364" i="2"/>
  <c r="E1145" i="2"/>
  <c r="G364" i="2"/>
  <c r="D1145" i="2"/>
  <c r="F364" i="2"/>
  <c r="I364" i="2"/>
  <c r="H364" i="2"/>
  <c r="K364" i="2"/>
  <c r="J364" i="2"/>
  <c r="M364" i="2"/>
  <c r="L364" i="2"/>
  <c r="O364" i="2"/>
  <c r="N364" i="2"/>
  <c r="Q364" i="2"/>
  <c r="P364" i="2"/>
  <c r="S364" i="2"/>
  <c r="R364" i="2"/>
  <c r="U364" i="2"/>
  <c r="G365" i="2"/>
  <c r="F365" i="2"/>
  <c r="I365" i="2"/>
  <c r="H365" i="2"/>
  <c r="K365" i="2"/>
  <c r="J365" i="2"/>
  <c r="M365" i="2"/>
  <c r="L365" i="2"/>
  <c r="O365" i="2"/>
  <c r="N365" i="2"/>
  <c r="Q365" i="2"/>
  <c r="P365" i="2"/>
  <c r="S365" i="2"/>
  <c r="R365" i="2"/>
  <c r="U365" i="2"/>
  <c r="I366" i="2"/>
  <c r="H366" i="2"/>
  <c r="K366" i="2"/>
  <c r="J366" i="2"/>
  <c r="M366" i="2"/>
  <c r="L366" i="2"/>
  <c r="O366" i="2"/>
  <c r="N366" i="2"/>
  <c r="Q366" i="2"/>
  <c r="P366" i="2"/>
  <c r="S366" i="2"/>
  <c r="R366" i="2"/>
  <c r="U366" i="2"/>
  <c r="G1117" i="2"/>
  <c r="I367" i="2"/>
  <c r="F1117" i="2"/>
  <c r="H367" i="2"/>
  <c r="G588" i="2"/>
  <c r="F588" i="2"/>
  <c r="I588" i="2"/>
  <c r="K367" i="2"/>
  <c r="H588" i="2"/>
  <c r="J367" i="2"/>
  <c r="M367" i="2"/>
  <c r="L367" i="2"/>
  <c r="O367" i="2"/>
  <c r="N367" i="2"/>
  <c r="Q367" i="2"/>
  <c r="P367" i="2"/>
  <c r="S367" i="2"/>
  <c r="R367" i="2"/>
  <c r="U367" i="2"/>
  <c r="O368" i="2"/>
  <c r="N368" i="2"/>
  <c r="Q368" i="2"/>
  <c r="P368" i="2"/>
  <c r="Q937" i="2"/>
  <c r="S368" i="2"/>
  <c r="P937" i="2"/>
  <c r="R368" i="2"/>
  <c r="U368" i="2"/>
  <c r="Q369" i="2"/>
  <c r="P369" i="2"/>
  <c r="S369" i="2"/>
  <c r="R369" i="2"/>
  <c r="U369" i="2"/>
  <c r="Q370" i="2"/>
  <c r="P370" i="2"/>
  <c r="S370" i="2"/>
  <c r="R370" i="2"/>
  <c r="U370" i="2"/>
  <c r="G371" i="2"/>
  <c r="F371" i="2"/>
  <c r="G401" i="2"/>
  <c r="I371" i="2"/>
  <c r="F401" i="2"/>
  <c r="H371" i="2"/>
  <c r="K371" i="2"/>
  <c r="J371" i="2"/>
  <c r="M371" i="2"/>
  <c r="L371" i="2"/>
  <c r="O371" i="2"/>
  <c r="N371" i="2"/>
  <c r="Q371" i="2"/>
  <c r="P371" i="2"/>
  <c r="S371" i="2"/>
  <c r="R371" i="2"/>
  <c r="U371" i="2"/>
  <c r="Q372" i="2"/>
  <c r="P372" i="2"/>
  <c r="S372" i="2"/>
  <c r="R372" i="2"/>
  <c r="U372" i="2"/>
  <c r="I373" i="2"/>
  <c r="H373" i="2"/>
  <c r="K373" i="2"/>
  <c r="J373" i="2"/>
  <c r="K739" i="2"/>
  <c r="M373" i="2"/>
  <c r="J739" i="2"/>
  <c r="L373" i="2"/>
  <c r="O373" i="2"/>
  <c r="N373" i="2"/>
  <c r="Q373" i="2"/>
  <c r="P373" i="2"/>
  <c r="S373" i="2"/>
  <c r="R373" i="2"/>
  <c r="U373" i="2"/>
  <c r="S374" i="2"/>
  <c r="R374" i="2"/>
  <c r="U374" i="2"/>
  <c r="G375" i="2"/>
  <c r="F375" i="2"/>
  <c r="I375" i="2"/>
  <c r="H375" i="2"/>
  <c r="K375" i="2"/>
  <c r="J375" i="2"/>
  <c r="M375" i="2"/>
  <c r="L375" i="2"/>
  <c r="O375" i="2"/>
  <c r="N375" i="2"/>
  <c r="Q375" i="2"/>
  <c r="P375" i="2"/>
  <c r="S375" i="2"/>
  <c r="R375" i="2"/>
  <c r="U375" i="2"/>
  <c r="E424" i="2"/>
  <c r="D424" i="2"/>
  <c r="G424" i="2"/>
  <c r="F424" i="2"/>
  <c r="K376" i="2"/>
  <c r="J376" i="2"/>
  <c r="M376" i="2"/>
  <c r="L376" i="2"/>
  <c r="O376" i="2"/>
  <c r="N376" i="2"/>
  <c r="Q376" i="2"/>
  <c r="P376" i="2"/>
  <c r="S376" i="2"/>
  <c r="R376" i="2"/>
  <c r="U376" i="2"/>
  <c r="O377" i="2"/>
  <c r="N377" i="2"/>
  <c r="Q377" i="2"/>
  <c r="P377" i="2"/>
  <c r="O997" i="2"/>
  <c r="N997" i="2"/>
  <c r="Q997" i="2"/>
  <c r="S377" i="2"/>
  <c r="P997" i="2"/>
  <c r="R377" i="2"/>
  <c r="U377" i="2"/>
  <c r="K378" i="2"/>
  <c r="J378" i="2"/>
  <c r="K1016" i="2"/>
  <c r="M378" i="2"/>
  <c r="J1016" i="2"/>
  <c r="L378" i="2"/>
  <c r="K894" i="2"/>
  <c r="J894" i="2"/>
  <c r="M894" i="2"/>
  <c r="O378" i="2"/>
  <c r="L894" i="2"/>
  <c r="N378" i="2"/>
  <c r="O678" i="2"/>
  <c r="O907" i="2"/>
  <c r="Q378" i="2"/>
  <c r="N678" i="2"/>
  <c r="N907" i="2"/>
  <c r="P378" i="2"/>
  <c r="O798" i="2"/>
  <c r="N798" i="2"/>
  <c r="O429" i="2"/>
  <c r="O1038" i="2"/>
  <c r="Q798" i="2"/>
  <c r="S378" i="2"/>
  <c r="N429" i="2"/>
  <c r="N1038" i="2"/>
  <c r="P798" i="2"/>
  <c r="R378" i="2"/>
  <c r="O1139" i="2"/>
  <c r="N1139" i="2"/>
  <c r="Q1139" i="2"/>
  <c r="P1139" i="2"/>
  <c r="S1139" i="2"/>
  <c r="U378" i="2"/>
  <c r="Q379" i="2"/>
  <c r="P379" i="2"/>
  <c r="S379" i="2"/>
  <c r="R379" i="2"/>
  <c r="U379" i="2"/>
  <c r="I380" i="2"/>
  <c r="H380" i="2"/>
  <c r="K380" i="2"/>
  <c r="J380" i="2"/>
  <c r="M380" i="2"/>
  <c r="L380" i="2"/>
  <c r="O380" i="2"/>
  <c r="N380" i="2"/>
  <c r="Q380" i="2"/>
  <c r="P380" i="2"/>
  <c r="S380" i="2"/>
  <c r="R380" i="2"/>
  <c r="U380" i="2"/>
  <c r="E444" i="2"/>
  <c r="D444" i="2"/>
  <c r="M381" i="2"/>
  <c r="L381" i="2"/>
  <c r="O381" i="2"/>
  <c r="N381" i="2"/>
  <c r="Q381" i="2"/>
  <c r="P381" i="2"/>
  <c r="S381" i="2"/>
  <c r="R381" i="2"/>
  <c r="U381" i="2"/>
  <c r="M382" i="2"/>
  <c r="L382" i="2"/>
  <c r="O382" i="2"/>
  <c r="N382" i="2"/>
  <c r="Q382" i="2"/>
  <c r="P382" i="2"/>
  <c r="S382" i="2"/>
  <c r="R382" i="2"/>
  <c r="U382" i="2"/>
  <c r="O383" i="2"/>
  <c r="N383" i="2"/>
  <c r="O713" i="2"/>
  <c r="Q383" i="2"/>
  <c r="N713" i="2"/>
  <c r="P383" i="2"/>
  <c r="O503" i="2"/>
  <c r="S383" i="2"/>
  <c r="N503" i="2"/>
  <c r="R383" i="2"/>
  <c r="U383" i="2"/>
  <c r="Q384" i="2"/>
  <c r="P384" i="2"/>
  <c r="S384" i="2"/>
  <c r="R384" i="2"/>
  <c r="U384" i="2"/>
  <c r="S385" i="2"/>
  <c r="R385" i="2"/>
  <c r="U385" i="2"/>
  <c r="O691" i="2"/>
  <c r="Q386" i="2"/>
  <c r="N691" i="2"/>
  <c r="P386" i="2"/>
  <c r="S386" i="2"/>
  <c r="P398" i="2"/>
  <c r="R386" i="2"/>
  <c r="Q916" i="2"/>
  <c r="S937" i="2"/>
  <c r="U386" i="2"/>
  <c r="G387" i="2"/>
  <c r="F387" i="2"/>
  <c r="G505" i="2"/>
  <c r="I387" i="2"/>
  <c r="F505" i="2"/>
  <c r="H387" i="2"/>
  <c r="K387" i="2"/>
  <c r="J387" i="2"/>
  <c r="K489" i="2"/>
  <c r="M387" i="2"/>
  <c r="J489" i="2"/>
  <c r="L387" i="2"/>
  <c r="O387" i="2"/>
  <c r="N387" i="2"/>
  <c r="Q387" i="2"/>
  <c r="P387" i="2"/>
  <c r="S387" i="2"/>
  <c r="R387" i="2"/>
  <c r="U387" i="2"/>
  <c r="I388" i="2"/>
  <c r="H388" i="2"/>
  <c r="K388" i="2"/>
  <c r="J388" i="2"/>
  <c r="M388" i="2"/>
  <c r="L388" i="2"/>
  <c r="M1127" i="2"/>
  <c r="O388" i="2"/>
  <c r="L1127" i="2"/>
  <c r="N388" i="2"/>
  <c r="O427" i="2"/>
  <c r="Q388" i="2"/>
  <c r="N427" i="2"/>
  <c r="P388" i="2"/>
  <c r="S388" i="2"/>
  <c r="R388" i="2"/>
  <c r="U388" i="2"/>
  <c r="K389" i="2"/>
  <c r="J389" i="2"/>
  <c r="M389" i="2"/>
  <c r="L389" i="2"/>
  <c r="O389" i="2"/>
  <c r="N389" i="2"/>
  <c r="Q389" i="2"/>
  <c r="P389" i="2"/>
  <c r="S389" i="2"/>
  <c r="R389" i="2"/>
  <c r="U389" i="2"/>
  <c r="S390" i="2"/>
  <c r="R390" i="2"/>
  <c r="U390" i="2"/>
  <c r="K391" i="2"/>
  <c r="J391" i="2"/>
  <c r="M391" i="2"/>
  <c r="L391" i="2"/>
  <c r="O391" i="2"/>
  <c r="N391" i="2"/>
  <c r="Q391" i="2"/>
  <c r="P391" i="2"/>
  <c r="S391" i="2"/>
  <c r="R391" i="2"/>
  <c r="U391" i="2"/>
  <c r="G392" i="2"/>
  <c r="F392" i="2"/>
  <c r="G803" i="2"/>
  <c r="G1085" i="2"/>
  <c r="I392" i="2"/>
  <c r="F803" i="2"/>
  <c r="F1085" i="2"/>
  <c r="H392" i="2"/>
  <c r="I493" i="2"/>
  <c r="K392" i="2"/>
  <c r="H493" i="2"/>
  <c r="J392" i="2"/>
  <c r="M392" i="2"/>
  <c r="L392" i="2"/>
  <c r="O392" i="2"/>
  <c r="N392" i="2"/>
  <c r="O1090" i="2"/>
  <c r="Q392" i="2"/>
  <c r="N1090" i="2"/>
  <c r="P392" i="2"/>
  <c r="S392" i="2"/>
  <c r="R392" i="2"/>
  <c r="U392" i="2"/>
  <c r="I393" i="2"/>
  <c r="H393" i="2"/>
  <c r="K393" i="2"/>
  <c r="J393" i="2"/>
  <c r="M393" i="2"/>
  <c r="L393" i="2"/>
  <c r="O393" i="2"/>
  <c r="N393" i="2"/>
  <c r="Q393" i="2"/>
  <c r="P393" i="2"/>
  <c r="S393" i="2"/>
  <c r="R393" i="2"/>
  <c r="U393" i="2"/>
  <c r="I553" i="2"/>
  <c r="K394" i="2"/>
  <c r="H553" i="2"/>
  <c r="J394" i="2"/>
  <c r="M394" i="2"/>
  <c r="L394" i="2"/>
  <c r="O394" i="2"/>
  <c r="N394" i="2"/>
  <c r="Q394" i="2"/>
  <c r="P394" i="2"/>
  <c r="S394" i="2"/>
  <c r="R394" i="2"/>
  <c r="U394" i="2"/>
  <c r="Q395" i="2"/>
  <c r="P395" i="2"/>
  <c r="Q954" i="2"/>
  <c r="S395" i="2"/>
  <c r="P954" i="2"/>
  <c r="R395" i="2"/>
  <c r="U395" i="2"/>
  <c r="K396" i="2"/>
  <c r="J396" i="2"/>
  <c r="M396" i="2"/>
  <c r="L396" i="2"/>
  <c r="O396" i="2"/>
  <c r="N396" i="2"/>
  <c r="Q396" i="2"/>
  <c r="P396" i="2"/>
  <c r="S396" i="2"/>
  <c r="R396" i="2"/>
  <c r="U396" i="2"/>
  <c r="O397" i="2"/>
  <c r="N397" i="2"/>
  <c r="Q397" i="2"/>
  <c r="P397" i="2"/>
  <c r="S397" i="2"/>
  <c r="R397" i="2"/>
  <c r="U397" i="2"/>
  <c r="G958" i="2"/>
  <c r="F958" i="2"/>
  <c r="S398" i="2"/>
  <c r="R398" i="2"/>
  <c r="U398" i="2"/>
  <c r="E399" i="2"/>
  <c r="D399" i="2"/>
  <c r="G399" i="2"/>
  <c r="F399" i="2"/>
  <c r="G702" i="2"/>
  <c r="I399" i="2"/>
  <c r="F702" i="2"/>
  <c r="H399" i="2"/>
  <c r="K399" i="2"/>
  <c r="J399" i="2"/>
  <c r="M399" i="2"/>
  <c r="L399" i="2"/>
  <c r="O399" i="2"/>
  <c r="N399" i="2"/>
  <c r="Q399" i="2"/>
  <c r="P399" i="2"/>
  <c r="S399" i="2"/>
  <c r="R399" i="2"/>
  <c r="U399" i="2"/>
  <c r="P426" i="2"/>
  <c r="R400" i="2"/>
  <c r="U400" i="2"/>
  <c r="I401" i="2"/>
  <c r="H401" i="2"/>
  <c r="K401" i="2"/>
  <c r="J401" i="2"/>
  <c r="M401" i="2"/>
  <c r="L401" i="2"/>
  <c r="O401" i="2"/>
  <c r="N401" i="2"/>
  <c r="Q401" i="2"/>
  <c r="P401" i="2"/>
  <c r="S401" i="2"/>
  <c r="R401" i="2"/>
  <c r="U401" i="2"/>
  <c r="M402" i="2"/>
  <c r="L402" i="2"/>
  <c r="O402" i="2"/>
  <c r="N402" i="2"/>
  <c r="Q402" i="2"/>
  <c r="P402" i="2"/>
  <c r="S402" i="2"/>
  <c r="R402" i="2"/>
  <c r="U402" i="2"/>
  <c r="O403" i="2"/>
  <c r="N403" i="2"/>
  <c r="O909" i="2"/>
  <c r="Q403" i="2"/>
  <c r="N909" i="2"/>
  <c r="P403" i="2"/>
  <c r="S403" i="2"/>
  <c r="R403" i="2"/>
  <c r="U403" i="2"/>
  <c r="G404" i="2"/>
  <c r="F404" i="2"/>
  <c r="I404" i="2"/>
  <c r="H404" i="2"/>
  <c r="K404" i="2"/>
  <c r="J404" i="2"/>
  <c r="M404" i="2"/>
  <c r="L404" i="2"/>
  <c r="O404" i="2"/>
  <c r="N404" i="2"/>
  <c r="Q404" i="2"/>
  <c r="P404" i="2"/>
  <c r="S404" i="2"/>
  <c r="R404" i="2"/>
  <c r="U404" i="2"/>
  <c r="M405" i="2"/>
  <c r="L405" i="2"/>
  <c r="M914" i="2"/>
  <c r="O405" i="2"/>
  <c r="L914" i="2"/>
  <c r="N405" i="2"/>
  <c r="Q405" i="2"/>
  <c r="P405" i="2"/>
  <c r="Q991" i="2"/>
  <c r="S405" i="2"/>
  <c r="P991" i="2"/>
  <c r="R405" i="2"/>
  <c r="S1017" i="2"/>
  <c r="U405" i="2"/>
  <c r="E406" i="2"/>
  <c r="D406" i="2"/>
  <c r="G406" i="2"/>
  <c r="F406" i="2"/>
  <c r="I406" i="2"/>
  <c r="H406" i="2"/>
  <c r="K406" i="2"/>
  <c r="J406" i="2"/>
  <c r="M406" i="2"/>
  <c r="L406" i="2"/>
  <c r="O406" i="2"/>
  <c r="N406" i="2"/>
  <c r="Q406" i="2"/>
  <c r="P406" i="2"/>
  <c r="S406" i="2"/>
  <c r="R406" i="2"/>
  <c r="U406" i="2"/>
  <c r="M407" i="2"/>
  <c r="L407" i="2"/>
  <c r="O407" i="2"/>
  <c r="N407" i="2"/>
  <c r="Q407" i="2"/>
  <c r="P407" i="2"/>
  <c r="S407" i="2"/>
  <c r="R407" i="2"/>
  <c r="U407" i="2"/>
  <c r="Q408" i="2"/>
  <c r="P408" i="2"/>
  <c r="S408" i="2"/>
  <c r="R408" i="2"/>
  <c r="U408" i="2"/>
  <c r="K409" i="2"/>
  <c r="J409" i="2"/>
  <c r="M409" i="2"/>
  <c r="L409" i="2"/>
  <c r="O409" i="2"/>
  <c r="N409" i="2"/>
  <c r="Q409" i="2"/>
  <c r="P409" i="2"/>
  <c r="S409" i="2"/>
  <c r="R409" i="2"/>
  <c r="U409" i="2"/>
  <c r="E1067" i="2"/>
  <c r="G410" i="2"/>
  <c r="D1067" i="2"/>
  <c r="F410" i="2"/>
  <c r="E413" i="2"/>
  <c r="D413" i="2"/>
  <c r="E1032" i="2"/>
  <c r="G413" i="2"/>
  <c r="I410" i="2"/>
  <c r="D1032" i="2"/>
  <c r="F413" i="2"/>
  <c r="H410" i="2"/>
  <c r="K410" i="2"/>
  <c r="J410" i="2"/>
  <c r="M410" i="2"/>
  <c r="L410" i="2"/>
  <c r="O410" i="2"/>
  <c r="N410" i="2"/>
  <c r="Q410" i="2"/>
  <c r="P410" i="2"/>
  <c r="S410" i="2"/>
  <c r="R410" i="2"/>
  <c r="U410" i="2"/>
  <c r="Q411" i="2"/>
  <c r="P411" i="2"/>
  <c r="Q789" i="2"/>
  <c r="S411" i="2"/>
  <c r="P789" i="2"/>
  <c r="R411" i="2"/>
  <c r="U411" i="2"/>
  <c r="S412" i="2"/>
  <c r="R412" i="2"/>
  <c r="U412" i="2"/>
  <c r="I413" i="2"/>
  <c r="H413" i="2"/>
  <c r="K413" i="2"/>
  <c r="J413" i="2"/>
  <c r="M413" i="2"/>
  <c r="L413" i="2"/>
  <c r="O413" i="2"/>
  <c r="N413" i="2"/>
  <c r="Q413" i="2"/>
  <c r="P413" i="2"/>
  <c r="S413" i="2"/>
  <c r="R413" i="2"/>
  <c r="U413" i="2"/>
  <c r="I414" i="2"/>
  <c r="H414" i="2"/>
  <c r="K414" i="2"/>
  <c r="J414" i="2"/>
  <c r="M414" i="2"/>
  <c r="L414" i="2"/>
  <c r="O414" i="2"/>
  <c r="N414" i="2"/>
  <c r="Q414" i="2"/>
  <c r="P414" i="2"/>
  <c r="S414" i="2"/>
  <c r="R414" i="2"/>
  <c r="U414" i="2"/>
  <c r="M415" i="2"/>
  <c r="L415" i="2"/>
  <c r="O415" i="2"/>
  <c r="N415" i="2"/>
  <c r="Q415" i="2"/>
  <c r="P415" i="2"/>
  <c r="S415" i="2"/>
  <c r="R415" i="2"/>
  <c r="U415" i="2"/>
  <c r="E416" i="2"/>
  <c r="D416" i="2"/>
  <c r="G416" i="2"/>
  <c r="F416" i="2"/>
  <c r="I416" i="2"/>
  <c r="H416" i="2"/>
  <c r="K416" i="2"/>
  <c r="J416" i="2"/>
  <c r="M416" i="2"/>
  <c r="L416" i="2"/>
  <c r="O416" i="2"/>
  <c r="N416" i="2"/>
  <c r="Q416" i="2"/>
  <c r="P416" i="2"/>
  <c r="S416" i="2"/>
  <c r="R416" i="2"/>
  <c r="U416" i="2"/>
  <c r="O417" i="2"/>
  <c r="N417" i="2"/>
  <c r="O952" i="2"/>
  <c r="Q417" i="2"/>
  <c r="N952" i="2"/>
  <c r="P417" i="2"/>
  <c r="S417" i="2"/>
  <c r="R417" i="2"/>
  <c r="S628" i="2"/>
  <c r="U417" i="2"/>
  <c r="G615" i="2"/>
  <c r="I597" i="2"/>
  <c r="F615" i="2"/>
  <c r="H597" i="2"/>
  <c r="S418" i="2"/>
  <c r="R418" i="2"/>
  <c r="U418" i="2"/>
  <c r="G419" i="2"/>
  <c r="F419" i="2"/>
  <c r="G1135" i="2"/>
  <c r="I419" i="2"/>
  <c r="F1135" i="2"/>
  <c r="H419" i="2"/>
  <c r="K419" i="2"/>
  <c r="J419" i="2"/>
  <c r="I519" i="2"/>
  <c r="K1071" i="2"/>
  <c r="M419" i="2"/>
  <c r="H519" i="2"/>
  <c r="J1071" i="2"/>
  <c r="L419" i="2"/>
  <c r="O419" i="2"/>
  <c r="N419" i="2"/>
  <c r="Q419" i="2"/>
  <c r="P419" i="2"/>
  <c r="S419" i="2"/>
  <c r="R419" i="2"/>
  <c r="U419" i="2"/>
  <c r="K420" i="2"/>
  <c r="J420" i="2"/>
  <c r="M420" i="2"/>
  <c r="L420" i="2"/>
  <c r="O420" i="2"/>
  <c r="N420" i="2"/>
  <c r="Q420" i="2"/>
  <c r="P420" i="2"/>
  <c r="S420" i="2"/>
  <c r="R420" i="2"/>
  <c r="U420" i="2"/>
  <c r="G751" i="2"/>
  <c r="F751" i="2"/>
  <c r="I751" i="2"/>
  <c r="K421" i="2"/>
  <c r="H751" i="2"/>
  <c r="J421" i="2"/>
  <c r="M421" i="2"/>
  <c r="L421" i="2"/>
  <c r="M643" i="2"/>
  <c r="O421" i="2"/>
  <c r="L643" i="2"/>
  <c r="N421" i="2"/>
  <c r="Q421" i="2"/>
  <c r="P421" i="2"/>
  <c r="S421" i="2"/>
  <c r="R421" i="2"/>
  <c r="U421" i="2"/>
  <c r="E899" i="2"/>
  <c r="D899" i="2"/>
  <c r="M793" i="2"/>
  <c r="L793" i="2"/>
  <c r="M653" i="2"/>
  <c r="L653" i="2"/>
  <c r="O653" i="2"/>
  <c r="Q422" i="2"/>
  <c r="N653" i="2"/>
  <c r="P422" i="2"/>
  <c r="S422" i="2"/>
  <c r="R422" i="2"/>
  <c r="U422" i="2"/>
  <c r="E963" i="2"/>
  <c r="D963" i="2"/>
  <c r="I423" i="2"/>
  <c r="H423" i="2"/>
  <c r="K423" i="2"/>
  <c r="J423" i="2"/>
  <c r="M423" i="2"/>
  <c r="L423" i="2"/>
  <c r="O423" i="2"/>
  <c r="N423" i="2"/>
  <c r="Q423" i="2"/>
  <c r="P423" i="2"/>
  <c r="S423" i="2"/>
  <c r="R423" i="2"/>
  <c r="U423" i="2"/>
  <c r="I424" i="2"/>
  <c r="H424" i="2"/>
  <c r="K424" i="2"/>
  <c r="J424" i="2"/>
  <c r="M424" i="2"/>
  <c r="L424" i="2"/>
  <c r="O424" i="2"/>
  <c r="N424" i="2"/>
  <c r="Q424" i="2"/>
  <c r="P424" i="2"/>
  <c r="S424" i="2"/>
  <c r="R424" i="2"/>
  <c r="U424" i="2"/>
  <c r="E425" i="2"/>
  <c r="D425" i="2"/>
  <c r="G425" i="2"/>
  <c r="F425" i="2"/>
  <c r="I425" i="2"/>
  <c r="H425" i="2"/>
  <c r="K425" i="2"/>
  <c r="J425" i="2"/>
  <c r="M425" i="2"/>
  <c r="L425" i="2"/>
  <c r="O425" i="2"/>
  <c r="N425" i="2"/>
  <c r="Q425" i="2"/>
  <c r="P425" i="2"/>
  <c r="S425" i="2"/>
  <c r="R425" i="2"/>
  <c r="U425" i="2"/>
  <c r="E930" i="2"/>
  <c r="D930" i="2"/>
  <c r="S426" i="2"/>
  <c r="R426" i="2"/>
  <c r="U426" i="2"/>
  <c r="Q427" i="2"/>
  <c r="P427" i="2"/>
  <c r="S427" i="2"/>
  <c r="R427" i="2"/>
  <c r="U427" i="2"/>
  <c r="K428" i="2"/>
  <c r="J428" i="2"/>
  <c r="M428" i="2"/>
  <c r="L428" i="2"/>
  <c r="O428" i="2"/>
  <c r="N428" i="2"/>
  <c r="Q428" i="2"/>
  <c r="P428" i="2"/>
  <c r="S428" i="2"/>
  <c r="R428" i="2"/>
  <c r="U428" i="2"/>
  <c r="Q429" i="2"/>
  <c r="P429" i="2"/>
  <c r="S429" i="2"/>
  <c r="P431" i="2"/>
  <c r="R429" i="2"/>
  <c r="U429" i="2"/>
  <c r="R430" i="2"/>
  <c r="U430" i="2"/>
  <c r="S431" i="2"/>
  <c r="R431" i="2"/>
  <c r="U431" i="2"/>
  <c r="E432" i="2"/>
  <c r="D432" i="2"/>
  <c r="G432" i="2"/>
  <c r="F432" i="2"/>
  <c r="I432" i="2"/>
  <c r="H432" i="2"/>
  <c r="K432" i="2"/>
  <c r="J432" i="2"/>
  <c r="M432" i="2"/>
  <c r="L432" i="2"/>
  <c r="O432" i="2"/>
  <c r="N432" i="2"/>
  <c r="Q432" i="2"/>
  <c r="P432" i="2"/>
  <c r="S432" i="2"/>
  <c r="R432" i="2"/>
  <c r="U432" i="2"/>
  <c r="Q433" i="2"/>
  <c r="P433" i="2"/>
  <c r="S433" i="2"/>
  <c r="R433" i="2"/>
  <c r="U433" i="2"/>
  <c r="O434" i="2"/>
  <c r="N434" i="2"/>
  <c r="O718" i="2"/>
  <c r="Q434" i="2"/>
  <c r="N718" i="2"/>
  <c r="P434" i="2"/>
  <c r="S434" i="2"/>
  <c r="R434" i="2"/>
  <c r="U434" i="2"/>
  <c r="E435" i="2"/>
  <c r="D435" i="2"/>
  <c r="G435" i="2"/>
  <c r="F435" i="2"/>
  <c r="I435" i="2"/>
  <c r="H435" i="2"/>
  <c r="K435" i="2"/>
  <c r="J435" i="2"/>
  <c r="M435" i="2"/>
  <c r="L435" i="2"/>
  <c r="O435" i="2"/>
  <c r="N435" i="2"/>
  <c r="Q435" i="2"/>
  <c r="P435" i="2"/>
  <c r="S435" i="2"/>
  <c r="R435" i="2"/>
  <c r="U435" i="2"/>
  <c r="M610" i="2"/>
  <c r="O436" i="2"/>
  <c r="L610" i="2"/>
  <c r="N436" i="2"/>
  <c r="Q436" i="2"/>
  <c r="P436" i="2"/>
  <c r="Q813" i="2"/>
  <c r="S436" i="2"/>
  <c r="P813" i="2"/>
  <c r="R436" i="2"/>
  <c r="U436" i="2"/>
  <c r="S437" i="2"/>
  <c r="R437" i="2"/>
  <c r="U437" i="2"/>
  <c r="Q438" i="2"/>
  <c r="P438" i="2"/>
  <c r="S438" i="2"/>
  <c r="R438" i="2"/>
  <c r="U438" i="2"/>
  <c r="Q439" i="2"/>
  <c r="P439" i="2"/>
  <c r="Q918" i="2"/>
  <c r="S439" i="2"/>
  <c r="P918" i="2"/>
  <c r="R439" i="2"/>
  <c r="U439" i="2"/>
  <c r="K1059" i="2"/>
  <c r="J1059" i="2"/>
  <c r="K501" i="2"/>
  <c r="J501" i="2"/>
  <c r="M501" i="2"/>
  <c r="L501" i="2"/>
  <c r="Q440" i="2"/>
  <c r="P440" i="2"/>
  <c r="S440" i="2"/>
  <c r="R440" i="2"/>
  <c r="U440" i="2"/>
  <c r="O441" i="2"/>
  <c r="N441" i="2"/>
  <c r="Q441" i="2"/>
  <c r="P441" i="2"/>
  <c r="S441" i="2"/>
  <c r="R441" i="2"/>
  <c r="U441" i="2"/>
  <c r="I442" i="2"/>
  <c r="H442" i="2"/>
  <c r="K442" i="2"/>
  <c r="J442" i="2"/>
  <c r="M442" i="2"/>
  <c r="L442" i="2"/>
  <c r="O442" i="2"/>
  <c r="N442" i="2"/>
  <c r="Q442" i="2"/>
  <c r="P442" i="2"/>
  <c r="S442" i="2"/>
  <c r="R442" i="2"/>
  <c r="U442" i="2"/>
  <c r="M647" i="2"/>
  <c r="L647" i="2"/>
  <c r="Q443" i="2"/>
  <c r="P443" i="2"/>
  <c r="S443" i="2"/>
  <c r="R443" i="2"/>
  <c r="U443" i="2"/>
  <c r="G444" i="2"/>
  <c r="F444" i="2"/>
  <c r="I444" i="2"/>
  <c r="H444" i="2"/>
  <c r="K444" i="2"/>
  <c r="J444" i="2"/>
  <c r="M444" i="2"/>
  <c r="L444" i="2"/>
  <c r="O444" i="2"/>
  <c r="N444" i="2"/>
  <c r="Q444" i="2"/>
  <c r="P444" i="2"/>
  <c r="S444" i="2"/>
  <c r="R444" i="2"/>
  <c r="U444" i="2"/>
  <c r="S445" i="2"/>
  <c r="R445" i="2"/>
  <c r="U445" i="2"/>
  <c r="K446" i="2"/>
  <c r="J446" i="2"/>
  <c r="M446" i="2"/>
  <c r="L446" i="2"/>
  <c r="O446" i="2"/>
  <c r="N446" i="2"/>
  <c r="Q446" i="2"/>
  <c r="P446" i="2"/>
  <c r="S446" i="2"/>
  <c r="R446" i="2"/>
  <c r="U446" i="2"/>
  <c r="I447" i="2"/>
  <c r="H447" i="2"/>
  <c r="K447" i="2"/>
  <c r="J447" i="2"/>
  <c r="M447" i="2"/>
  <c r="L447" i="2"/>
  <c r="O447" i="2"/>
  <c r="N447" i="2"/>
  <c r="Q447" i="2"/>
  <c r="P447" i="2"/>
  <c r="S447" i="2"/>
  <c r="R447" i="2"/>
  <c r="U447" i="2"/>
  <c r="E448" i="2"/>
  <c r="D448" i="2"/>
  <c r="G448" i="2"/>
  <c r="F448" i="2"/>
  <c r="G516" i="2"/>
  <c r="I448" i="2"/>
  <c r="F516" i="2"/>
  <c r="H448" i="2"/>
  <c r="K448" i="2"/>
  <c r="J448" i="2"/>
  <c r="M448" i="2"/>
  <c r="L448" i="2"/>
  <c r="O448" i="2"/>
  <c r="N448" i="2"/>
  <c r="O983" i="2"/>
  <c r="Q448" i="2"/>
  <c r="N983" i="2"/>
  <c r="P448" i="2"/>
  <c r="S448" i="2"/>
  <c r="R448" i="2"/>
  <c r="U448" i="2"/>
  <c r="O449" i="2"/>
  <c r="N449" i="2"/>
  <c r="Q449" i="2"/>
  <c r="P449" i="2"/>
  <c r="S449" i="2"/>
  <c r="R449" i="2"/>
  <c r="U449" i="2"/>
  <c r="M450" i="2"/>
  <c r="L450" i="2"/>
  <c r="O450" i="2"/>
  <c r="N450" i="2"/>
  <c r="Q450" i="2"/>
  <c r="P450" i="2"/>
  <c r="S450" i="2"/>
  <c r="R450" i="2"/>
  <c r="U450" i="2"/>
  <c r="K451" i="2"/>
  <c r="J451" i="2"/>
  <c r="M451" i="2"/>
  <c r="L451" i="2"/>
  <c r="M558" i="2"/>
  <c r="O451" i="2"/>
  <c r="L558" i="2"/>
  <c r="N451" i="2"/>
  <c r="Q451" i="2"/>
  <c r="P451" i="2"/>
  <c r="S451" i="2"/>
  <c r="R451" i="2"/>
  <c r="U451" i="2"/>
  <c r="Q452" i="2"/>
  <c r="P452" i="2"/>
  <c r="S452" i="2"/>
  <c r="R452" i="2"/>
  <c r="U452" i="2"/>
  <c r="I453" i="2"/>
  <c r="H453" i="2"/>
  <c r="K453" i="2"/>
  <c r="J453" i="2"/>
  <c r="M453" i="2"/>
  <c r="L453" i="2"/>
  <c r="O453" i="2"/>
  <c r="N453" i="2"/>
  <c r="O863" i="2"/>
  <c r="Q453" i="2"/>
  <c r="N863" i="2"/>
  <c r="P453" i="2"/>
  <c r="S453" i="2"/>
  <c r="R453" i="2"/>
  <c r="U453" i="2"/>
  <c r="O454" i="2"/>
  <c r="N454" i="2"/>
  <c r="Q454" i="2"/>
  <c r="P454" i="2"/>
  <c r="S454" i="2"/>
  <c r="P916" i="2"/>
  <c r="R454" i="2"/>
  <c r="U454" i="2"/>
  <c r="K455" i="2"/>
  <c r="J455" i="2"/>
  <c r="M455" i="2"/>
  <c r="L455" i="2"/>
  <c r="O455" i="2"/>
  <c r="N455" i="2"/>
  <c r="Q455" i="2"/>
  <c r="P455" i="2"/>
  <c r="S455" i="2"/>
  <c r="R455" i="2"/>
  <c r="U455" i="2"/>
  <c r="M456" i="2"/>
  <c r="L456" i="2"/>
  <c r="O456" i="2"/>
  <c r="N456" i="2"/>
  <c r="Q456" i="2"/>
  <c r="P456" i="2"/>
  <c r="S456" i="2"/>
  <c r="R456" i="2"/>
  <c r="U456" i="2"/>
  <c r="I457" i="2"/>
  <c r="H457" i="2"/>
  <c r="K457" i="2"/>
  <c r="J457" i="2"/>
  <c r="K639" i="2"/>
  <c r="M457" i="2"/>
  <c r="J639" i="2"/>
  <c r="L457" i="2"/>
  <c r="O457" i="2"/>
  <c r="N457" i="2"/>
  <c r="Q457" i="2"/>
  <c r="P457" i="2"/>
  <c r="S457" i="2"/>
  <c r="R457" i="2"/>
  <c r="S856" i="2"/>
  <c r="U457" i="2"/>
  <c r="K458" i="2"/>
  <c r="J458" i="2"/>
  <c r="M458" i="2"/>
  <c r="L458" i="2"/>
  <c r="O458" i="2"/>
  <c r="N458" i="2"/>
  <c r="Q458" i="2"/>
  <c r="P458" i="2"/>
  <c r="S458" i="2"/>
  <c r="R458" i="2"/>
  <c r="U458" i="2"/>
  <c r="Q459" i="2"/>
  <c r="P459" i="2"/>
  <c r="S459" i="2"/>
  <c r="R459" i="2"/>
  <c r="U459" i="2"/>
  <c r="I460" i="2"/>
  <c r="H460" i="2"/>
  <c r="K460" i="2"/>
  <c r="J460" i="2"/>
  <c r="M460" i="2"/>
  <c r="L460" i="2"/>
  <c r="O460" i="2"/>
  <c r="N460" i="2"/>
  <c r="Q460" i="2"/>
  <c r="P460" i="2"/>
  <c r="S460" i="2"/>
  <c r="R460" i="2"/>
  <c r="U460" i="2"/>
  <c r="O461" i="2"/>
  <c r="N461" i="2"/>
  <c r="Q461" i="2"/>
  <c r="P461" i="2"/>
  <c r="S461" i="2"/>
  <c r="R461" i="2"/>
  <c r="U461" i="2"/>
  <c r="S462" i="2"/>
  <c r="R462" i="2"/>
  <c r="U462" i="2"/>
  <c r="G463" i="2"/>
  <c r="F463" i="2"/>
  <c r="I463" i="2"/>
  <c r="H463" i="2"/>
  <c r="K463" i="2"/>
  <c r="J463" i="2"/>
  <c r="M463" i="2"/>
  <c r="L463" i="2"/>
  <c r="O463" i="2"/>
  <c r="N463" i="2"/>
  <c r="Q463" i="2"/>
  <c r="P463" i="2"/>
  <c r="S463" i="2"/>
  <c r="R463" i="2"/>
  <c r="U463" i="2"/>
  <c r="E712" i="2"/>
  <c r="D712" i="2"/>
  <c r="K1119" i="2"/>
  <c r="J1119" i="2"/>
  <c r="M1119" i="2"/>
  <c r="L1119" i="2"/>
  <c r="M733" i="2"/>
  <c r="O819" i="2"/>
  <c r="Q464" i="2"/>
  <c r="L733" i="2"/>
  <c r="N819" i="2"/>
  <c r="P464" i="2"/>
  <c r="S464" i="2"/>
  <c r="R464" i="2"/>
  <c r="S831" i="2"/>
  <c r="U464" i="2"/>
  <c r="I465" i="2"/>
  <c r="H465" i="2"/>
  <c r="K465" i="2"/>
  <c r="J465" i="2"/>
  <c r="M465" i="2"/>
  <c r="L465" i="2"/>
  <c r="O465" i="2"/>
  <c r="N465" i="2"/>
  <c r="Q465" i="2"/>
  <c r="P465" i="2"/>
  <c r="S465" i="2"/>
  <c r="R465" i="2"/>
  <c r="U465" i="2"/>
  <c r="R466" i="2"/>
  <c r="U466" i="2"/>
  <c r="S467" i="2"/>
  <c r="R467" i="2"/>
  <c r="U467" i="2"/>
  <c r="Q468" i="2"/>
  <c r="P468" i="2"/>
  <c r="S468" i="2"/>
  <c r="R468" i="2"/>
  <c r="U468" i="2"/>
  <c r="Q469" i="2"/>
  <c r="P469" i="2"/>
  <c r="Q1006" i="2"/>
  <c r="S469" i="2"/>
  <c r="P1006" i="2"/>
  <c r="R469" i="2"/>
  <c r="U469" i="2"/>
  <c r="Q470" i="2"/>
  <c r="P470" i="2"/>
  <c r="S470" i="2"/>
  <c r="R470" i="2"/>
  <c r="U470" i="2"/>
  <c r="I471" i="2"/>
  <c r="H471" i="2"/>
  <c r="K471" i="2"/>
  <c r="J471" i="2"/>
  <c r="M471" i="2"/>
  <c r="L471" i="2"/>
  <c r="O471" i="2"/>
  <c r="N471" i="2"/>
  <c r="Q471" i="2"/>
  <c r="P471" i="2"/>
  <c r="S471" i="2"/>
  <c r="R471" i="2"/>
  <c r="U471" i="2"/>
  <c r="S472" i="2"/>
  <c r="R472" i="2"/>
  <c r="U472" i="2"/>
  <c r="Q473" i="2"/>
  <c r="P473" i="2"/>
  <c r="S473" i="2"/>
  <c r="R473" i="2"/>
  <c r="U473" i="2"/>
  <c r="Q474" i="2"/>
  <c r="P474" i="2"/>
  <c r="Q527" i="2"/>
  <c r="S474" i="2"/>
  <c r="P527" i="2"/>
  <c r="R474" i="2"/>
  <c r="U474" i="2"/>
  <c r="M475" i="2"/>
  <c r="L475" i="2"/>
  <c r="O475" i="2"/>
  <c r="N475" i="2"/>
  <c r="Q475" i="2"/>
  <c r="P475" i="2"/>
  <c r="S475" i="2"/>
  <c r="R475" i="2"/>
  <c r="U475" i="2"/>
  <c r="S476" i="2"/>
  <c r="R476" i="2"/>
  <c r="U476" i="2"/>
  <c r="R477" i="2"/>
  <c r="U477" i="2"/>
  <c r="K677" i="2"/>
  <c r="J677" i="2"/>
  <c r="O478" i="2"/>
  <c r="N478" i="2"/>
  <c r="Q478" i="2"/>
  <c r="P478" i="2"/>
  <c r="S478" i="2"/>
  <c r="R478" i="2"/>
  <c r="U478" i="2"/>
  <c r="O479" i="2"/>
  <c r="N479" i="2"/>
  <c r="Q479" i="2"/>
  <c r="P479" i="2"/>
  <c r="S479" i="2"/>
  <c r="R479" i="2"/>
  <c r="U479" i="2"/>
  <c r="M480" i="2"/>
  <c r="L480" i="2"/>
  <c r="O480" i="2"/>
  <c r="N480" i="2"/>
  <c r="Q480" i="2"/>
  <c r="P480" i="2"/>
  <c r="S480" i="2"/>
  <c r="R480" i="2"/>
  <c r="U480" i="2"/>
  <c r="O621" i="2"/>
  <c r="Q481" i="2"/>
  <c r="N621" i="2"/>
  <c r="P481" i="2"/>
  <c r="S481" i="2"/>
  <c r="R481" i="2"/>
  <c r="U481" i="2"/>
  <c r="G720" i="2"/>
  <c r="I482" i="2"/>
  <c r="F720" i="2"/>
  <c r="H482" i="2"/>
  <c r="K482" i="2"/>
  <c r="J482" i="2"/>
  <c r="M482" i="2"/>
  <c r="L482" i="2"/>
  <c r="O482" i="2"/>
  <c r="N482" i="2"/>
  <c r="Q482" i="2"/>
  <c r="P482" i="2"/>
  <c r="S482" i="2"/>
  <c r="R482" i="2"/>
  <c r="U482" i="2"/>
  <c r="K483" i="2"/>
  <c r="J483" i="2"/>
  <c r="M483" i="2"/>
  <c r="L483" i="2"/>
  <c r="O483" i="2"/>
  <c r="N483" i="2"/>
  <c r="Q483" i="2"/>
  <c r="P483" i="2"/>
  <c r="S483" i="2"/>
  <c r="R483" i="2"/>
  <c r="U483" i="2"/>
  <c r="M484" i="2"/>
  <c r="L484" i="2"/>
  <c r="O484" i="2"/>
  <c r="N484" i="2"/>
  <c r="Q484" i="2"/>
  <c r="P484" i="2"/>
  <c r="S484" i="2"/>
  <c r="R484" i="2"/>
  <c r="U484" i="2"/>
  <c r="I485" i="2"/>
  <c r="H485" i="2"/>
  <c r="K485" i="2"/>
  <c r="J485" i="2"/>
  <c r="M485" i="2"/>
  <c r="L485" i="2"/>
  <c r="O485" i="2"/>
  <c r="N485" i="2"/>
  <c r="Q485" i="2"/>
  <c r="P485" i="2"/>
  <c r="S485" i="2"/>
  <c r="R485" i="2"/>
  <c r="U485" i="2"/>
  <c r="E486" i="2"/>
  <c r="D486" i="2"/>
  <c r="G486" i="2"/>
  <c r="F486" i="2"/>
  <c r="I486" i="2"/>
  <c r="H486" i="2"/>
  <c r="K486" i="2"/>
  <c r="J486" i="2"/>
  <c r="M486" i="2"/>
  <c r="L486" i="2"/>
  <c r="O486" i="2"/>
  <c r="N486" i="2"/>
  <c r="Q486" i="2"/>
  <c r="P486" i="2"/>
  <c r="S486" i="2"/>
  <c r="R486" i="2"/>
  <c r="U486" i="2"/>
  <c r="G487" i="2"/>
  <c r="F487" i="2"/>
  <c r="I487" i="2"/>
  <c r="H487" i="2"/>
  <c r="I555" i="2"/>
  <c r="K487" i="2"/>
  <c r="H555" i="2"/>
  <c r="J487" i="2"/>
  <c r="K740" i="2"/>
  <c r="M487" i="2"/>
  <c r="J740" i="2"/>
  <c r="L487" i="2"/>
  <c r="O487" i="2"/>
  <c r="N487" i="2"/>
  <c r="Q487" i="2"/>
  <c r="P487" i="2"/>
  <c r="S487" i="2"/>
  <c r="R487" i="2"/>
  <c r="U487" i="2"/>
  <c r="O488" i="2"/>
  <c r="N488" i="2"/>
  <c r="Q488" i="2"/>
  <c r="P488" i="2"/>
  <c r="S488" i="2"/>
  <c r="R488" i="2"/>
  <c r="U488" i="2"/>
  <c r="M489" i="2"/>
  <c r="L489" i="2"/>
  <c r="O489" i="2"/>
  <c r="N489" i="2"/>
  <c r="Q489" i="2"/>
  <c r="P489" i="2"/>
  <c r="S489" i="2"/>
  <c r="R489" i="2"/>
  <c r="U489" i="2"/>
  <c r="S490" i="2"/>
  <c r="R490" i="2"/>
  <c r="U490" i="2"/>
  <c r="E950" i="2"/>
  <c r="D950" i="2"/>
  <c r="K491" i="2"/>
  <c r="J491" i="2"/>
  <c r="M491" i="2"/>
  <c r="L491" i="2"/>
  <c r="O491" i="2"/>
  <c r="N491" i="2"/>
  <c r="Q491" i="2"/>
  <c r="P491" i="2"/>
  <c r="S491" i="2"/>
  <c r="R491" i="2"/>
  <c r="U491" i="2"/>
  <c r="K492" i="2"/>
  <c r="J492" i="2"/>
  <c r="M492" i="2"/>
  <c r="L492" i="2"/>
  <c r="O492" i="2"/>
  <c r="N492" i="2"/>
  <c r="Q492" i="2"/>
  <c r="P492" i="2"/>
  <c r="S492" i="2"/>
  <c r="R492" i="2"/>
  <c r="U492" i="2"/>
  <c r="K493" i="2"/>
  <c r="J493" i="2"/>
  <c r="M493" i="2"/>
  <c r="L493" i="2"/>
  <c r="O493" i="2"/>
  <c r="N493" i="2"/>
  <c r="Q493" i="2"/>
  <c r="P493" i="2"/>
  <c r="S493" i="2"/>
  <c r="R493" i="2"/>
  <c r="U493" i="2"/>
  <c r="S494" i="2"/>
  <c r="R494" i="2"/>
  <c r="U494" i="2"/>
  <c r="Q495" i="2"/>
  <c r="P495" i="2"/>
  <c r="S495" i="2"/>
  <c r="R495" i="2"/>
  <c r="U495" i="2"/>
  <c r="M496" i="2"/>
  <c r="L496" i="2"/>
  <c r="O496" i="2"/>
  <c r="N496" i="2"/>
  <c r="Q496" i="2"/>
  <c r="P496" i="2"/>
  <c r="S496" i="2"/>
  <c r="R496" i="2"/>
  <c r="U496" i="2"/>
  <c r="M497" i="2"/>
  <c r="L497" i="2"/>
  <c r="M1101" i="2"/>
  <c r="O497" i="2"/>
  <c r="L1101" i="2"/>
  <c r="N497" i="2"/>
  <c r="Q497" i="2"/>
  <c r="P497" i="2"/>
  <c r="S497" i="2"/>
  <c r="R497" i="2"/>
  <c r="S695" i="2"/>
  <c r="U497" i="2"/>
  <c r="I511" i="2"/>
  <c r="H511" i="2"/>
  <c r="Q498" i="2"/>
  <c r="P498" i="2"/>
  <c r="S498" i="2"/>
  <c r="R498" i="2"/>
  <c r="U498" i="2"/>
  <c r="O499" i="2"/>
  <c r="N499" i="2"/>
  <c r="Q499" i="2"/>
  <c r="P499" i="2"/>
  <c r="S499" i="2"/>
  <c r="R499" i="2"/>
  <c r="U499" i="2"/>
  <c r="Q500" i="2"/>
  <c r="P500" i="2"/>
  <c r="S500" i="2"/>
  <c r="R500" i="2"/>
  <c r="U500" i="2"/>
  <c r="O501" i="2"/>
  <c r="N501" i="2"/>
  <c r="Q501" i="2"/>
  <c r="P501" i="2"/>
  <c r="S501" i="2"/>
  <c r="R501" i="2"/>
  <c r="U501" i="2"/>
  <c r="G533" i="2"/>
  <c r="F533" i="2"/>
  <c r="O502" i="2"/>
  <c r="N502" i="2"/>
  <c r="Q502" i="2"/>
  <c r="P502" i="2"/>
  <c r="S502" i="2"/>
  <c r="R502" i="2"/>
  <c r="U502" i="2"/>
  <c r="Q503" i="2"/>
  <c r="P503" i="2"/>
  <c r="S503" i="2"/>
  <c r="R503" i="2"/>
  <c r="U503" i="2"/>
  <c r="M504" i="2"/>
  <c r="L504" i="2"/>
  <c r="O504" i="2"/>
  <c r="N504" i="2"/>
  <c r="Q504" i="2"/>
  <c r="P504" i="2"/>
  <c r="S504" i="2"/>
  <c r="R504" i="2"/>
  <c r="U504" i="2"/>
  <c r="I505" i="2"/>
  <c r="H505" i="2"/>
  <c r="K505" i="2"/>
  <c r="J505" i="2"/>
  <c r="M505" i="2"/>
  <c r="L505" i="2"/>
  <c r="O505" i="2"/>
  <c r="N505" i="2"/>
  <c r="Q505" i="2"/>
  <c r="P505" i="2"/>
  <c r="S505" i="2"/>
  <c r="R505" i="2"/>
  <c r="U505" i="2"/>
  <c r="S506" i="2"/>
  <c r="R506" i="2"/>
  <c r="U506" i="2"/>
  <c r="I507" i="2"/>
  <c r="H507" i="2"/>
  <c r="K507" i="2"/>
  <c r="J507" i="2"/>
  <c r="M507" i="2"/>
  <c r="L507" i="2"/>
  <c r="O507" i="2"/>
  <c r="N507" i="2"/>
  <c r="Q507" i="2"/>
  <c r="P507" i="2"/>
  <c r="S507" i="2"/>
  <c r="R507" i="2"/>
  <c r="U507" i="2"/>
  <c r="G508" i="2"/>
  <c r="F508" i="2"/>
  <c r="I508" i="2"/>
  <c r="H508" i="2"/>
  <c r="K508" i="2"/>
  <c r="J508" i="2"/>
  <c r="M508" i="2"/>
  <c r="L508" i="2"/>
  <c r="O508" i="2"/>
  <c r="N508" i="2"/>
  <c r="Q508" i="2"/>
  <c r="P508" i="2"/>
  <c r="S508" i="2"/>
  <c r="R508" i="2"/>
  <c r="U508" i="2"/>
  <c r="I509" i="2"/>
  <c r="H509" i="2"/>
  <c r="K509" i="2"/>
  <c r="J509" i="2"/>
  <c r="M509" i="2"/>
  <c r="L509" i="2"/>
  <c r="O509" i="2"/>
  <c r="N509" i="2"/>
  <c r="Q509" i="2"/>
  <c r="P509" i="2"/>
  <c r="S509" i="2"/>
  <c r="R509" i="2"/>
  <c r="U509" i="2"/>
  <c r="I510" i="2"/>
  <c r="H510" i="2"/>
  <c r="K510" i="2"/>
  <c r="J510" i="2"/>
  <c r="M510" i="2"/>
  <c r="L510" i="2"/>
  <c r="O510" i="2"/>
  <c r="N510" i="2"/>
  <c r="O705" i="2"/>
  <c r="Q510" i="2"/>
  <c r="N705" i="2"/>
  <c r="P510" i="2"/>
  <c r="Q996" i="2"/>
  <c r="S510" i="2"/>
  <c r="P996" i="2"/>
  <c r="R510" i="2"/>
  <c r="U510" i="2"/>
  <c r="K511" i="2"/>
  <c r="J511" i="2"/>
  <c r="M511" i="2"/>
  <c r="L511" i="2"/>
  <c r="O511" i="2"/>
  <c r="N511" i="2"/>
  <c r="Q511" i="2"/>
  <c r="P511" i="2"/>
  <c r="S511" i="2"/>
  <c r="R511" i="2"/>
  <c r="U511" i="2"/>
  <c r="O512" i="2"/>
  <c r="N512" i="2"/>
  <c r="Q512" i="2"/>
  <c r="P512" i="2"/>
  <c r="S512" i="2"/>
  <c r="R512" i="2"/>
  <c r="U512" i="2"/>
  <c r="S513" i="2"/>
  <c r="R513" i="2"/>
  <c r="U513" i="2"/>
  <c r="M514" i="2"/>
  <c r="L514" i="2"/>
  <c r="O514" i="2"/>
  <c r="N514" i="2"/>
  <c r="O998" i="2"/>
  <c r="Q514" i="2"/>
  <c r="N998" i="2"/>
  <c r="P514" i="2"/>
  <c r="S514" i="2"/>
  <c r="R514" i="2"/>
  <c r="U514" i="2"/>
  <c r="O515" i="2"/>
  <c r="N515" i="2"/>
  <c r="Q515" i="2"/>
  <c r="P515" i="2"/>
  <c r="S515" i="2"/>
  <c r="R515" i="2"/>
  <c r="U515" i="2"/>
  <c r="I516" i="2"/>
  <c r="H516" i="2"/>
  <c r="K516" i="2"/>
  <c r="J516" i="2"/>
  <c r="M516" i="2"/>
  <c r="L516" i="2"/>
  <c r="O516" i="2"/>
  <c r="N516" i="2"/>
  <c r="Q516" i="2"/>
  <c r="P516" i="2"/>
  <c r="S516" i="2"/>
  <c r="R516" i="2"/>
  <c r="U516" i="2"/>
  <c r="E721" i="2"/>
  <c r="G517" i="2"/>
  <c r="D721" i="2"/>
  <c r="F517" i="2"/>
  <c r="I517" i="2"/>
  <c r="H517" i="2"/>
  <c r="K517" i="2"/>
  <c r="J517" i="2"/>
  <c r="M517" i="2"/>
  <c r="L517" i="2"/>
  <c r="M1098" i="2"/>
  <c r="O517" i="2"/>
  <c r="L1098" i="2"/>
  <c r="N517" i="2"/>
  <c r="O979" i="2"/>
  <c r="Q517" i="2"/>
  <c r="N979" i="2"/>
  <c r="P517" i="2"/>
  <c r="Q1079" i="2"/>
  <c r="S517" i="2"/>
  <c r="P1079" i="2"/>
  <c r="R517" i="2"/>
  <c r="U517" i="2"/>
  <c r="O518" i="2"/>
  <c r="N518" i="2"/>
  <c r="Q518" i="2"/>
  <c r="P518" i="2"/>
  <c r="S518" i="2"/>
  <c r="R518" i="2"/>
  <c r="U518" i="2"/>
  <c r="K519" i="2"/>
  <c r="J519" i="2"/>
  <c r="K600" i="2"/>
  <c r="M519" i="2"/>
  <c r="J600" i="2"/>
  <c r="L519" i="2"/>
  <c r="O519" i="2"/>
  <c r="N519" i="2"/>
  <c r="Q519" i="2"/>
  <c r="P519" i="2"/>
  <c r="S519" i="2"/>
  <c r="R519" i="2"/>
  <c r="U519" i="2"/>
  <c r="G520" i="2"/>
  <c r="F520" i="2"/>
  <c r="I520" i="2"/>
  <c r="H520" i="2"/>
  <c r="I630" i="2"/>
  <c r="K520" i="2"/>
  <c r="H630" i="2"/>
  <c r="J520" i="2"/>
  <c r="M520" i="2"/>
  <c r="L520" i="2"/>
  <c r="O520" i="2"/>
  <c r="N520" i="2"/>
  <c r="Q520" i="2"/>
  <c r="P520" i="2"/>
  <c r="S520" i="2"/>
  <c r="R520" i="2"/>
  <c r="U520" i="2"/>
  <c r="S521" i="2"/>
  <c r="R521" i="2"/>
  <c r="U521" i="2"/>
  <c r="E1150" i="2"/>
  <c r="D1150" i="2"/>
  <c r="R522" i="2"/>
  <c r="U522" i="2"/>
  <c r="E523" i="2"/>
  <c r="D523" i="2"/>
  <c r="G523" i="2"/>
  <c r="F523" i="2"/>
  <c r="G544" i="2"/>
  <c r="I523" i="2"/>
  <c r="F544" i="2"/>
  <c r="H523" i="2"/>
  <c r="K523" i="2"/>
  <c r="J523" i="2"/>
  <c r="K725" i="2"/>
  <c r="M523" i="2"/>
  <c r="J725" i="2"/>
  <c r="L523" i="2"/>
  <c r="M595" i="2"/>
  <c r="O523" i="2"/>
  <c r="L595" i="2"/>
  <c r="N523" i="2"/>
  <c r="Q523" i="2"/>
  <c r="P523" i="2"/>
  <c r="S523" i="2"/>
  <c r="R523" i="2"/>
  <c r="U523" i="2"/>
  <c r="O524" i="2"/>
  <c r="N524" i="2"/>
  <c r="Q524" i="2"/>
  <c r="P524" i="2"/>
  <c r="Q1063" i="2"/>
  <c r="S524" i="2"/>
  <c r="P1063" i="2"/>
  <c r="R524" i="2"/>
  <c r="U524" i="2"/>
  <c r="G525" i="2"/>
  <c r="F525" i="2"/>
  <c r="G1034" i="2"/>
  <c r="I525" i="2"/>
  <c r="F1034" i="2"/>
  <c r="H525" i="2"/>
  <c r="K525" i="2"/>
  <c r="J525" i="2"/>
  <c r="M525" i="2"/>
  <c r="L525" i="2"/>
  <c r="O525" i="2"/>
  <c r="N525" i="2"/>
  <c r="Q525" i="2"/>
  <c r="P525" i="2"/>
  <c r="S525" i="2"/>
  <c r="R525" i="2"/>
  <c r="U525" i="2"/>
  <c r="S526" i="2"/>
  <c r="R526" i="2"/>
  <c r="U526" i="2"/>
  <c r="S527" i="2"/>
  <c r="R527" i="2"/>
  <c r="U527" i="2"/>
  <c r="O528" i="2"/>
  <c r="N528" i="2"/>
  <c r="Q528" i="2"/>
  <c r="P528" i="2"/>
  <c r="S528" i="2"/>
  <c r="R528" i="2"/>
  <c r="U528" i="2"/>
  <c r="K529" i="2"/>
  <c r="J529" i="2"/>
  <c r="M529" i="2"/>
  <c r="L529" i="2"/>
  <c r="O529" i="2"/>
  <c r="N529" i="2"/>
  <c r="Q529" i="2"/>
  <c r="P529" i="2"/>
  <c r="S529" i="2"/>
  <c r="R529" i="2"/>
  <c r="U529" i="2"/>
  <c r="Q530" i="2"/>
  <c r="P530" i="2"/>
  <c r="S530" i="2"/>
  <c r="R530" i="2"/>
  <c r="U530" i="2"/>
  <c r="M531" i="2"/>
  <c r="L531" i="2"/>
  <c r="O531" i="2"/>
  <c r="N531" i="2"/>
  <c r="Q531" i="2"/>
  <c r="P531" i="2"/>
  <c r="S531" i="2"/>
  <c r="R531" i="2"/>
  <c r="U531" i="2"/>
  <c r="I532" i="2"/>
  <c r="H532" i="2"/>
  <c r="K532" i="2"/>
  <c r="J532" i="2"/>
  <c r="M532" i="2"/>
  <c r="L532" i="2"/>
  <c r="O532" i="2"/>
  <c r="N532" i="2"/>
  <c r="O961" i="2"/>
  <c r="Q532" i="2"/>
  <c r="N961" i="2"/>
  <c r="P532" i="2"/>
  <c r="S532" i="2"/>
  <c r="R532" i="2"/>
  <c r="U532" i="2"/>
  <c r="I533" i="2"/>
  <c r="H533" i="2"/>
  <c r="K533" i="2"/>
  <c r="J533" i="2"/>
  <c r="M533" i="2"/>
  <c r="L533" i="2"/>
  <c r="O533" i="2"/>
  <c r="N533" i="2"/>
  <c r="Q533" i="2"/>
  <c r="P533" i="2"/>
  <c r="S533" i="2"/>
  <c r="R533" i="2"/>
  <c r="U533" i="2"/>
  <c r="G879" i="2"/>
  <c r="F879" i="2"/>
  <c r="S534" i="2"/>
  <c r="R534" i="2"/>
  <c r="U534" i="2"/>
  <c r="O535" i="2"/>
  <c r="N535" i="2"/>
  <c r="O949" i="2"/>
  <c r="O972" i="2"/>
  <c r="Q535" i="2"/>
  <c r="N949" i="2"/>
  <c r="N972" i="2"/>
  <c r="P535" i="2"/>
  <c r="S535" i="2"/>
  <c r="R535" i="2"/>
  <c r="S1063" i="2"/>
  <c r="U535" i="2"/>
  <c r="O536" i="2"/>
  <c r="N536" i="2"/>
  <c r="O824" i="2"/>
  <c r="Q536" i="2"/>
  <c r="N824" i="2"/>
  <c r="P536" i="2"/>
  <c r="S536" i="2"/>
  <c r="R536" i="2"/>
  <c r="U536" i="2"/>
  <c r="Q537" i="2"/>
  <c r="P537" i="2"/>
  <c r="S537" i="2"/>
  <c r="R537" i="2"/>
  <c r="U537" i="2"/>
  <c r="R538" i="2"/>
  <c r="U538" i="2"/>
  <c r="Q539" i="2"/>
  <c r="P539" i="2"/>
  <c r="S539" i="2"/>
  <c r="R539" i="2"/>
  <c r="U539" i="2"/>
  <c r="M540" i="2"/>
  <c r="L540" i="2"/>
  <c r="O540" i="2"/>
  <c r="N540" i="2"/>
  <c r="Q540" i="2"/>
  <c r="P540" i="2"/>
  <c r="S540" i="2"/>
  <c r="R540" i="2"/>
  <c r="U540" i="2"/>
  <c r="M541" i="2"/>
  <c r="L541" i="2"/>
  <c r="M649" i="2"/>
  <c r="O541" i="2"/>
  <c r="L649" i="2"/>
  <c r="N541" i="2"/>
  <c r="Q541" i="2"/>
  <c r="P541" i="2"/>
  <c r="S541" i="2"/>
  <c r="R541" i="2"/>
  <c r="U541" i="2"/>
  <c r="M542" i="2"/>
  <c r="L542" i="2"/>
  <c r="O542" i="2"/>
  <c r="N542" i="2"/>
  <c r="Q542" i="2"/>
  <c r="P542" i="2"/>
  <c r="S542" i="2"/>
  <c r="R542" i="2"/>
  <c r="U542" i="2"/>
  <c r="Q543" i="2"/>
  <c r="P543" i="2"/>
  <c r="S543" i="2"/>
  <c r="R543" i="2"/>
  <c r="U543" i="2"/>
  <c r="I544" i="2"/>
  <c r="H544" i="2"/>
  <c r="K544" i="2"/>
  <c r="J544" i="2"/>
  <c r="M544" i="2"/>
  <c r="L544" i="2"/>
  <c r="O544" i="2"/>
  <c r="N544" i="2"/>
  <c r="Q544" i="2"/>
  <c r="P544" i="2"/>
  <c r="S544" i="2"/>
  <c r="R544" i="2"/>
  <c r="U544" i="2"/>
  <c r="R545" i="2"/>
  <c r="U545" i="2"/>
  <c r="I546" i="2"/>
  <c r="H546" i="2"/>
  <c r="K546" i="2"/>
  <c r="J546" i="2"/>
  <c r="M546" i="2"/>
  <c r="L546" i="2"/>
  <c r="O546" i="2"/>
  <c r="N546" i="2"/>
  <c r="Q546" i="2"/>
  <c r="P546" i="2"/>
  <c r="S546" i="2"/>
  <c r="R546" i="2"/>
  <c r="U546" i="2"/>
  <c r="O547" i="2"/>
  <c r="N547" i="2"/>
  <c r="Q547" i="2"/>
  <c r="P547" i="2"/>
  <c r="S547" i="2"/>
  <c r="R547" i="2"/>
  <c r="U547" i="2"/>
  <c r="S548" i="2"/>
  <c r="R548" i="2"/>
  <c r="U548" i="2"/>
  <c r="S549" i="2"/>
  <c r="R549" i="2"/>
  <c r="U549" i="2"/>
  <c r="G550" i="2"/>
  <c r="F550" i="2"/>
  <c r="G896" i="2"/>
  <c r="I550" i="2"/>
  <c r="F896" i="2"/>
  <c r="H550" i="2"/>
  <c r="K550" i="2"/>
  <c r="J550" i="2"/>
  <c r="M550" i="2"/>
  <c r="L550" i="2"/>
  <c r="O550" i="2"/>
  <c r="N550" i="2"/>
  <c r="Q550" i="2"/>
  <c r="P550" i="2"/>
  <c r="S550" i="2"/>
  <c r="R550" i="2"/>
  <c r="U550" i="2"/>
  <c r="E551" i="2"/>
  <c r="D551" i="2"/>
  <c r="G551" i="2"/>
  <c r="F551" i="2"/>
  <c r="I551" i="2"/>
  <c r="H551" i="2"/>
  <c r="I731" i="2"/>
  <c r="K551" i="2"/>
  <c r="H731" i="2"/>
  <c r="J551" i="2"/>
  <c r="M551" i="2"/>
  <c r="L551" i="2"/>
  <c r="O551" i="2"/>
  <c r="N551" i="2"/>
  <c r="Q551" i="2"/>
  <c r="P551" i="2"/>
  <c r="S551" i="2"/>
  <c r="R551" i="2"/>
  <c r="U551" i="2"/>
  <c r="S552" i="2"/>
  <c r="R552" i="2"/>
  <c r="U552" i="2"/>
  <c r="K553" i="2"/>
  <c r="J553" i="2"/>
  <c r="M553" i="2"/>
  <c r="L553" i="2"/>
  <c r="O553" i="2"/>
  <c r="N553" i="2"/>
  <c r="Q553" i="2"/>
  <c r="P553" i="2"/>
  <c r="S553" i="2"/>
  <c r="R553" i="2"/>
  <c r="U553" i="2"/>
  <c r="E554" i="2"/>
  <c r="D554" i="2"/>
  <c r="G554" i="2"/>
  <c r="F554" i="2"/>
  <c r="G1145" i="2"/>
  <c r="I554" i="2"/>
  <c r="F1145" i="2"/>
  <c r="H554" i="2"/>
  <c r="K554" i="2"/>
  <c r="J554" i="2"/>
  <c r="K929" i="2"/>
  <c r="M554" i="2"/>
  <c r="J929" i="2"/>
  <c r="L554" i="2"/>
  <c r="O554" i="2"/>
  <c r="N554" i="2"/>
  <c r="Q554" i="2"/>
  <c r="P554" i="2"/>
  <c r="S554" i="2"/>
  <c r="R554" i="2"/>
  <c r="U554" i="2"/>
  <c r="K555" i="2"/>
  <c r="J555" i="2"/>
  <c r="M555" i="2"/>
  <c r="L555" i="2"/>
  <c r="O555" i="2"/>
  <c r="N555" i="2"/>
  <c r="Q555" i="2"/>
  <c r="P555" i="2"/>
  <c r="S555" i="2"/>
  <c r="R555" i="2"/>
  <c r="U555" i="2"/>
  <c r="M556" i="2"/>
  <c r="L556" i="2"/>
  <c r="O556" i="2"/>
  <c r="N556" i="2"/>
  <c r="Q556" i="2"/>
  <c r="P556" i="2"/>
  <c r="Q1100" i="2"/>
  <c r="S556" i="2"/>
  <c r="P1100" i="2"/>
  <c r="R556" i="2"/>
  <c r="U556" i="2"/>
  <c r="I557" i="2"/>
  <c r="H557" i="2"/>
  <c r="K557" i="2"/>
  <c r="J557" i="2"/>
  <c r="M557" i="2"/>
  <c r="L557" i="2"/>
  <c r="O557" i="2"/>
  <c r="N557" i="2"/>
  <c r="Q557" i="2"/>
  <c r="P557" i="2"/>
  <c r="S557" i="2"/>
  <c r="R557" i="2"/>
  <c r="U557" i="2"/>
  <c r="O558" i="2"/>
  <c r="N558" i="2"/>
  <c r="Q558" i="2"/>
  <c r="P558" i="2"/>
  <c r="S558" i="2"/>
  <c r="R558" i="2"/>
  <c r="U558" i="2"/>
  <c r="K559" i="2"/>
  <c r="J559" i="2"/>
  <c r="M559" i="2"/>
  <c r="L559" i="2"/>
  <c r="O559" i="2"/>
  <c r="N559" i="2"/>
  <c r="Q559" i="2"/>
  <c r="P559" i="2"/>
  <c r="S559" i="2"/>
  <c r="R559" i="2"/>
  <c r="U559" i="2"/>
  <c r="I641" i="2"/>
  <c r="H641" i="2"/>
  <c r="Q713" i="2"/>
  <c r="S560" i="2"/>
  <c r="P713" i="2"/>
  <c r="R560" i="2"/>
  <c r="U560" i="2"/>
  <c r="K561" i="2"/>
  <c r="J561" i="2"/>
  <c r="M561" i="2"/>
  <c r="L561" i="2"/>
  <c r="O561" i="2"/>
  <c r="N561" i="2"/>
  <c r="Q561" i="2"/>
  <c r="P561" i="2"/>
  <c r="S561" i="2"/>
  <c r="R561" i="2"/>
  <c r="U561" i="2"/>
  <c r="I562" i="2"/>
  <c r="H562" i="2"/>
  <c r="K562" i="2"/>
  <c r="J562" i="2"/>
  <c r="M562" i="2"/>
  <c r="L562" i="2"/>
  <c r="O562" i="2"/>
  <c r="N562" i="2"/>
  <c r="Q562" i="2"/>
  <c r="P562" i="2"/>
  <c r="S562" i="2"/>
  <c r="R562" i="2"/>
  <c r="U562" i="2"/>
  <c r="G563" i="2"/>
  <c r="F563" i="2"/>
  <c r="E811" i="2"/>
  <c r="D811" i="2"/>
  <c r="G811" i="2"/>
  <c r="G900" i="2"/>
  <c r="I563" i="2"/>
  <c r="F811" i="2"/>
  <c r="F900" i="2"/>
  <c r="H563" i="2"/>
  <c r="G735" i="2"/>
  <c r="F735" i="2"/>
  <c r="I735" i="2"/>
  <c r="K563" i="2"/>
  <c r="H735" i="2"/>
  <c r="J563" i="2"/>
  <c r="M563" i="2"/>
  <c r="L563" i="2"/>
  <c r="O563" i="2"/>
  <c r="N563" i="2"/>
  <c r="Q563" i="2"/>
  <c r="P563" i="2"/>
  <c r="S563" i="2"/>
  <c r="R563" i="2"/>
  <c r="U563" i="2"/>
  <c r="E564" i="2"/>
  <c r="D564" i="2"/>
  <c r="G564" i="2"/>
  <c r="F564" i="2"/>
  <c r="I564" i="2"/>
  <c r="H564" i="2"/>
  <c r="K564" i="2"/>
  <c r="J564" i="2"/>
  <c r="M564" i="2"/>
  <c r="L564" i="2"/>
  <c r="O564" i="2"/>
  <c r="N564" i="2"/>
  <c r="Q564" i="2"/>
  <c r="P564" i="2"/>
  <c r="S564" i="2"/>
  <c r="R564" i="2"/>
  <c r="U564" i="2"/>
  <c r="S565" i="2"/>
  <c r="R565" i="2"/>
  <c r="U565" i="2"/>
  <c r="S566" i="2"/>
  <c r="R566" i="2"/>
  <c r="U566" i="2"/>
  <c r="Q567" i="2"/>
  <c r="P567" i="2"/>
  <c r="S567" i="2"/>
  <c r="R567" i="2"/>
  <c r="U567" i="2"/>
  <c r="Q568" i="2"/>
  <c r="P568" i="2"/>
  <c r="S568" i="2"/>
  <c r="R568" i="2"/>
  <c r="U568" i="2"/>
  <c r="G569" i="2"/>
  <c r="F569" i="2"/>
  <c r="I569" i="2"/>
  <c r="H569" i="2"/>
  <c r="K569" i="2"/>
  <c r="J569" i="2"/>
  <c r="M569" i="2"/>
  <c r="L569" i="2"/>
  <c r="O569" i="2"/>
  <c r="N569" i="2"/>
  <c r="Q569" i="2"/>
  <c r="P569" i="2"/>
  <c r="S569" i="2"/>
  <c r="R569" i="2"/>
  <c r="U569" i="2"/>
  <c r="O570" i="2"/>
  <c r="N570" i="2"/>
  <c r="Q570" i="2"/>
  <c r="P570" i="2"/>
  <c r="S570" i="2"/>
  <c r="R570" i="2"/>
  <c r="U570" i="2"/>
  <c r="K571" i="2"/>
  <c r="J571" i="2"/>
  <c r="M571" i="2"/>
  <c r="L571" i="2"/>
  <c r="O571" i="2"/>
  <c r="N571" i="2"/>
  <c r="Q571" i="2"/>
  <c r="P571" i="2"/>
  <c r="S571" i="2"/>
  <c r="R571" i="2"/>
  <c r="U571" i="2"/>
  <c r="Q572" i="2"/>
  <c r="P572" i="2"/>
  <c r="S572" i="2"/>
  <c r="R572" i="2"/>
  <c r="U572" i="2"/>
  <c r="G573" i="2"/>
  <c r="F573" i="2"/>
  <c r="I573" i="2"/>
  <c r="H573" i="2"/>
  <c r="K573" i="2"/>
  <c r="J573" i="2"/>
  <c r="M573" i="2"/>
  <c r="L573" i="2"/>
  <c r="O573" i="2"/>
  <c r="N573" i="2"/>
  <c r="Q573" i="2"/>
  <c r="P573" i="2"/>
  <c r="S573" i="2"/>
  <c r="R573" i="2"/>
  <c r="U573" i="2"/>
  <c r="G574" i="2"/>
  <c r="F574" i="2"/>
  <c r="I574" i="2"/>
  <c r="H574" i="2"/>
  <c r="K574" i="2"/>
  <c r="J574" i="2"/>
  <c r="M574" i="2"/>
  <c r="L574" i="2"/>
  <c r="O574" i="2"/>
  <c r="N574" i="2"/>
  <c r="Q574" i="2"/>
  <c r="P574" i="2"/>
  <c r="S574" i="2"/>
  <c r="R574" i="2"/>
  <c r="U574" i="2"/>
  <c r="S575" i="2"/>
  <c r="R575" i="2"/>
  <c r="U575" i="2"/>
  <c r="K576" i="2"/>
  <c r="J576" i="2"/>
  <c r="M576" i="2"/>
  <c r="L576" i="2"/>
  <c r="O576" i="2"/>
  <c r="N576" i="2"/>
  <c r="Q576" i="2"/>
  <c r="P576" i="2"/>
  <c r="S576" i="2"/>
  <c r="R576" i="2"/>
  <c r="U576" i="2"/>
  <c r="M577" i="2"/>
  <c r="L577" i="2"/>
  <c r="O577" i="2"/>
  <c r="N577" i="2"/>
  <c r="Q577" i="2"/>
  <c r="P577" i="2"/>
  <c r="S577" i="2"/>
  <c r="R577" i="2"/>
  <c r="U577" i="2"/>
  <c r="E578" i="2"/>
  <c r="D578" i="2"/>
  <c r="G578" i="2"/>
  <c r="F578" i="2"/>
  <c r="I578" i="2"/>
  <c r="H578" i="2"/>
  <c r="K578" i="2"/>
  <c r="J578" i="2"/>
  <c r="M578" i="2"/>
  <c r="L578" i="2"/>
  <c r="O578" i="2"/>
  <c r="N578" i="2"/>
  <c r="Q578" i="2"/>
  <c r="P578" i="2"/>
  <c r="S578" i="2"/>
  <c r="R578" i="2"/>
  <c r="U578" i="2"/>
  <c r="S579" i="2"/>
  <c r="R579" i="2"/>
  <c r="U579" i="2"/>
  <c r="S580" i="2"/>
  <c r="R580" i="2"/>
  <c r="U580" i="2"/>
  <c r="K581" i="2"/>
  <c r="J581" i="2"/>
  <c r="M581" i="2"/>
  <c r="L581" i="2"/>
  <c r="O581" i="2"/>
  <c r="N581" i="2"/>
  <c r="Q581" i="2"/>
  <c r="P581" i="2"/>
  <c r="S581" i="2"/>
  <c r="R581" i="2"/>
  <c r="U581" i="2"/>
  <c r="S582" i="2"/>
  <c r="R582" i="2"/>
  <c r="U582" i="2"/>
  <c r="M1009" i="2"/>
  <c r="L1009" i="2"/>
  <c r="S583" i="2"/>
  <c r="R583" i="2"/>
  <c r="U583" i="2"/>
  <c r="O584" i="2"/>
  <c r="N584" i="2"/>
  <c r="Q584" i="2"/>
  <c r="P584" i="2"/>
  <c r="S584" i="2"/>
  <c r="R584" i="2"/>
  <c r="U584" i="2"/>
  <c r="S585" i="2"/>
  <c r="R585" i="2"/>
  <c r="U585" i="2"/>
  <c r="K586" i="2"/>
  <c r="J586" i="2"/>
  <c r="M586" i="2"/>
  <c r="L586" i="2"/>
  <c r="O586" i="2"/>
  <c r="N586" i="2"/>
  <c r="Q586" i="2"/>
  <c r="P586" i="2"/>
  <c r="S586" i="2"/>
  <c r="R586" i="2"/>
  <c r="U586" i="2"/>
  <c r="M587" i="2"/>
  <c r="L587" i="2"/>
  <c r="O587" i="2"/>
  <c r="N587" i="2"/>
  <c r="O690" i="2"/>
  <c r="Q587" i="2"/>
  <c r="N690" i="2"/>
  <c r="P587" i="2"/>
  <c r="S587" i="2"/>
  <c r="R587" i="2"/>
  <c r="S957" i="2"/>
  <c r="U587" i="2"/>
  <c r="I792" i="2"/>
  <c r="K588" i="2"/>
  <c r="H792" i="2"/>
  <c r="J588" i="2"/>
  <c r="M588" i="2"/>
  <c r="L588" i="2"/>
  <c r="O588" i="2"/>
  <c r="N588" i="2"/>
  <c r="Q588" i="2"/>
  <c r="P588" i="2"/>
  <c r="S588" i="2"/>
  <c r="R588" i="2"/>
  <c r="U588" i="2"/>
  <c r="Q589" i="2"/>
  <c r="P589" i="2"/>
  <c r="S589" i="2"/>
  <c r="R589" i="2"/>
  <c r="U589" i="2"/>
  <c r="E590" i="2"/>
  <c r="D590" i="2"/>
  <c r="G590" i="2"/>
  <c r="F590" i="2"/>
  <c r="G1054" i="2"/>
  <c r="I590" i="2"/>
  <c r="F1054" i="2"/>
  <c r="H590" i="2"/>
  <c r="K590" i="2"/>
  <c r="J590" i="2"/>
  <c r="M590" i="2"/>
  <c r="L590" i="2"/>
  <c r="O590" i="2"/>
  <c r="N590" i="2"/>
  <c r="Q590" i="2"/>
  <c r="P590" i="2"/>
  <c r="S590" i="2"/>
  <c r="R590" i="2"/>
  <c r="U590" i="2"/>
  <c r="I591" i="2"/>
  <c r="H591" i="2"/>
  <c r="K591" i="2"/>
  <c r="J591" i="2"/>
  <c r="M591" i="2"/>
  <c r="L591" i="2"/>
  <c r="O591" i="2"/>
  <c r="N591" i="2"/>
  <c r="Q591" i="2"/>
  <c r="P591" i="2"/>
  <c r="S591" i="2"/>
  <c r="R591" i="2"/>
  <c r="U591" i="2"/>
  <c r="M592" i="2"/>
  <c r="L592" i="2"/>
  <c r="O592" i="2"/>
  <c r="N592" i="2"/>
  <c r="Q592" i="2"/>
  <c r="P592" i="2"/>
  <c r="S592" i="2"/>
  <c r="R592" i="2"/>
  <c r="U592" i="2"/>
  <c r="M593" i="2"/>
  <c r="L593" i="2"/>
  <c r="O593" i="2"/>
  <c r="N593" i="2"/>
  <c r="Q593" i="2"/>
  <c r="P593" i="2"/>
  <c r="S593" i="2"/>
  <c r="R593" i="2"/>
  <c r="U593" i="2"/>
  <c r="M594" i="2"/>
  <c r="L594" i="2"/>
  <c r="O594" i="2"/>
  <c r="N594" i="2"/>
  <c r="Q594" i="2"/>
  <c r="P594" i="2"/>
  <c r="S594" i="2"/>
  <c r="R594" i="2"/>
  <c r="U594" i="2"/>
  <c r="O595" i="2"/>
  <c r="N595" i="2"/>
  <c r="Q595" i="2"/>
  <c r="P595" i="2"/>
  <c r="S595" i="2"/>
  <c r="R595" i="2"/>
  <c r="U595" i="2"/>
  <c r="I596" i="2"/>
  <c r="H596" i="2"/>
  <c r="K596" i="2"/>
  <c r="J596" i="2"/>
  <c r="M596" i="2"/>
  <c r="L596" i="2"/>
  <c r="O596" i="2"/>
  <c r="N596" i="2"/>
  <c r="Q596" i="2"/>
  <c r="P596" i="2"/>
  <c r="S596" i="2"/>
  <c r="R596" i="2"/>
  <c r="U596" i="2"/>
  <c r="K597" i="2"/>
  <c r="J597" i="2"/>
  <c r="M597" i="2"/>
  <c r="L597" i="2"/>
  <c r="O597" i="2"/>
  <c r="N597" i="2"/>
  <c r="Q597" i="2"/>
  <c r="P597" i="2"/>
  <c r="S597" i="2"/>
  <c r="R597" i="2"/>
  <c r="U597" i="2"/>
  <c r="O598" i="2"/>
  <c r="N598" i="2"/>
  <c r="Q598" i="2"/>
  <c r="P598" i="2"/>
  <c r="S598" i="2"/>
  <c r="R598" i="2"/>
  <c r="U598" i="2"/>
  <c r="M674" i="2"/>
  <c r="L674" i="2"/>
  <c r="Q690" i="2"/>
  <c r="S599" i="2"/>
  <c r="P690" i="2"/>
  <c r="R599" i="2"/>
  <c r="Q621" i="2"/>
  <c r="P621" i="2"/>
  <c r="S621" i="2"/>
  <c r="U599" i="2"/>
  <c r="M600" i="2"/>
  <c r="L600" i="2"/>
  <c r="O600" i="2"/>
  <c r="N600" i="2"/>
  <c r="Q600" i="2"/>
  <c r="P600" i="2"/>
  <c r="S600" i="2"/>
  <c r="R600" i="2"/>
  <c r="U600" i="2"/>
  <c r="S601" i="2"/>
  <c r="R601" i="2"/>
  <c r="U601" i="2"/>
  <c r="S602" i="2"/>
  <c r="R602" i="2"/>
  <c r="U602" i="2"/>
  <c r="E603" i="2"/>
  <c r="D603" i="2"/>
  <c r="G603" i="2"/>
  <c r="F603" i="2"/>
  <c r="G685" i="2"/>
  <c r="G784" i="2"/>
  <c r="I603" i="2"/>
  <c r="F685" i="2"/>
  <c r="F784" i="2"/>
  <c r="H603" i="2"/>
  <c r="K603" i="2"/>
  <c r="J603" i="2"/>
  <c r="M603" i="2"/>
  <c r="L603" i="2"/>
  <c r="O603" i="2"/>
  <c r="N603" i="2"/>
  <c r="Q603" i="2"/>
  <c r="P603" i="2"/>
  <c r="Q855" i="2"/>
  <c r="S603" i="2"/>
  <c r="P855" i="2"/>
  <c r="R603" i="2"/>
  <c r="U603" i="2"/>
  <c r="E604" i="2"/>
  <c r="D604" i="2"/>
  <c r="G604" i="2"/>
  <c r="F604" i="2"/>
  <c r="I604" i="2"/>
  <c r="H604" i="2"/>
  <c r="K604" i="2"/>
  <c r="J604" i="2"/>
  <c r="M604" i="2"/>
  <c r="L604" i="2"/>
  <c r="O604" i="2"/>
  <c r="N604" i="2"/>
  <c r="Q604" i="2"/>
  <c r="P604" i="2"/>
  <c r="S604" i="2"/>
  <c r="R604" i="2"/>
  <c r="U604" i="2"/>
  <c r="M605" i="2"/>
  <c r="L605" i="2"/>
  <c r="O605" i="2"/>
  <c r="N605" i="2"/>
  <c r="Q605" i="2"/>
  <c r="P605" i="2"/>
  <c r="S605" i="2"/>
  <c r="R605" i="2"/>
  <c r="U605" i="2"/>
  <c r="P606" i="2"/>
  <c r="S606" i="2"/>
  <c r="R606" i="2"/>
  <c r="U606" i="2"/>
  <c r="Q607" i="2"/>
  <c r="P607" i="2"/>
  <c r="S607" i="2"/>
  <c r="R607" i="2"/>
  <c r="S782" i="2"/>
  <c r="U607" i="2"/>
  <c r="S608" i="2"/>
  <c r="R608" i="2"/>
  <c r="U608" i="2"/>
  <c r="G609" i="2"/>
  <c r="F609" i="2"/>
  <c r="I609" i="2"/>
  <c r="H609" i="2"/>
  <c r="K609" i="2"/>
  <c r="J609" i="2"/>
  <c r="K845" i="2"/>
  <c r="M609" i="2"/>
  <c r="J845" i="2"/>
  <c r="L609" i="2"/>
  <c r="O609" i="2"/>
  <c r="N609" i="2"/>
  <c r="Q609" i="2"/>
  <c r="P609" i="2"/>
  <c r="S609" i="2"/>
  <c r="R609" i="2"/>
  <c r="U609" i="2"/>
  <c r="O610" i="2"/>
  <c r="N610" i="2"/>
  <c r="Q610" i="2"/>
  <c r="P610" i="2"/>
  <c r="S610" i="2"/>
  <c r="R610" i="2"/>
  <c r="U610" i="2"/>
  <c r="G611" i="2"/>
  <c r="F611" i="2"/>
  <c r="I611" i="2"/>
  <c r="H611" i="2"/>
  <c r="K611" i="2"/>
  <c r="J611" i="2"/>
  <c r="M611" i="2"/>
  <c r="L611" i="2"/>
  <c r="O611" i="2"/>
  <c r="N611" i="2"/>
  <c r="Q611" i="2"/>
  <c r="P611" i="2"/>
  <c r="S611" i="2"/>
  <c r="R611" i="2"/>
  <c r="U611" i="2"/>
  <c r="S612" i="2"/>
  <c r="R612" i="2"/>
  <c r="U612" i="2"/>
  <c r="M613" i="2"/>
  <c r="L613" i="2"/>
  <c r="O613" i="2"/>
  <c r="N613" i="2"/>
  <c r="Q613" i="2"/>
  <c r="P613" i="2"/>
  <c r="S613" i="2"/>
  <c r="R613" i="2"/>
  <c r="U613" i="2"/>
  <c r="G614" i="2"/>
  <c r="F614" i="2"/>
  <c r="I614" i="2"/>
  <c r="H614" i="2"/>
  <c r="K614" i="2"/>
  <c r="J614" i="2"/>
  <c r="M614" i="2"/>
  <c r="L614" i="2"/>
  <c r="O614" i="2"/>
  <c r="N614" i="2"/>
  <c r="Q614" i="2"/>
  <c r="P614" i="2"/>
  <c r="S614" i="2"/>
  <c r="R614" i="2"/>
  <c r="U614" i="2"/>
  <c r="I615" i="2"/>
  <c r="H615" i="2"/>
  <c r="K615" i="2"/>
  <c r="J615" i="2"/>
  <c r="M615" i="2"/>
  <c r="L615" i="2"/>
  <c r="O615" i="2"/>
  <c r="N615" i="2"/>
  <c r="Q615" i="2"/>
  <c r="P615" i="2"/>
  <c r="S615" i="2"/>
  <c r="R615" i="2"/>
  <c r="U615" i="2"/>
  <c r="K616" i="2"/>
  <c r="J616" i="2"/>
  <c r="M616" i="2"/>
  <c r="L616" i="2"/>
  <c r="O616" i="2"/>
  <c r="N616" i="2"/>
  <c r="Q616" i="2"/>
  <c r="P616" i="2"/>
  <c r="S616" i="2"/>
  <c r="R616" i="2"/>
  <c r="U616" i="2"/>
  <c r="G617" i="2"/>
  <c r="F617" i="2"/>
  <c r="I617" i="2"/>
  <c r="H617" i="2"/>
  <c r="K617" i="2"/>
  <c r="J617" i="2"/>
  <c r="M617" i="2"/>
  <c r="L617" i="2"/>
  <c r="O617" i="2"/>
  <c r="N617" i="2"/>
  <c r="Q617" i="2"/>
  <c r="P617" i="2"/>
  <c r="S617" i="2"/>
  <c r="R617" i="2"/>
  <c r="U617" i="2"/>
  <c r="G618" i="2"/>
  <c r="F618" i="2"/>
  <c r="I618" i="2"/>
  <c r="H618" i="2"/>
  <c r="K618" i="2"/>
  <c r="J618" i="2"/>
  <c r="M618" i="2"/>
  <c r="L618" i="2"/>
  <c r="O618" i="2"/>
  <c r="N618" i="2"/>
  <c r="O822" i="2"/>
  <c r="Q618" i="2"/>
  <c r="N822" i="2"/>
  <c r="P618" i="2"/>
  <c r="S618" i="2"/>
  <c r="R618" i="2"/>
  <c r="U618" i="2"/>
  <c r="K779" i="2"/>
  <c r="J779" i="2"/>
  <c r="O619" i="2"/>
  <c r="N619" i="2"/>
  <c r="Q619" i="2"/>
  <c r="P619" i="2"/>
  <c r="S619" i="2"/>
  <c r="R619" i="2"/>
  <c r="U619" i="2"/>
  <c r="Q620" i="2"/>
  <c r="P620" i="2"/>
  <c r="S620" i="2"/>
  <c r="R620" i="2"/>
  <c r="U620" i="2"/>
  <c r="R621" i="2"/>
  <c r="U621" i="2"/>
  <c r="R622" i="2"/>
  <c r="U622" i="2"/>
  <c r="E1056" i="2"/>
  <c r="D1056" i="2"/>
  <c r="O623" i="2"/>
  <c r="N623" i="2"/>
  <c r="O914" i="2"/>
  <c r="Q623" i="2"/>
  <c r="N914" i="2"/>
  <c r="P623" i="2"/>
  <c r="S623" i="2"/>
  <c r="R623" i="2"/>
  <c r="S935" i="2"/>
  <c r="U623" i="2"/>
  <c r="S624" i="2"/>
  <c r="R624" i="2"/>
  <c r="U624" i="2"/>
  <c r="I625" i="2"/>
  <c r="H625" i="2"/>
  <c r="K625" i="2"/>
  <c r="J625" i="2"/>
  <c r="M625" i="2"/>
  <c r="L625" i="2"/>
  <c r="O625" i="2"/>
  <c r="N625" i="2"/>
  <c r="Q625" i="2"/>
  <c r="P625" i="2"/>
  <c r="S625" i="2"/>
  <c r="R625" i="2"/>
  <c r="U625" i="2"/>
  <c r="S626" i="2"/>
  <c r="R626" i="2"/>
  <c r="U626" i="2"/>
  <c r="O627" i="2"/>
  <c r="N627" i="2"/>
  <c r="O921" i="2"/>
  <c r="Q627" i="2"/>
  <c r="N921" i="2"/>
  <c r="P627" i="2"/>
  <c r="S627" i="2"/>
  <c r="R627" i="2"/>
  <c r="U627" i="2"/>
  <c r="R628" i="2"/>
  <c r="U628" i="2"/>
  <c r="O629" i="2"/>
  <c r="N629" i="2"/>
  <c r="Q629" i="2"/>
  <c r="P629" i="2"/>
  <c r="S629" i="2"/>
  <c r="R629" i="2"/>
  <c r="U629" i="2"/>
  <c r="K630" i="2"/>
  <c r="J630" i="2"/>
  <c r="K884" i="2"/>
  <c r="M630" i="2"/>
  <c r="J884" i="2"/>
  <c r="L630" i="2"/>
  <c r="O630" i="2"/>
  <c r="N630" i="2"/>
  <c r="Q630" i="2"/>
  <c r="P630" i="2"/>
  <c r="S630" i="2"/>
  <c r="R630" i="2"/>
  <c r="U630" i="2"/>
  <c r="S631" i="2"/>
  <c r="R631" i="2"/>
  <c r="U631" i="2"/>
  <c r="K632" i="2"/>
  <c r="J632" i="2"/>
  <c r="M632" i="2"/>
  <c r="L632" i="2"/>
  <c r="O632" i="2"/>
  <c r="N632" i="2"/>
  <c r="Q632" i="2"/>
  <c r="P632" i="2"/>
  <c r="S632" i="2"/>
  <c r="R632" i="2"/>
  <c r="U632" i="2"/>
  <c r="K633" i="2"/>
  <c r="J633" i="2"/>
  <c r="M633" i="2"/>
  <c r="L633" i="2"/>
  <c r="O633" i="2"/>
  <c r="N633" i="2"/>
  <c r="Q633" i="2"/>
  <c r="P633" i="2"/>
  <c r="S633" i="2"/>
  <c r="R633" i="2"/>
  <c r="U633" i="2"/>
  <c r="R634" i="2"/>
  <c r="U634" i="2"/>
  <c r="M635" i="2"/>
  <c r="L635" i="2"/>
  <c r="O635" i="2"/>
  <c r="N635" i="2"/>
  <c r="Q635" i="2"/>
  <c r="P635" i="2"/>
  <c r="S635" i="2"/>
  <c r="R635" i="2"/>
  <c r="S948" i="2"/>
  <c r="U635" i="2"/>
  <c r="E736" i="2"/>
  <c r="D736" i="2"/>
  <c r="Q636" i="2"/>
  <c r="P636" i="2"/>
  <c r="S636" i="2"/>
  <c r="R636" i="2"/>
  <c r="U636" i="2"/>
  <c r="I637" i="2"/>
  <c r="H637" i="2"/>
  <c r="K637" i="2"/>
  <c r="J637" i="2"/>
  <c r="M637" i="2"/>
  <c r="L637" i="2"/>
  <c r="O637" i="2"/>
  <c r="N637" i="2"/>
  <c r="Q637" i="2"/>
  <c r="P637" i="2"/>
  <c r="S637" i="2"/>
  <c r="R637" i="2"/>
  <c r="U637" i="2"/>
  <c r="G638" i="2"/>
  <c r="F638" i="2"/>
  <c r="I638" i="2"/>
  <c r="H638" i="2"/>
  <c r="K638" i="2"/>
  <c r="J638" i="2"/>
  <c r="I754" i="2"/>
  <c r="H754" i="2"/>
  <c r="K754" i="2"/>
  <c r="M638" i="2"/>
  <c r="J754" i="2"/>
  <c r="L638" i="2"/>
  <c r="O638" i="2"/>
  <c r="N638" i="2"/>
  <c r="Q638" i="2"/>
  <c r="P638" i="2"/>
  <c r="S638" i="2"/>
  <c r="R638" i="2"/>
  <c r="U638" i="2"/>
  <c r="M639" i="2"/>
  <c r="L639" i="2"/>
  <c r="O639" i="2"/>
  <c r="N639" i="2"/>
  <c r="O647" i="2"/>
  <c r="Q639" i="2"/>
  <c r="N647" i="2"/>
  <c r="P639" i="2"/>
  <c r="Q1007" i="2"/>
  <c r="S639" i="2"/>
  <c r="P1007" i="2"/>
  <c r="R639" i="2"/>
  <c r="S760" i="2"/>
  <c r="U639" i="2"/>
  <c r="K640" i="2"/>
  <c r="J640" i="2"/>
  <c r="M640" i="2"/>
  <c r="L640" i="2"/>
  <c r="O640" i="2"/>
  <c r="N640" i="2"/>
  <c r="Q640" i="2"/>
  <c r="P640" i="2"/>
  <c r="S640" i="2"/>
  <c r="R640" i="2"/>
  <c r="U640" i="2"/>
  <c r="K641" i="2"/>
  <c r="J641" i="2"/>
  <c r="M641" i="2"/>
  <c r="L641" i="2"/>
  <c r="M648" i="2"/>
  <c r="O641" i="2"/>
  <c r="L648" i="2"/>
  <c r="N641" i="2"/>
  <c r="Q641" i="2"/>
  <c r="P641" i="2"/>
  <c r="Q961" i="2"/>
  <c r="S641" i="2"/>
  <c r="P961" i="2"/>
  <c r="R641" i="2"/>
  <c r="U641" i="2"/>
  <c r="P642" i="2"/>
  <c r="S642" i="2"/>
  <c r="R642" i="2"/>
  <c r="U642" i="2"/>
  <c r="O643" i="2"/>
  <c r="N643" i="2"/>
  <c r="Q643" i="2"/>
  <c r="P643" i="2"/>
  <c r="S643" i="2"/>
  <c r="R643" i="2"/>
  <c r="U643" i="2"/>
  <c r="E870" i="2"/>
  <c r="D870" i="2"/>
  <c r="O644" i="2"/>
  <c r="N644" i="2"/>
  <c r="Q644" i="2"/>
  <c r="P644" i="2"/>
  <c r="S644" i="2"/>
  <c r="R644" i="2"/>
  <c r="U644" i="2"/>
  <c r="Q645" i="2"/>
  <c r="P645" i="2"/>
  <c r="S645" i="2"/>
  <c r="R645" i="2"/>
  <c r="U645" i="2"/>
  <c r="K646" i="2"/>
  <c r="J646" i="2"/>
  <c r="M646" i="2"/>
  <c r="L646" i="2"/>
  <c r="O646" i="2"/>
  <c r="N646" i="2"/>
  <c r="Q646" i="2"/>
  <c r="P646" i="2"/>
  <c r="S646" i="2"/>
  <c r="R646" i="2"/>
  <c r="U646" i="2"/>
  <c r="Q647" i="2"/>
  <c r="P647" i="2"/>
  <c r="S647" i="2"/>
  <c r="R647" i="2"/>
  <c r="U647" i="2"/>
  <c r="O648" i="2"/>
  <c r="N648" i="2"/>
  <c r="Q648" i="2"/>
  <c r="P648" i="2"/>
  <c r="S648" i="2"/>
  <c r="R648" i="2"/>
  <c r="U648" i="2"/>
  <c r="I1089" i="2"/>
  <c r="H1089" i="2"/>
  <c r="O649" i="2"/>
  <c r="N649" i="2"/>
  <c r="Q649" i="2"/>
  <c r="P649" i="2"/>
  <c r="S649" i="2"/>
  <c r="R649" i="2"/>
  <c r="U649" i="2"/>
  <c r="I650" i="2"/>
  <c r="H650" i="2"/>
  <c r="K650" i="2"/>
  <c r="J650" i="2"/>
  <c r="M650" i="2"/>
  <c r="L650" i="2"/>
  <c r="O650" i="2"/>
  <c r="N650" i="2"/>
  <c r="Q650" i="2"/>
  <c r="P650" i="2"/>
  <c r="S650" i="2"/>
  <c r="R650" i="2"/>
  <c r="U650" i="2"/>
  <c r="S651" i="2"/>
  <c r="R651" i="2"/>
  <c r="U651" i="2"/>
  <c r="K652" i="2"/>
  <c r="J652" i="2"/>
  <c r="M652" i="2"/>
  <c r="L652" i="2"/>
  <c r="O652" i="2"/>
  <c r="N652" i="2"/>
  <c r="Q652" i="2"/>
  <c r="P652" i="2"/>
  <c r="S652" i="2"/>
  <c r="R652" i="2"/>
  <c r="U652" i="2"/>
  <c r="Q653" i="2"/>
  <c r="P653" i="2"/>
  <c r="S653" i="2"/>
  <c r="R653" i="2"/>
  <c r="U653" i="2"/>
  <c r="O654" i="2"/>
  <c r="N654" i="2"/>
  <c r="Q654" i="2"/>
  <c r="P654" i="2"/>
  <c r="S654" i="2"/>
  <c r="R654" i="2"/>
  <c r="U654" i="2"/>
  <c r="R655" i="2"/>
  <c r="U655" i="2"/>
  <c r="O656" i="2"/>
  <c r="N656" i="2"/>
  <c r="Q656" i="2"/>
  <c r="P656" i="2"/>
  <c r="S656" i="2"/>
  <c r="R656" i="2"/>
  <c r="U656" i="2"/>
  <c r="I657" i="2"/>
  <c r="H657" i="2"/>
  <c r="K657" i="2"/>
  <c r="J657" i="2"/>
  <c r="M657" i="2"/>
  <c r="L657" i="2"/>
  <c r="O657" i="2"/>
  <c r="N657" i="2"/>
  <c r="Q657" i="2"/>
  <c r="P657" i="2"/>
  <c r="S657" i="2"/>
  <c r="R657" i="2"/>
  <c r="U657" i="2"/>
  <c r="S658" i="2"/>
  <c r="R658" i="2"/>
  <c r="U658" i="2"/>
  <c r="K659" i="2"/>
  <c r="J659" i="2"/>
  <c r="M659" i="2"/>
  <c r="L659" i="2"/>
  <c r="O659" i="2"/>
  <c r="N659" i="2"/>
  <c r="Q659" i="2"/>
  <c r="P659" i="2"/>
  <c r="S659" i="2"/>
  <c r="R659" i="2"/>
  <c r="U659" i="2"/>
  <c r="G660" i="2"/>
  <c r="F660" i="2"/>
  <c r="G825" i="2"/>
  <c r="I660" i="2"/>
  <c r="F825" i="2"/>
  <c r="H660" i="2"/>
  <c r="K660" i="2"/>
  <c r="J660" i="2"/>
  <c r="M660" i="2"/>
  <c r="L660" i="2"/>
  <c r="O660" i="2"/>
  <c r="N660" i="2"/>
  <c r="Q660" i="2"/>
  <c r="P660" i="2"/>
  <c r="S660" i="2"/>
  <c r="R660" i="2"/>
  <c r="U660" i="2"/>
  <c r="I661" i="2"/>
  <c r="H661" i="2"/>
  <c r="K661" i="2"/>
  <c r="J661" i="2"/>
  <c r="M661" i="2"/>
  <c r="L661" i="2"/>
  <c r="O661" i="2"/>
  <c r="N661" i="2"/>
  <c r="Q661" i="2"/>
  <c r="P661" i="2"/>
  <c r="S661" i="2"/>
  <c r="R661" i="2"/>
  <c r="U661" i="2"/>
  <c r="K662" i="2"/>
  <c r="J662" i="2"/>
  <c r="M662" i="2"/>
  <c r="L662" i="2"/>
  <c r="O662" i="2"/>
  <c r="N662" i="2"/>
  <c r="Q662" i="2"/>
  <c r="P662" i="2"/>
  <c r="S662" i="2"/>
  <c r="R662" i="2"/>
  <c r="U662" i="2"/>
  <c r="K663" i="2"/>
  <c r="J663" i="2"/>
  <c r="M663" i="2"/>
  <c r="L663" i="2"/>
  <c r="O663" i="2"/>
  <c r="N663" i="2"/>
  <c r="Q663" i="2"/>
  <c r="P663" i="2"/>
  <c r="S663" i="2"/>
  <c r="R663" i="2"/>
  <c r="U663" i="2"/>
  <c r="M664" i="2"/>
  <c r="L664" i="2"/>
  <c r="O664" i="2"/>
  <c r="N664" i="2"/>
  <c r="Q664" i="2"/>
  <c r="P664" i="2"/>
  <c r="S664" i="2"/>
  <c r="R664" i="2"/>
  <c r="U664" i="2"/>
  <c r="I665" i="2"/>
  <c r="H665" i="2"/>
  <c r="K665" i="2"/>
  <c r="J665" i="2"/>
  <c r="M665" i="2"/>
  <c r="L665" i="2"/>
  <c r="O665" i="2"/>
  <c r="N665" i="2"/>
  <c r="Q665" i="2"/>
  <c r="P665" i="2"/>
  <c r="S665" i="2"/>
  <c r="R665" i="2"/>
  <c r="U665" i="2"/>
  <c r="I666" i="2"/>
  <c r="H666" i="2"/>
  <c r="K666" i="2"/>
  <c r="J666" i="2"/>
  <c r="M666" i="2"/>
  <c r="L666" i="2"/>
  <c r="O666" i="2"/>
  <c r="N666" i="2"/>
  <c r="Q666" i="2"/>
  <c r="P666" i="2"/>
  <c r="S666" i="2"/>
  <c r="R666" i="2"/>
  <c r="U666" i="2"/>
  <c r="O667" i="2"/>
  <c r="N667" i="2"/>
  <c r="O814" i="2"/>
  <c r="Q667" i="2"/>
  <c r="N814" i="2"/>
  <c r="P667" i="2"/>
  <c r="S667" i="2"/>
  <c r="R667" i="2"/>
  <c r="U667" i="2"/>
  <c r="S668" i="2"/>
  <c r="R668" i="2"/>
  <c r="U668" i="2"/>
  <c r="K669" i="2"/>
  <c r="J669" i="2"/>
  <c r="M669" i="2"/>
  <c r="L669" i="2"/>
  <c r="O669" i="2"/>
  <c r="N669" i="2"/>
  <c r="Q669" i="2"/>
  <c r="P669" i="2"/>
  <c r="S669" i="2"/>
  <c r="R669" i="2"/>
  <c r="U669" i="2"/>
  <c r="G670" i="2"/>
  <c r="F670" i="2"/>
  <c r="G989" i="2"/>
  <c r="I670" i="2"/>
  <c r="F989" i="2"/>
  <c r="H670" i="2"/>
  <c r="K670" i="2"/>
  <c r="J670" i="2"/>
  <c r="M670" i="2"/>
  <c r="L670" i="2"/>
  <c r="O670" i="2"/>
  <c r="N670" i="2"/>
  <c r="Q670" i="2"/>
  <c r="P670" i="2"/>
  <c r="S670" i="2"/>
  <c r="R670" i="2"/>
  <c r="U670" i="2"/>
  <c r="G671" i="2"/>
  <c r="F671" i="2"/>
  <c r="I671" i="2"/>
  <c r="H671" i="2"/>
  <c r="K671" i="2"/>
  <c r="J671" i="2"/>
  <c r="M671" i="2"/>
  <c r="L671" i="2"/>
  <c r="O671" i="2"/>
  <c r="N671" i="2"/>
  <c r="Q671" i="2"/>
  <c r="P671" i="2"/>
  <c r="S671" i="2"/>
  <c r="R671" i="2"/>
  <c r="U671" i="2"/>
  <c r="S672" i="2"/>
  <c r="R672" i="2"/>
  <c r="U672" i="2"/>
  <c r="M673" i="2"/>
  <c r="L673" i="2"/>
  <c r="O673" i="2"/>
  <c r="N673" i="2"/>
  <c r="Q673" i="2"/>
  <c r="P673" i="2"/>
  <c r="S673" i="2"/>
  <c r="R673" i="2"/>
  <c r="U673" i="2"/>
  <c r="O674" i="2"/>
  <c r="N674" i="2"/>
  <c r="Q674" i="2"/>
  <c r="P674" i="2"/>
  <c r="S674" i="2"/>
  <c r="R674" i="2"/>
  <c r="U674" i="2"/>
  <c r="S675" i="2"/>
  <c r="R675" i="2"/>
  <c r="U675" i="2"/>
  <c r="I676" i="2"/>
  <c r="H676" i="2"/>
  <c r="K676" i="2"/>
  <c r="J676" i="2"/>
  <c r="M676" i="2"/>
  <c r="L676" i="2"/>
  <c r="O676" i="2"/>
  <c r="N676" i="2"/>
  <c r="Q676" i="2"/>
  <c r="P676" i="2"/>
  <c r="S676" i="2"/>
  <c r="R676" i="2"/>
  <c r="U676" i="2"/>
  <c r="M677" i="2"/>
  <c r="L677" i="2"/>
  <c r="O677" i="2"/>
  <c r="N677" i="2"/>
  <c r="Q677" i="2"/>
  <c r="P677" i="2"/>
  <c r="S677" i="2"/>
  <c r="R677" i="2"/>
  <c r="U677" i="2"/>
  <c r="Q678" i="2"/>
  <c r="P678" i="2"/>
  <c r="S678" i="2"/>
  <c r="R678" i="2"/>
  <c r="U678" i="2"/>
  <c r="K679" i="2"/>
  <c r="J679" i="2"/>
  <c r="M679" i="2"/>
  <c r="L679" i="2"/>
  <c r="O679" i="2"/>
  <c r="N679" i="2"/>
  <c r="Q679" i="2"/>
  <c r="P679" i="2"/>
  <c r="S679" i="2"/>
  <c r="R679" i="2"/>
  <c r="U679" i="2"/>
  <c r="K680" i="2"/>
  <c r="J680" i="2"/>
  <c r="M680" i="2"/>
  <c r="L680" i="2"/>
  <c r="O680" i="2"/>
  <c r="N680" i="2"/>
  <c r="Q680" i="2"/>
  <c r="P680" i="2"/>
  <c r="S680" i="2"/>
  <c r="R680" i="2"/>
  <c r="U680" i="2"/>
  <c r="G681" i="2"/>
  <c r="F681" i="2"/>
  <c r="I681" i="2"/>
  <c r="H681" i="2"/>
  <c r="K681" i="2"/>
  <c r="J681" i="2"/>
  <c r="M681" i="2"/>
  <c r="L681" i="2"/>
  <c r="O681" i="2"/>
  <c r="N681" i="2"/>
  <c r="Q681" i="2"/>
  <c r="P681" i="2"/>
  <c r="S681" i="2"/>
  <c r="R681" i="2"/>
  <c r="U681" i="2"/>
  <c r="K682" i="2"/>
  <c r="J682" i="2"/>
  <c r="M682" i="2"/>
  <c r="L682" i="2"/>
  <c r="O682" i="2"/>
  <c r="N682" i="2"/>
  <c r="Q682" i="2"/>
  <c r="P682" i="2"/>
  <c r="S682" i="2"/>
  <c r="R682" i="2"/>
  <c r="U682" i="2"/>
  <c r="I683" i="2"/>
  <c r="H683" i="2"/>
  <c r="K683" i="2"/>
  <c r="J683" i="2"/>
  <c r="M683" i="2"/>
  <c r="L683" i="2"/>
  <c r="O683" i="2"/>
  <c r="N683" i="2"/>
  <c r="Q683" i="2"/>
  <c r="P683" i="2"/>
  <c r="S683" i="2"/>
  <c r="R683" i="2"/>
  <c r="U683" i="2"/>
  <c r="M684" i="2"/>
  <c r="L684" i="2"/>
  <c r="M1042" i="2"/>
  <c r="O684" i="2"/>
  <c r="L1042" i="2"/>
  <c r="N684" i="2"/>
  <c r="Q684" i="2"/>
  <c r="P684" i="2"/>
  <c r="S684" i="2"/>
  <c r="R684" i="2"/>
  <c r="U684" i="2"/>
  <c r="I685" i="2"/>
  <c r="H685" i="2"/>
  <c r="K685" i="2"/>
  <c r="J685" i="2"/>
  <c r="M685" i="2"/>
  <c r="L685" i="2"/>
  <c r="O685" i="2"/>
  <c r="N685" i="2"/>
  <c r="Q685" i="2"/>
  <c r="P685" i="2"/>
  <c r="S685" i="2"/>
  <c r="R685" i="2"/>
  <c r="U685" i="2"/>
  <c r="K686" i="2"/>
  <c r="J686" i="2"/>
  <c r="M686" i="2"/>
  <c r="L686" i="2"/>
  <c r="O686" i="2"/>
  <c r="N686" i="2"/>
  <c r="Q686" i="2"/>
  <c r="P686" i="2"/>
  <c r="S686" i="2"/>
  <c r="R686" i="2"/>
  <c r="U686" i="2"/>
  <c r="M687" i="2"/>
  <c r="L687" i="2"/>
  <c r="O687" i="2"/>
  <c r="N687" i="2"/>
  <c r="Q687" i="2"/>
  <c r="P687" i="2"/>
  <c r="S687" i="2"/>
  <c r="R687" i="2"/>
  <c r="U687" i="2"/>
  <c r="E688" i="2"/>
  <c r="D688" i="2"/>
  <c r="G688" i="2"/>
  <c r="F688" i="2"/>
  <c r="I688" i="2"/>
  <c r="H688" i="2"/>
  <c r="K688" i="2"/>
  <c r="J688" i="2"/>
  <c r="M688" i="2"/>
  <c r="L688" i="2"/>
  <c r="O688" i="2"/>
  <c r="N688" i="2"/>
  <c r="Q688" i="2"/>
  <c r="P688" i="2"/>
  <c r="S688" i="2"/>
  <c r="R688" i="2"/>
  <c r="U688" i="2"/>
  <c r="S689" i="2"/>
  <c r="R689" i="2"/>
  <c r="U689" i="2"/>
  <c r="S690" i="2"/>
  <c r="R690" i="2"/>
  <c r="U690" i="2"/>
  <c r="Q691" i="2"/>
  <c r="P691" i="2"/>
  <c r="S691" i="2"/>
  <c r="R691" i="2"/>
  <c r="U691" i="2"/>
  <c r="G692" i="2"/>
  <c r="F692" i="2"/>
  <c r="I692" i="2"/>
  <c r="H692" i="2"/>
  <c r="I861" i="2"/>
  <c r="K692" i="2"/>
  <c r="H861" i="2"/>
  <c r="J692" i="2"/>
  <c r="K1023" i="2"/>
  <c r="M692" i="2"/>
  <c r="J1023" i="2"/>
  <c r="L692" i="2"/>
  <c r="O692" i="2"/>
  <c r="N692" i="2"/>
  <c r="O1099" i="2"/>
  <c r="Q692" i="2"/>
  <c r="N1099" i="2"/>
  <c r="P692" i="2"/>
  <c r="S692" i="2"/>
  <c r="R692" i="2"/>
  <c r="U692" i="2"/>
  <c r="S693" i="2"/>
  <c r="R693" i="2"/>
  <c r="U693" i="2"/>
  <c r="R694" i="2"/>
  <c r="U694" i="2"/>
  <c r="R695" i="2"/>
  <c r="U695" i="2"/>
  <c r="S696" i="2"/>
  <c r="R696" i="2"/>
  <c r="U696" i="2"/>
  <c r="K768" i="2"/>
  <c r="M697" i="2"/>
  <c r="J768" i="2"/>
  <c r="L697" i="2"/>
  <c r="M725" i="2"/>
  <c r="O697" i="2"/>
  <c r="L725" i="2"/>
  <c r="N697" i="2"/>
  <c r="O734" i="2"/>
  <c r="Q697" i="2"/>
  <c r="N734" i="2"/>
  <c r="P697" i="2"/>
  <c r="S697" i="2"/>
  <c r="R697" i="2"/>
  <c r="U697" i="2"/>
  <c r="Q698" i="2"/>
  <c r="P698" i="2"/>
  <c r="Q967" i="2"/>
  <c r="S698" i="2"/>
  <c r="P967" i="2"/>
  <c r="R698" i="2"/>
  <c r="U698" i="2"/>
  <c r="O699" i="2"/>
  <c r="N699" i="2"/>
  <c r="Q699" i="2"/>
  <c r="P699" i="2"/>
  <c r="S699" i="2"/>
  <c r="R699" i="2"/>
  <c r="U699" i="2"/>
  <c r="G1056" i="2"/>
  <c r="F1056" i="2"/>
  <c r="S700" i="2"/>
  <c r="R700" i="2"/>
  <c r="S1052" i="2"/>
  <c r="U700" i="2"/>
  <c r="O701" i="2"/>
  <c r="N701" i="2"/>
  <c r="Q701" i="2"/>
  <c r="P701" i="2"/>
  <c r="S701" i="2"/>
  <c r="R701" i="2"/>
  <c r="U701" i="2"/>
  <c r="I702" i="2"/>
  <c r="H702" i="2"/>
  <c r="K702" i="2"/>
  <c r="J702" i="2"/>
  <c r="M702" i="2"/>
  <c r="L702" i="2"/>
  <c r="O702" i="2"/>
  <c r="N702" i="2"/>
  <c r="Q702" i="2"/>
  <c r="P702" i="2"/>
  <c r="S702" i="2"/>
  <c r="R702" i="2"/>
  <c r="U702" i="2"/>
  <c r="E809" i="2"/>
  <c r="D809" i="2"/>
  <c r="O703" i="2"/>
  <c r="N703" i="2"/>
  <c r="Q703" i="2"/>
  <c r="P703" i="2"/>
  <c r="S703" i="2"/>
  <c r="R703" i="2"/>
  <c r="U703" i="2"/>
  <c r="Q704" i="2"/>
  <c r="P704" i="2"/>
  <c r="S704" i="2"/>
  <c r="R704" i="2"/>
  <c r="U704" i="2"/>
  <c r="Q705" i="2"/>
  <c r="P705" i="2"/>
  <c r="S705" i="2"/>
  <c r="R705" i="2"/>
  <c r="U705" i="2"/>
  <c r="G706" i="2"/>
  <c r="F706" i="2"/>
  <c r="I706" i="2"/>
  <c r="H706" i="2"/>
  <c r="K706" i="2"/>
  <c r="J706" i="2"/>
  <c r="M706" i="2"/>
  <c r="L706" i="2"/>
  <c r="O706" i="2"/>
  <c r="N706" i="2"/>
  <c r="Q706" i="2"/>
  <c r="P706" i="2"/>
  <c r="S706" i="2"/>
  <c r="R706" i="2"/>
  <c r="U706" i="2"/>
  <c r="M707" i="2"/>
  <c r="L707" i="2"/>
  <c r="O707" i="2"/>
  <c r="N707" i="2"/>
  <c r="Q707" i="2"/>
  <c r="P707" i="2"/>
  <c r="S707" i="2"/>
  <c r="R707" i="2"/>
  <c r="U707" i="2"/>
  <c r="M708" i="2"/>
  <c r="L708" i="2"/>
  <c r="O708" i="2"/>
  <c r="N708" i="2"/>
  <c r="Q708" i="2"/>
  <c r="P708" i="2"/>
  <c r="S708" i="2"/>
  <c r="R708" i="2"/>
  <c r="U708" i="2"/>
  <c r="I709" i="2"/>
  <c r="H709" i="2"/>
  <c r="K709" i="2"/>
  <c r="J709" i="2"/>
  <c r="M709" i="2"/>
  <c r="L709" i="2"/>
  <c r="O709" i="2"/>
  <c r="N709" i="2"/>
  <c r="Q709" i="2"/>
  <c r="P709" i="2"/>
  <c r="S709" i="2"/>
  <c r="R709" i="2"/>
  <c r="U709" i="2"/>
  <c r="S710" i="2"/>
  <c r="R710" i="2"/>
  <c r="U710" i="2"/>
  <c r="K711" i="2"/>
  <c r="J711" i="2"/>
  <c r="M711" i="2"/>
  <c r="L711" i="2"/>
  <c r="O711" i="2"/>
  <c r="N711" i="2"/>
  <c r="Q711" i="2"/>
  <c r="P711" i="2"/>
  <c r="S711" i="2"/>
  <c r="R711" i="2"/>
  <c r="U711" i="2"/>
  <c r="G712" i="2"/>
  <c r="F712" i="2"/>
  <c r="I712" i="2"/>
  <c r="H712" i="2"/>
  <c r="K712" i="2"/>
  <c r="J712" i="2"/>
  <c r="M712" i="2"/>
  <c r="L712" i="2"/>
  <c r="M1013" i="2"/>
  <c r="O712" i="2"/>
  <c r="L1013" i="2"/>
  <c r="N712" i="2"/>
  <c r="O1009" i="2"/>
  <c r="Q712" i="2"/>
  <c r="N1009" i="2"/>
  <c r="P712" i="2"/>
  <c r="S712" i="2"/>
  <c r="R712" i="2"/>
  <c r="U712" i="2"/>
  <c r="S713" i="2"/>
  <c r="R713" i="2"/>
  <c r="U713" i="2"/>
  <c r="I714" i="2"/>
  <c r="H714" i="2"/>
  <c r="K714" i="2"/>
  <c r="J714" i="2"/>
  <c r="M714" i="2"/>
  <c r="L714" i="2"/>
  <c r="O714" i="2"/>
  <c r="N714" i="2"/>
  <c r="Q714" i="2"/>
  <c r="P714" i="2"/>
  <c r="S714" i="2"/>
  <c r="R714" i="2"/>
  <c r="U714" i="2"/>
  <c r="E715" i="2"/>
  <c r="D715" i="2"/>
  <c r="G715" i="2"/>
  <c r="F715" i="2"/>
  <c r="G971" i="2"/>
  <c r="I715" i="2"/>
  <c r="F971" i="2"/>
  <c r="H715" i="2"/>
  <c r="K715" i="2"/>
  <c r="J715" i="2"/>
  <c r="M715" i="2"/>
  <c r="L715" i="2"/>
  <c r="O715" i="2"/>
  <c r="N715" i="2"/>
  <c r="Q715" i="2"/>
  <c r="P715" i="2"/>
  <c r="S715" i="2"/>
  <c r="R715" i="2"/>
  <c r="U715" i="2"/>
  <c r="I716" i="2"/>
  <c r="H716" i="2"/>
  <c r="K716" i="2"/>
  <c r="J716" i="2"/>
  <c r="M716" i="2"/>
  <c r="L716" i="2"/>
  <c r="O716" i="2"/>
  <c r="N716" i="2"/>
  <c r="Q716" i="2"/>
  <c r="P716" i="2"/>
  <c r="S716" i="2"/>
  <c r="R716" i="2"/>
  <c r="U716" i="2"/>
  <c r="Q717" i="2"/>
  <c r="P717" i="2"/>
  <c r="S717" i="2"/>
  <c r="R717" i="2"/>
  <c r="U717" i="2"/>
  <c r="Q718" i="2"/>
  <c r="P718" i="2"/>
  <c r="S718" i="2"/>
  <c r="R718" i="2"/>
  <c r="U718" i="2"/>
  <c r="E902" i="2"/>
  <c r="G719" i="2"/>
  <c r="D902" i="2"/>
  <c r="F719" i="2"/>
  <c r="I719" i="2"/>
  <c r="H719" i="2"/>
  <c r="K719" i="2"/>
  <c r="J719" i="2"/>
  <c r="M719" i="2"/>
  <c r="L719" i="2"/>
  <c r="O719" i="2"/>
  <c r="N719" i="2"/>
  <c r="Q719" i="2"/>
  <c r="P719" i="2"/>
  <c r="S719" i="2"/>
  <c r="R719" i="2"/>
  <c r="U719" i="2"/>
  <c r="I720" i="2"/>
  <c r="H720" i="2"/>
  <c r="K720" i="2"/>
  <c r="J720" i="2"/>
  <c r="M720" i="2"/>
  <c r="L720" i="2"/>
  <c r="O720" i="2"/>
  <c r="N720" i="2"/>
  <c r="Q720" i="2"/>
  <c r="P720" i="2"/>
  <c r="S720" i="2"/>
  <c r="R720" i="2"/>
  <c r="U720" i="2"/>
  <c r="G721" i="2"/>
  <c r="F721" i="2"/>
  <c r="I721" i="2"/>
  <c r="H721" i="2"/>
  <c r="I825" i="2"/>
  <c r="K721" i="2"/>
  <c r="H825" i="2"/>
  <c r="J721" i="2"/>
  <c r="M721" i="2"/>
  <c r="L721" i="2"/>
  <c r="O721" i="2"/>
  <c r="N721" i="2"/>
  <c r="Q721" i="2"/>
  <c r="P721" i="2"/>
  <c r="S721" i="2"/>
  <c r="R721" i="2"/>
  <c r="U721" i="2"/>
  <c r="E722" i="2"/>
  <c r="D722" i="2"/>
  <c r="G722" i="2"/>
  <c r="F722" i="2"/>
  <c r="I722" i="2"/>
  <c r="H722" i="2"/>
  <c r="K722" i="2"/>
  <c r="J722" i="2"/>
  <c r="M722" i="2"/>
  <c r="L722" i="2"/>
  <c r="O722" i="2"/>
  <c r="N722" i="2"/>
  <c r="Q722" i="2"/>
  <c r="P722" i="2"/>
  <c r="S722" i="2"/>
  <c r="R722" i="2"/>
  <c r="U722" i="2"/>
  <c r="I723" i="2"/>
  <c r="H723" i="2"/>
  <c r="K723" i="2"/>
  <c r="J723" i="2"/>
  <c r="M723" i="2"/>
  <c r="L723" i="2"/>
  <c r="O723" i="2"/>
  <c r="N723" i="2"/>
  <c r="Q723" i="2"/>
  <c r="P723" i="2"/>
  <c r="S723" i="2"/>
  <c r="R723" i="2"/>
  <c r="U723" i="2"/>
  <c r="G724" i="2"/>
  <c r="F724" i="2"/>
  <c r="I724" i="2"/>
  <c r="H724" i="2"/>
  <c r="I896" i="2"/>
  <c r="K724" i="2"/>
  <c r="H896" i="2"/>
  <c r="J724" i="2"/>
  <c r="M724" i="2"/>
  <c r="L724" i="2"/>
  <c r="O724" i="2"/>
  <c r="N724" i="2"/>
  <c r="Q724" i="2"/>
  <c r="P724" i="2"/>
  <c r="S724" i="2"/>
  <c r="R724" i="2"/>
  <c r="U724" i="2"/>
  <c r="O725" i="2"/>
  <c r="N725" i="2"/>
  <c r="Q725" i="2"/>
  <c r="P725" i="2"/>
  <c r="S725" i="2"/>
  <c r="R725" i="2"/>
  <c r="U725" i="2"/>
  <c r="I984" i="2"/>
  <c r="H984" i="2"/>
  <c r="Q726" i="2"/>
  <c r="P726" i="2"/>
  <c r="S726" i="2"/>
  <c r="R726" i="2"/>
  <c r="U726" i="2"/>
  <c r="S727" i="2"/>
  <c r="R727" i="2"/>
  <c r="U727" i="2"/>
  <c r="S728" i="2"/>
  <c r="R728" i="2"/>
  <c r="U728" i="2"/>
  <c r="G729" i="2"/>
  <c r="F729" i="2"/>
  <c r="I729" i="2"/>
  <c r="H729" i="2"/>
  <c r="K729" i="2"/>
  <c r="J729" i="2"/>
  <c r="M729" i="2"/>
  <c r="L729" i="2"/>
  <c r="O729" i="2"/>
  <c r="N729" i="2"/>
  <c r="Q729" i="2"/>
  <c r="P729" i="2"/>
  <c r="S729" i="2"/>
  <c r="R729" i="2"/>
  <c r="U729" i="2"/>
  <c r="O730" i="2"/>
  <c r="N730" i="2"/>
  <c r="Q730" i="2"/>
  <c r="P730" i="2"/>
  <c r="S730" i="2"/>
  <c r="R730" i="2"/>
  <c r="U730" i="2"/>
  <c r="K731" i="2"/>
  <c r="J731" i="2"/>
  <c r="M731" i="2"/>
  <c r="L731" i="2"/>
  <c r="O731" i="2"/>
  <c r="N731" i="2"/>
  <c r="Q731" i="2"/>
  <c r="P731" i="2"/>
  <c r="S731" i="2"/>
  <c r="R731" i="2"/>
  <c r="U731" i="2"/>
  <c r="S732" i="2"/>
  <c r="R732" i="2"/>
  <c r="U732" i="2"/>
  <c r="O733" i="2"/>
  <c r="N733" i="2"/>
  <c r="Q733" i="2"/>
  <c r="P733" i="2"/>
  <c r="S733" i="2"/>
  <c r="R733" i="2"/>
  <c r="U733" i="2"/>
  <c r="Q734" i="2"/>
  <c r="P734" i="2"/>
  <c r="S734" i="2"/>
  <c r="R734" i="2"/>
  <c r="U734" i="2"/>
  <c r="K735" i="2"/>
  <c r="J735" i="2"/>
  <c r="M735" i="2"/>
  <c r="L735" i="2"/>
  <c r="O735" i="2"/>
  <c r="N735" i="2"/>
  <c r="Q735" i="2"/>
  <c r="P735" i="2"/>
  <c r="S735" i="2"/>
  <c r="R735" i="2"/>
  <c r="U735" i="2"/>
  <c r="G736" i="2"/>
  <c r="F736" i="2"/>
  <c r="I736" i="2"/>
  <c r="H736" i="2"/>
  <c r="I931" i="2"/>
  <c r="K736" i="2"/>
  <c r="H931" i="2"/>
  <c r="J736" i="2"/>
  <c r="M736" i="2"/>
  <c r="L736" i="2"/>
  <c r="O736" i="2"/>
  <c r="N736" i="2"/>
  <c r="Q736" i="2"/>
  <c r="P736" i="2"/>
  <c r="S736" i="2"/>
  <c r="R736" i="2"/>
  <c r="U736" i="2"/>
  <c r="I737" i="2"/>
  <c r="H737" i="2"/>
  <c r="K737" i="2"/>
  <c r="J737" i="2"/>
  <c r="M737" i="2"/>
  <c r="L737" i="2"/>
  <c r="O737" i="2"/>
  <c r="N737" i="2"/>
  <c r="Q737" i="2"/>
  <c r="P737" i="2"/>
  <c r="S737" i="2"/>
  <c r="R737" i="2"/>
  <c r="U737" i="2"/>
  <c r="G738" i="2"/>
  <c r="F738" i="2"/>
  <c r="I738" i="2"/>
  <c r="H738" i="2"/>
  <c r="I1084" i="2"/>
  <c r="K738" i="2"/>
  <c r="H1084" i="2"/>
  <c r="J738" i="2"/>
  <c r="K910" i="2"/>
  <c r="M738" i="2"/>
  <c r="J910" i="2"/>
  <c r="L738" i="2"/>
  <c r="O738" i="2"/>
  <c r="N738" i="2"/>
  <c r="Q738" i="2"/>
  <c r="P738" i="2"/>
  <c r="S738" i="2"/>
  <c r="R738" i="2"/>
  <c r="U738" i="2"/>
  <c r="I928" i="2"/>
  <c r="H928" i="2"/>
  <c r="K928" i="2"/>
  <c r="M739" i="2"/>
  <c r="J928" i="2"/>
  <c r="L739" i="2"/>
  <c r="O739" i="2"/>
  <c r="N739" i="2"/>
  <c r="Q739" i="2"/>
  <c r="P739" i="2"/>
  <c r="S739" i="2"/>
  <c r="R739" i="2"/>
  <c r="U739" i="2"/>
  <c r="M740" i="2"/>
  <c r="L740" i="2"/>
  <c r="O740" i="2"/>
  <c r="N740" i="2"/>
  <c r="Q740" i="2"/>
  <c r="P740" i="2"/>
  <c r="S740" i="2"/>
  <c r="R740" i="2"/>
  <c r="U740" i="2"/>
  <c r="K741" i="2"/>
  <c r="J741" i="2"/>
  <c r="M741" i="2"/>
  <c r="L741" i="2"/>
  <c r="O741" i="2"/>
  <c r="N741" i="2"/>
  <c r="Q741" i="2"/>
  <c r="P741" i="2"/>
  <c r="S741" i="2"/>
  <c r="R741" i="2"/>
  <c r="U741" i="2"/>
  <c r="K742" i="2"/>
  <c r="J742" i="2"/>
  <c r="M742" i="2"/>
  <c r="L742" i="2"/>
  <c r="O742" i="2"/>
  <c r="N742" i="2"/>
  <c r="Q742" i="2"/>
  <c r="P742" i="2"/>
  <c r="S742" i="2"/>
  <c r="R742" i="2"/>
  <c r="U742" i="2"/>
  <c r="G969" i="2"/>
  <c r="I743" i="2"/>
  <c r="F969" i="2"/>
  <c r="H743" i="2"/>
  <c r="K743" i="2"/>
  <c r="J743" i="2"/>
  <c r="M743" i="2"/>
  <c r="L743" i="2"/>
  <c r="O743" i="2"/>
  <c r="N743" i="2"/>
  <c r="Q743" i="2"/>
  <c r="P743" i="2"/>
  <c r="S743" i="2"/>
  <c r="R743" i="2"/>
  <c r="U743" i="2"/>
  <c r="R744" i="2"/>
  <c r="U744" i="2"/>
  <c r="R745" i="2"/>
  <c r="U745" i="2"/>
  <c r="I746" i="2"/>
  <c r="H746" i="2"/>
  <c r="K746" i="2"/>
  <c r="J746" i="2"/>
  <c r="M746" i="2"/>
  <c r="L746" i="2"/>
  <c r="O746" i="2"/>
  <c r="N746" i="2"/>
  <c r="Q746" i="2"/>
  <c r="P746" i="2"/>
  <c r="S746" i="2"/>
  <c r="R746" i="2"/>
  <c r="U746" i="2"/>
  <c r="G747" i="2"/>
  <c r="F747" i="2"/>
  <c r="I747" i="2"/>
  <c r="H747" i="2"/>
  <c r="K747" i="2"/>
  <c r="J747" i="2"/>
  <c r="M747" i="2"/>
  <c r="L747" i="2"/>
  <c r="O747" i="2"/>
  <c r="N747" i="2"/>
  <c r="Q747" i="2"/>
  <c r="P747" i="2"/>
  <c r="S747" i="2"/>
  <c r="R747" i="2"/>
  <c r="U747" i="2"/>
  <c r="I748" i="2"/>
  <c r="H748" i="2"/>
  <c r="K748" i="2"/>
  <c r="J748" i="2"/>
  <c r="M748" i="2"/>
  <c r="L748" i="2"/>
  <c r="O748" i="2"/>
  <c r="N748" i="2"/>
  <c r="Q748" i="2"/>
  <c r="P748" i="2"/>
  <c r="S748" i="2"/>
  <c r="R748" i="2"/>
  <c r="U748" i="2"/>
  <c r="I749" i="2"/>
  <c r="H749" i="2"/>
  <c r="K749" i="2"/>
  <c r="J749" i="2"/>
  <c r="M749" i="2"/>
  <c r="L749" i="2"/>
  <c r="O749" i="2"/>
  <c r="N749" i="2"/>
  <c r="Q749" i="2"/>
  <c r="P749" i="2"/>
  <c r="S749" i="2"/>
  <c r="R749" i="2"/>
  <c r="U749" i="2"/>
  <c r="G809" i="2"/>
  <c r="F809" i="2"/>
  <c r="Q750" i="2"/>
  <c r="P750" i="2"/>
  <c r="S750" i="2"/>
  <c r="R750" i="2"/>
  <c r="U750" i="2"/>
  <c r="K751" i="2"/>
  <c r="J751" i="2"/>
  <c r="M751" i="2"/>
  <c r="L751" i="2"/>
  <c r="O751" i="2"/>
  <c r="N751" i="2"/>
  <c r="Q751" i="2"/>
  <c r="P751" i="2"/>
  <c r="S751" i="2"/>
  <c r="R751" i="2"/>
  <c r="U751" i="2"/>
  <c r="M752" i="2"/>
  <c r="L752" i="2"/>
  <c r="O752" i="2"/>
  <c r="N752" i="2"/>
  <c r="Q752" i="2"/>
  <c r="P752" i="2"/>
  <c r="S752" i="2"/>
  <c r="R752" i="2"/>
  <c r="U752" i="2"/>
  <c r="G753" i="2"/>
  <c r="F753" i="2"/>
  <c r="I753" i="2"/>
  <c r="H753" i="2"/>
  <c r="K753" i="2"/>
  <c r="J753" i="2"/>
  <c r="M753" i="2"/>
  <c r="L753" i="2"/>
  <c r="O753" i="2"/>
  <c r="N753" i="2"/>
  <c r="Q753" i="2"/>
  <c r="P753" i="2"/>
  <c r="S753" i="2"/>
  <c r="R753" i="2"/>
  <c r="U753" i="2"/>
  <c r="M754" i="2"/>
  <c r="L754" i="2"/>
  <c r="O754" i="2"/>
  <c r="N754" i="2"/>
  <c r="Q754" i="2"/>
  <c r="P754" i="2"/>
  <c r="S754" i="2"/>
  <c r="R754" i="2"/>
  <c r="U754" i="2"/>
  <c r="G755" i="2"/>
  <c r="F755" i="2"/>
  <c r="I755" i="2"/>
  <c r="H755" i="2"/>
  <c r="K755" i="2"/>
  <c r="J755" i="2"/>
  <c r="M755" i="2"/>
  <c r="L755" i="2"/>
  <c r="O755" i="2"/>
  <c r="N755" i="2"/>
  <c r="Q755" i="2"/>
  <c r="P755" i="2"/>
  <c r="S755" i="2"/>
  <c r="R755" i="2"/>
  <c r="U755" i="2"/>
  <c r="K756" i="2"/>
  <c r="J756" i="2"/>
  <c r="M756" i="2"/>
  <c r="L756" i="2"/>
  <c r="M955" i="2"/>
  <c r="O756" i="2"/>
  <c r="L955" i="2"/>
  <c r="N756" i="2"/>
  <c r="O882" i="2"/>
  <c r="Q756" i="2"/>
  <c r="N882" i="2"/>
  <c r="P756" i="2"/>
  <c r="Q1090" i="2"/>
  <c r="S756" i="2"/>
  <c r="P1090" i="2"/>
  <c r="R756" i="2"/>
  <c r="Q947" i="2"/>
  <c r="P947" i="2"/>
  <c r="S947" i="2"/>
  <c r="U756" i="2"/>
  <c r="O757" i="2"/>
  <c r="N757" i="2"/>
  <c r="Q757" i="2"/>
  <c r="P757" i="2"/>
  <c r="S757" i="2"/>
  <c r="R757" i="2"/>
  <c r="U757" i="2"/>
  <c r="M758" i="2"/>
  <c r="L758" i="2"/>
  <c r="O758" i="2"/>
  <c r="N758" i="2"/>
  <c r="Q758" i="2"/>
  <c r="P758" i="2"/>
  <c r="S758" i="2"/>
  <c r="R758" i="2"/>
  <c r="U758" i="2"/>
  <c r="R759" i="2"/>
  <c r="U759" i="2"/>
  <c r="R760" i="2"/>
  <c r="U760" i="2"/>
  <c r="R761" i="2"/>
  <c r="U761" i="2"/>
  <c r="E762" i="2"/>
  <c r="D762" i="2"/>
  <c r="G762" i="2"/>
  <c r="F762" i="2"/>
  <c r="I762" i="2"/>
  <c r="H762" i="2"/>
  <c r="K762" i="2"/>
  <c r="J762" i="2"/>
  <c r="M762" i="2"/>
  <c r="L762" i="2"/>
  <c r="O762" i="2"/>
  <c r="N762" i="2"/>
  <c r="Q762" i="2"/>
  <c r="P762" i="2"/>
  <c r="S762" i="2"/>
  <c r="R762" i="2"/>
  <c r="U762" i="2"/>
  <c r="S763" i="2"/>
  <c r="R763" i="2"/>
  <c r="U763" i="2"/>
  <c r="E764" i="2"/>
  <c r="D764" i="2"/>
  <c r="E965" i="2"/>
  <c r="G764" i="2"/>
  <c r="D965" i="2"/>
  <c r="F764" i="2"/>
  <c r="I764" i="2"/>
  <c r="H764" i="2"/>
  <c r="K764" i="2"/>
  <c r="J764" i="2"/>
  <c r="M764" i="2"/>
  <c r="L764" i="2"/>
  <c r="O764" i="2"/>
  <c r="N764" i="2"/>
  <c r="Q764" i="2"/>
  <c r="P764" i="2"/>
  <c r="S764" i="2"/>
  <c r="R764" i="2"/>
  <c r="U764" i="2"/>
  <c r="K765" i="2"/>
  <c r="J765" i="2"/>
  <c r="M765" i="2"/>
  <c r="L765" i="2"/>
  <c r="O765" i="2"/>
  <c r="N765" i="2"/>
  <c r="Q765" i="2"/>
  <c r="P765" i="2"/>
  <c r="S765" i="2"/>
  <c r="R765" i="2"/>
  <c r="U765" i="2"/>
  <c r="S766" i="2"/>
  <c r="R766" i="2"/>
  <c r="U766" i="2"/>
  <c r="I767" i="2"/>
  <c r="H767" i="2"/>
  <c r="K767" i="2"/>
  <c r="J767" i="2"/>
  <c r="M767" i="2"/>
  <c r="L767" i="2"/>
  <c r="O767" i="2"/>
  <c r="N767" i="2"/>
  <c r="Q767" i="2"/>
  <c r="P767" i="2"/>
  <c r="S767" i="2"/>
  <c r="R767" i="2"/>
  <c r="U767" i="2"/>
  <c r="M768" i="2"/>
  <c r="L768" i="2"/>
  <c r="O768" i="2"/>
  <c r="N768" i="2"/>
  <c r="Q768" i="2"/>
  <c r="P768" i="2"/>
  <c r="S768" i="2"/>
  <c r="R768" i="2"/>
  <c r="U768" i="2"/>
  <c r="E769" i="2"/>
  <c r="D769" i="2"/>
  <c r="G769" i="2"/>
  <c r="F769" i="2"/>
  <c r="I769" i="2"/>
  <c r="H769" i="2"/>
  <c r="K769" i="2"/>
  <c r="J769" i="2"/>
  <c r="M769" i="2"/>
  <c r="L769" i="2"/>
  <c r="O769" i="2"/>
  <c r="N769" i="2"/>
  <c r="Q769" i="2"/>
  <c r="P769" i="2"/>
  <c r="S769" i="2"/>
  <c r="R769" i="2"/>
  <c r="U769" i="2"/>
  <c r="I770" i="2"/>
  <c r="H770" i="2"/>
  <c r="K770" i="2"/>
  <c r="J770" i="2"/>
  <c r="M770" i="2"/>
  <c r="L770" i="2"/>
  <c r="O770" i="2"/>
  <c r="N770" i="2"/>
  <c r="Q770" i="2"/>
  <c r="P770" i="2"/>
  <c r="S770" i="2"/>
  <c r="R770" i="2"/>
  <c r="U770" i="2"/>
  <c r="S771" i="2"/>
  <c r="R771" i="2"/>
  <c r="U771" i="2"/>
  <c r="I772" i="2"/>
  <c r="H772" i="2"/>
  <c r="K772" i="2"/>
  <c r="J772" i="2"/>
  <c r="M772" i="2"/>
  <c r="L772" i="2"/>
  <c r="O772" i="2"/>
  <c r="N772" i="2"/>
  <c r="Q772" i="2"/>
  <c r="P772" i="2"/>
  <c r="S772" i="2"/>
  <c r="R772" i="2"/>
  <c r="U772" i="2"/>
  <c r="G773" i="2"/>
  <c r="F773" i="2"/>
  <c r="I773" i="2"/>
  <c r="H773" i="2"/>
  <c r="K773" i="2"/>
  <c r="J773" i="2"/>
  <c r="M773" i="2"/>
  <c r="L773" i="2"/>
  <c r="O773" i="2"/>
  <c r="N773" i="2"/>
  <c r="Q773" i="2"/>
  <c r="P773" i="2"/>
  <c r="S773" i="2"/>
  <c r="R773" i="2"/>
  <c r="U773" i="2"/>
  <c r="I774" i="2"/>
  <c r="H774" i="2"/>
  <c r="K774" i="2"/>
  <c r="J774" i="2"/>
  <c r="M774" i="2"/>
  <c r="L774" i="2"/>
  <c r="O774" i="2"/>
  <c r="N774" i="2"/>
  <c r="Q774" i="2"/>
  <c r="P774" i="2"/>
  <c r="S774" i="2"/>
  <c r="R774" i="2"/>
  <c r="U774" i="2"/>
  <c r="S775" i="2"/>
  <c r="R775" i="2"/>
  <c r="U775" i="2"/>
  <c r="Q776" i="2"/>
  <c r="P776" i="2"/>
  <c r="S776" i="2"/>
  <c r="R776" i="2"/>
  <c r="U776" i="2"/>
  <c r="M777" i="2"/>
  <c r="L777" i="2"/>
  <c r="O777" i="2"/>
  <c r="N777" i="2"/>
  <c r="Q777" i="2"/>
  <c r="P777" i="2"/>
  <c r="S777" i="2"/>
  <c r="R777" i="2"/>
  <c r="U777" i="2"/>
  <c r="M778" i="2"/>
  <c r="L778" i="2"/>
  <c r="O778" i="2"/>
  <c r="N778" i="2"/>
  <c r="Q778" i="2"/>
  <c r="P778" i="2"/>
  <c r="S778" i="2"/>
  <c r="R778" i="2"/>
  <c r="U778" i="2"/>
  <c r="M779" i="2"/>
  <c r="L779" i="2"/>
  <c r="O779" i="2"/>
  <c r="N779" i="2"/>
  <c r="Q779" i="2"/>
  <c r="P779" i="2"/>
  <c r="S779" i="2"/>
  <c r="R779" i="2"/>
  <c r="U779" i="2"/>
  <c r="O780" i="2"/>
  <c r="N780" i="2"/>
  <c r="Q780" i="2"/>
  <c r="P780" i="2"/>
  <c r="S780" i="2"/>
  <c r="R780" i="2"/>
  <c r="U780" i="2"/>
  <c r="I943" i="2"/>
  <c r="K781" i="2"/>
  <c r="H943" i="2"/>
  <c r="J781" i="2"/>
  <c r="M781" i="2"/>
  <c r="L781" i="2"/>
  <c r="O781" i="2"/>
  <c r="N781" i="2"/>
  <c r="Q781" i="2"/>
  <c r="P781" i="2"/>
  <c r="S781" i="2"/>
  <c r="R781" i="2"/>
  <c r="U781" i="2"/>
  <c r="R782" i="2"/>
  <c r="U782" i="2"/>
  <c r="M783" i="2"/>
  <c r="L783" i="2"/>
  <c r="O783" i="2"/>
  <c r="N783" i="2"/>
  <c r="Q783" i="2"/>
  <c r="P783" i="2"/>
  <c r="S783" i="2"/>
  <c r="R783" i="2"/>
  <c r="U783" i="2"/>
  <c r="I784" i="2"/>
  <c r="H784" i="2"/>
  <c r="K784" i="2"/>
  <c r="J784" i="2"/>
  <c r="M784" i="2"/>
  <c r="L784" i="2"/>
  <c r="O784" i="2"/>
  <c r="N784" i="2"/>
  <c r="Q784" i="2"/>
  <c r="P784" i="2"/>
  <c r="S784" i="2"/>
  <c r="R784" i="2"/>
  <c r="U784" i="2"/>
  <c r="S785" i="2"/>
  <c r="R785" i="2"/>
  <c r="U785" i="2"/>
  <c r="S786" i="2"/>
  <c r="R786" i="2"/>
  <c r="U786" i="2"/>
  <c r="G787" i="2"/>
  <c r="F787" i="2"/>
  <c r="I787" i="2"/>
  <c r="H787" i="2"/>
  <c r="K787" i="2"/>
  <c r="J787" i="2"/>
  <c r="M787" i="2"/>
  <c r="L787" i="2"/>
  <c r="O787" i="2"/>
  <c r="N787" i="2"/>
  <c r="Q787" i="2"/>
  <c r="P787" i="2"/>
  <c r="S787" i="2"/>
  <c r="R787" i="2"/>
  <c r="U787" i="2"/>
  <c r="S788" i="2"/>
  <c r="R788" i="2"/>
  <c r="U788" i="2"/>
  <c r="S789" i="2"/>
  <c r="R789" i="2"/>
  <c r="U789" i="2"/>
  <c r="M790" i="2"/>
  <c r="L790" i="2"/>
  <c r="O790" i="2"/>
  <c r="N790" i="2"/>
  <c r="Q790" i="2"/>
  <c r="P790" i="2"/>
  <c r="S790" i="2"/>
  <c r="R790" i="2"/>
  <c r="U790" i="2"/>
  <c r="R791" i="2"/>
  <c r="U791" i="2"/>
  <c r="K792" i="2"/>
  <c r="J792" i="2"/>
  <c r="M792" i="2"/>
  <c r="L792" i="2"/>
  <c r="O792" i="2"/>
  <c r="N792" i="2"/>
  <c r="Q792" i="2"/>
  <c r="P792" i="2"/>
  <c r="S792" i="2"/>
  <c r="R792" i="2"/>
  <c r="S1006" i="2"/>
  <c r="U792" i="2"/>
  <c r="O793" i="2"/>
  <c r="N793" i="2"/>
  <c r="Q793" i="2"/>
  <c r="P793" i="2"/>
  <c r="S793" i="2"/>
  <c r="R793" i="2"/>
  <c r="U793" i="2"/>
  <c r="I794" i="2"/>
  <c r="H794" i="2"/>
  <c r="K794" i="2"/>
  <c r="J794" i="2"/>
  <c r="K931" i="2"/>
  <c r="M794" i="2"/>
  <c r="J931" i="2"/>
  <c r="L794" i="2"/>
  <c r="O794" i="2"/>
  <c r="N794" i="2"/>
  <c r="Q794" i="2"/>
  <c r="P794" i="2"/>
  <c r="S794" i="2"/>
  <c r="R794" i="2"/>
  <c r="U794" i="2"/>
  <c r="Q795" i="2"/>
  <c r="P795" i="2"/>
  <c r="S795" i="2"/>
  <c r="R795" i="2"/>
  <c r="U795" i="2"/>
  <c r="I796" i="2"/>
  <c r="H796" i="2"/>
  <c r="I951" i="2"/>
  <c r="K796" i="2"/>
  <c r="H951" i="2"/>
  <c r="J796" i="2"/>
  <c r="M796" i="2"/>
  <c r="L796" i="2"/>
  <c r="O796" i="2"/>
  <c r="N796" i="2"/>
  <c r="Q796" i="2"/>
  <c r="P796" i="2"/>
  <c r="S796" i="2"/>
  <c r="R796" i="2"/>
  <c r="U796" i="2"/>
  <c r="G797" i="2"/>
  <c r="F797" i="2"/>
  <c r="I797" i="2"/>
  <c r="H797" i="2"/>
  <c r="K797" i="2"/>
  <c r="J797" i="2"/>
  <c r="M797" i="2"/>
  <c r="L797" i="2"/>
  <c r="O797" i="2"/>
  <c r="N797" i="2"/>
  <c r="Q797" i="2"/>
  <c r="P797" i="2"/>
  <c r="S797" i="2"/>
  <c r="R797" i="2"/>
  <c r="U797" i="2"/>
  <c r="Q814" i="2"/>
  <c r="S798" i="2"/>
  <c r="P814" i="2"/>
  <c r="R798" i="2"/>
  <c r="U798" i="2"/>
  <c r="S799" i="2"/>
  <c r="R799" i="2"/>
  <c r="U799" i="2"/>
  <c r="M800" i="2"/>
  <c r="L800" i="2"/>
  <c r="O800" i="2"/>
  <c r="N800" i="2"/>
  <c r="Q800" i="2"/>
  <c r="P800" i="2"/>
  <c r="S800" i="2"/>
  <c r="R800" i="2"/>
  <c r="U800" i="2"/>
  <c r="S801" i="2"/>
  <c r="R801" i="2"/>
  <c r="U801" i="2"/>
  <c r="G802" i="2"/>
  <c r="F802" i="2"/>
  <c r="G847" i="2"/>
  <c r="I802" i="2"/>
  <c r="F847" i="2"/>
  <c r="H802" i="2"/>
  <c r="K802" i="2"/>
  <c r="J802" i="2"/>
  <c r="M802" i="2"/>
  <c r="L802" i="2"/>
  <c r="O802" i="2"/>
  <c r="N802" i="2"/>
  <c r="Q802" i="2"/>
  <c r="P802" i="2"/>
  <c r="S802" i="2"/>
  <c r="R802" i="2"/>
  <c r="U802" i="2"/>
  <c r="I803" i="2"/>
  <c r="H803" i="2"/>
  <c r="K803" i="2"/>
  <c r="J803" i="2"/>
  <c r="M803" i="2"/>
  <c r="L803" i="2"/>
  <c r="O803" i="2"/>
  <c r="N803" i="2"/>
  <c r="Q803" i="2"/>
  <c r="P803" i="2"/>
  <c r="S803" i="2"/>
  <c r="R803" i="2"/>
  <c r="U803" i="2"/>
  <c r="Q804" i="2"/>
  <c r="P804" i="2"/>
  <c r="S804" i="2"/>
  <c r="R804" i="2"/>
  <c r="U804" i="2"/>
  <c r="O805" i="2"/>
  <c r="N805" i="2"/>
  <c r="Q805" i="2"/>
  <c r="P805" i="2"/>
  <c r="S805" i="2"/>
  <c r="R805" i="2"/>
  <c r="U805" i="2"/>
  <c r="M806" i="2"/>
  <c r="L806" i="2"/>
  <c r="O806" i="2"/>
  <c r="N806" i="2"/>
  <c r="Q806" i="2"/>
  <c r="P806" i="2"/>
  <c r="S806" i="2"/>
  <c r="R806" i="2"/>
  <c r="U806" i="2"/>
  <c r="S807" i="2"/>
  <c r="R807" i="2"/>
  <c r="U807" i="2"/>
  <c r="S808" i="2"/>
  <c r="R808" i="2"/>
  <c r="U808" i="2"/>
  <c r="I809" i="2"/>
  <c r="H809" i="2"/>
  <c r="K809" i="2"/>
  <c r="J809" i="2"/>
  <c r="M809" i="2"/>
  <c r="L809" i="2"/>
  <c r="O809" i="2"/>
  <c r="N809" i="2"/>
  <c r="Q809" i="2"/>
  <c r="P809" i="2"/>
  <c r="S809" i="2"/>
  <c r="R809" i="2"/>
  <c r="U809" i="2"/>
  <c r="K810" i="2"/>
  <c r="J810" i="2"/>
  <c r="M810" i="2"/>
  <c r="L810" i="2"/>
  <c r="O810" i="2"/>
  <c r="N810" i="2"/>
  <c r="Q810" i="2"/>
  <c r="P810" i="2"/>
  <c r="S810" i="2"/>
  <c r="R810" i="2"/>
  <c r="U810" i="2"/>
  <c r="I811" i="2"/>
  <c r="H811" i="2"/>
  <c r="I939" i="2"/>
  <c r="K811" i="2"/>
  <c r="H939" i="2"/>
  <c r="J811" i="2"/>
  <c r="M811" i="2"/>
  <c r="L811" i="2"/>
  <c r="O811" i="2"/>
  <c r="N811" i="2"/>
  <c r="Q811" i="2"/>
  <c r="P811" i="2"/>
  <c r="S811" i="2"/>
  <c r="R811" i="2"/>
  <c r="U811" i="2"/>
  <c r="I812" i="2"/>
  <c r="H812" i="2"/>
  <c r="K812" i="2"/>
  <c r="J812" i="2"/>
  <c r="M812" i="2"/>
  <c r="L812" i="2"/>
  <c r="O812" i="2"/>
  <c r="N812" i="2"/>
  <c r="Q812" i="2"/>
  <c r="P812" i="2"/>
  <c r="S812" i="2"/>
  <c r="R812" i="2"/>
  <c r="U812" i="2"/>
  <c r="S813" i="2"/>
  <c r="R813" i="2"/>
  <c r="U813" i="2"/>
  <c r="S814" i="2"/>
  <c r="R814" i="2"/>
  <c r="U814" i="2"/>
  <c r="S815" i="2"/>
  <c r="R815" i="2"/>
  <c r="U815" i="2"/>
  <c r="E816" i="2"/>
  <c r="D816" i="2"/>
  <c r="G816" i="2"/>
  <c r="F816" i="2"/>
  <c r="I816" i="2"/>
  <c r="H816" i="2"/>
  <c r="K816" i="2"/>
  <c r="J816" i="2"/>
  <c r="M816" i="2"/>
  <c r="L816" i="2"/>
  <c r="O816" i="2"/>
  <c r="N816" i="2"/>
  <c r="Q816" i="2"/>
  <c r="P816" i="2"/>
  <c r="S816" i="2"/>
  <c r="R816" i="2"/>
  <c r="U816" i="2"/>
  <c r="I817" i="2"/>
  <c r="H817" i="2"/>
  <c r="K817" i="2"/>
  <c r="J817" i="2"/>
  <c r="M817" i="2"/>
  <c r="L817" i="2"/>
  <c r="O817" i="2"/>
  <c r="N817" i="2"/>
  <c r="Q817" i="2"/>
  <c r="P817" i="2"/>
  <c r="S817" i="2"/>
  <c r="R817" i="2"/>
  <c r="U817" i="2"/>
  <c r="M818" i="2"/>
  <c r="L818" i="2"/>
  <c r="O818" i="2"/>
  <c r="N818" i="2"/>
  <c r="Q818" i="2"/>
  <c r="P818" i="2"/>
  <c r="S818" i="2"/>
  <c r="R818" i="2"/>
  <c r="U818" i="2"/>
  <c r="Q819" i="2"/>
  <c r="P819" i="2"/>
  <c r="Q866" i="2"/>
  <c r="S819" i="2"/>
  <c r="P866" i="2"/>
  <c r="R819" i="2"/>
  <c r="U819" i="2"/>
  <c r="K820" i="2"/>
  <c r="J820" i="2"/>
  <c r="M820" i="2"/>
  <c r="L820" i="2"/>
  <c r="O820" i="2"/>
  <c r="N820" i="2"/>
  <c r="Q820" i="2"/>
  <c r="P820" i="2"/>
  <c r="S820" i="2"/>
  <c r="R820" i="2"/>
  <c r="U820" i="2"/>
  <c r="M1096" i="2"/>
  <c r="L1096" i="2"/>
  <c r="Q821" i="2"/>
  <c r="P821" i="2"/>
  <c r="S821" i="2"/>
  <c r="R821" i="2"/>
  <c r="U821" i="2"/>
  <c r="Q822" i="2"/>
  <c r="P822" i="2"/>
  <c r="S822" i="2"/>
  <c r="R822" i="2"/>
  <c r="U822" i="2"/>
  <c r="O823" i="2"/>
  <c r="N823" i="2"/>
  <c r="Q823" i="2"/>
  <c r="P823" i="2"/>
  <c r="S823" i="2"/>
  <c r="R823" i="2"/>
  <c r="U823" i="2"/>
  <c r="Q824" i="2"/>
  <c r="P824" i="2"/>
  <c r="S824" i="2"/>
  <c r="R824" i="2"/>
  <c r="U824" i="2"/>
  <c r="K825" i="2"/>
  <c r="J825" i="2"/>
  <c r="M825" i="2"/>
  <c r="L825" i="2"/>
  <c r="O825" i="2"/>
  <c r="N825" i="2"/>
  <c r="Q825" i="2"/>
  <c r="P825" i="2"/>
  <c r="S825" i="2"/>
  <c r="R825" i="2"/>
  <c r="U825" i="2"/>
  <c r="S826" i="2"/>
  <c r="R826" i="2"/>
  <c r="U826" i="2"/>
  <c r="I827" i="2"/>
  <c r="H827" i="2"/>
  <c r="K827" i="2"/>
  <c r="J827" i="2"/>
  <c r="M827" i="2"/>
  <c r="L827" i="2"/>
  <c r="O827" i="2"/>
  <c r="N827" i="2"/>
  <c r="Q827" i="2"/>
  <c r="P827" i="2"/>
  <c r="S827" i="2"/>
  <c r="R827" i="2"/>
  <c r="U827" i="2"/>
  <c r="I828" i="2"/>
  <c r="H828" i="2"/>
  <c r="G919" i="2"/>
  <c r="I1105" i="2"/>
  <c r="K828" i="2"/>
  <c r="F919" i="2"/>
  <c r="H1105" i="2"/>
  <c r="J828" i="2"/>
  <c r="M828" i="2"/>
  <c r="L828" i="2"/>
  <c r="O828" i="2"/>
  <c r="N828" i="2"/>
  <c r="Q828" i="2"/>
  <c r="P828" i="2"/>
  <c r="S828" i="2"/>
  <c r="R828" i="2"/>
  <c r="U828" i="2"/>
  <c r="I829" i="2"/>
  <c r="H829" i="2"/>
  <c r="I838" i="2"/>
  <c r="K829" i="2"/>
  <c r="H838" i="2"/>
  <c r="J829" i="2"/>
  <c r="M829" i="2"/>
  <c r="L829" i="2"/>
  <c r="O829" i="2"/>
  <c r="N829" i="2"/>
  <c r="Q829" i="2"/>
  <c r="P829" i="2"/>
  <c r="S829" i="2"/>
  <c r="R829" i="2"/>
  <c r="U829" i="2"/>
  <c r="M830" i="2"/>
  <c r="L830" i="2"/>
  <c r="O830" i="2"/>
  <c r="N830" i="2"/>
  <c r="O1101" i="2"/>
  <c r="Q830" i="2"/>
  <c r="N1101" i="2"/>
  <c r="P830" i="2"/>
  <c r="S830" i="2"/>
  <c r="R830" i="2"/>
  <c r="U830" i="2"/>
  <c r="R831" i="2"/>
  <c r="U831" i="2"/>
  <c r="S832" i="2"/>
  <c r="R832" i="2"/>
  <c r="U832" i="2"/>
  <c r="E833" i="2"/>
  <c r="D833" i="2"/>
  <c r="G833" i="2"/>
  <c r="F833" i="2"/>
  <c r="I833" i="2"/>
  <c r="H833" i="2"/>
  <c r="K833" i="2"/>
  <c r="J833" i="2"/>
  <c r="M833" i="2"/>
  <c r="L833" i="2"/>
  <c r="O833" i="2"/>
  <c r="N833" i="2"/>
  <c r="Q833" i="2"/>
  <c r="P833" i="2"/>
  <c r="S833" i="2"/>
  <c r="R833" i="2"/>
  <c r="U833" i="2"/>
  <c r="I834" i="2"/>
  <c r="H834" i="2"/>
  <c r="K834" i="2"/>
  <c r="J834" i="2"/>
  <c r="M834" i="2"/>
  <c r="L834" i="2"/>
  <c r="O834" i="2"/>
  <c r="N834" i="2"/>
  <c r="Q834" i="2"/>
  <c r="P834" i="2"/>
  <c r="S834" i="2"/>
  <c r="R834" i="2"/>
  <c r="U834" i="2"/>
  <c r="M835" i="2"/>
  <c r="L835" i="2"/>
  <c r="O835" i="2"/>
  <c r="N835" i="2"/>
  <c r="Q835" i="2"/>
  <c r="P835" i="2"/>
  <c r="S835" i="2"/>
  <c r="R835" i="2"/>
  <c r="U835" i="2"/>
  <c r="I836" i="2"/>
  <c r="H836" i="2"/>
  <c r="K836" i="2"/>
  <c r="J836" i="2"/>
  <c r="M836" i="2"/>
  <c r="L836" i="2"/>
  <c r="O836" i="2"/>
  <c r="N836" i="2"/>
  <c r="Q836" i="2"/>
  <c r="P836" i="2"/>
  <c r="S836" i="2"/>
  <c r="R836" i="2"/>
  <c r="U836" i="2"/>
  <c r="G837" i="2"/>
  <c r="F837" i="2"/>
  <c r="I837" i="2"/>
  <c r="H837" i="2"/>
  <c r="K837" i="2"/>
  <c r="J837" i="2"/>
  <c r="M837" i="2"/>
  <c r="L837" i="2"/>
  <c r="O837" i="2"/>
  <c r="N837" i="2"/>
  <c r="Q837" i="2"/>
  <c r="P837" i="2"/>
  <c r="S837" i="2"/>
  <c r="R837" i="2"/>
  <c r="U837" i="2"/>
  <c r="K838" i="2"/>
  <c r="J838" i="2"/>
  <c r="M838" i="2"/>
  <c r="L838" i="2"/>
  <c r="O838" i="2"/>
  <c r="N838" i="2"/>
  <c r="Q838" i="2"/>
  <c r="P838" i="2"/>
  <c r="S838" i="2"/>
  <c r="R838" i="2"/>
  <c r="U838" i="2"/>
  <c r="R839" i="2"/>
  <c r="U839" i="2"/>
  <c r="M840" i="2"/>
  <c r="L840" i="2"/>
  <c r="O840" i="2"/>
  <c r="N840" i="2"/>
  <c r="Q840" i="2"/>
  <c r="P840" i="2"/>
  <c r="S840" i="2"/>
  <c r="R840" i="2"/>
  <c r="U840" i="2"/>
  <c r="K841" i="2"/>
  <c r="J841" i="2"/>
  <c r="M841" i="2"/>
  <c r="L841" i="2"/>
  <c r="O841" i="2"/>
  <c r="N841" i="2"/>
  <c r="Q841" i="2"/>
  <c r="P841" i="2"/>
  <c r="S841" i="2"/>
  <c r="R841" i="2"/>
  <c r="U841" i="2"/>
  <c r="M842" i="2"/>
  <c r="L842" i="2"/>
  <c r="O842" i="2"/>
  <c r="N842" i="2"/>
  <c r="Q842" i="2"/>
  <c r="P842" i="2"/>
  <c r="S842" i="2"/>
  <c r="R842" i="2"/>
  <c r="U842" i="2"/>
  <c r="O843" i="2"/>
  <c r="N843" i="2"/>
  <c r="Q843" i="2"/>
  <c r="P843" i="2"/>
  <c r="S843" i="2"/>
  <c r="R843" i="2"/>
  <c r="U843" i="2"/>
  <c r="Q844" i="2"/>
  <c r="P844" i="2"/>
  <c r="S844" i="2"/>
  <c r="R844" i="2"/>
  <c r="U844" i="2"/>
  <c r="M845" i="2"/>
  <c r="L845" i="2"/>
  <c r="O845" i="2"/>
  <c r="N845" i="2"/>
  <c r="Q845" i="2"/>
  <c r="P845" i="2"/>
  <c r="S845" i="2"/>
  <c r="R845" i="2"/>
  <c r="U845" i="2"/>
  <c r="Q846" i="2"/>
  <c r="P846" i="2"/>
  <c r="S846" i="2"/>
  <c r="R846" i="2"/>
  <c r="U846" i="2"/>
  <c r="I847" i="2"/>
  <c r="H847" i="2"/>
  <c r="K847" i="2"/>
  <c r="J847" i="2"/>
  <c r="M847" i="2"/>
  <c r="L847" i="2"/>
  <c r="O847" i="2"/>
  <c r="N847" i="2"/>
  <c r="Q847" i="2"/>
  <c r="P847" i="2"/>
  <c r="S847" i="2"/>
  <c r="R847" i="2"/>
  <c r="U847" i="2"/>
  <c r="K848" i="2"/>
  <c r="J848" i="2"/>
  <c r="M848" i="2"/>
  <c r="L848" i="2"/>
  <c r="O848" i="2"/>
  <c r="N848" i="2"/>
  <c r="Q848" i="2"/>
  <c r="P848" i="2"/>
  <c r="S848" i="2"/>
  <c r="R848" i="2"/>
  <c r="U848" i="2"/>
  <c r="S849" i="2"/>
  <c r="R849" i="2"/>
  <c r="U849" i="2"/>
  <c r="S850" i="2"/>
  <c r="R850" i="2"/>
  <c r="U850" i="2"/>
  <c r="E851" i="2"/>
  <c r="D851" i="2"/>
  <c r="G851" i="2"/>
  <c r="F851" i="2"/>
  <c r="I851" i="2"/>
  <c r="H851" i="2"/>
  <c r="K851" i="2"/>
  <c r="J851" i="2"/>
  <c r="M851" i="2"/>
  <c r="L851" i="2"/>
  <c r="O851" i="2"/>
  <c r="N851" i="2"/>
  <c r="Q851" i="2"/>
  <c r="P851" i="2"/>
  <c r="S851" i="2"/>
  <c r="R851" i="2"/>
  <c r="U851" i="2"/>
  <c r="O852" i="2"/>
  <c r="N852" i="2"/>
  <c r="Q852" i="2"/>
  <c r="P852" i="2"/>
  <c r="S852" i="2"/>
  <c r="R852" i="2"/>
  <c r="U852" i="2"/>
  <c r="Q853" i="2"/>
  <c r="P853" i="2"/>
  <c r="S853" i="2"/>
  <c r="R853" i="2"/>
  <c r="U853" i="2"/>
  <c r="K854" i="2"/>
  <c r="J854" i="2"/>
  <c r="M854" i="2"/>
  <c r="L854" i="2"/>
  <c r="O854" i="2"/>
  <c r="N854" i="2"/>
  <c r="Q854" i="2"/>
  <c r="P854" i="2"/>
  <c r="S854" i="2"/>
  <c r="R854" i="2"/>
  <c r="U854" i="2"/>
  <c r="S855" i="2"/>
  <c r="R855" i="2"/>
  <c r="U855" i="2"/>
  <c r="R856" i="2"/>
  <c r="U856" i="2"/>
  <c r="G857" i="2"/>
  <c r="F857" i="2"/>
  <c r="I857" i="2"/>
  <c r="H857" i="2"/>
  <c r="K857" i="2"/>
  <c r="J857" i="2"/>
  <c r="M857" i="2"/>
  <c r="L857" i="2"/>
  <c r="O857" i="2"/>
  <c r="N857" i="2"/>
  <c r="Q857" i="2"/>
  <c r="P857" i="2"/>
  <c r="S857" i="2"/>
  <c r="R857" i="2"/>
  <c r="U857" i="2"/>
  <c r="Q858" i="2"/>
  <c r="P858" i="2"/>
  <c r="S858" i="2"/>
  <c r="R858" i="2"/>
  <c r="U858" i="2"/>
  <c r="M859" i="2"/>
  <c r="L859" i="2"/>
  <c r="O859" i="2"/>
  <c r="N859" i="2"/>
  <c r="Q859" i="2"/>
  <c r="P859" i="2"/>
  <c r="S859" i="2"/>
  <c r="R859" i="2"/>
  <c r="U859" i="2"/>
  <c r="G860" i="2"/>
  <c r="F860" i="2"/>
  <c r="I860" i="2"/>
  <c r="H860" i="2"/>
  <c r="K860" i="2"/>
  <c r="J860" i="2"/>
  <c r="M860" i="2"/>
  <c r="L860" i="2"/>
  <c r="O860" i="2"/>
  <c r="N860" i="2"/>
  <c r="Q860" i="2"/>
  <c r="P860" i="2"/>
  <c r="S860" i="2"/>
  <c r="R860" i="2"/>
  <c r="U860" i="2"/>
  <c r="K861" i="2"/>
  <c r="J861" i="2"/>
  <c r="M861" i="2"/>
  <c r="L861" i="2"/>
  <c r="O861" i="2"/>
  <c r="N861" i="2"/>
  <c r="Q861" i="2"/>
  <c r="P861" i="2"/>
  <c r="S861" i="2"/>
  <c r="R861" i="2"/>
  <c r="U861" i="2"/>
  <c r="Q862" i="2"/>
  <c r="P862" i="2"/>
  <c r="S862" i="2"/>
  <c r="R862" i="2"/>
  <c r="U862" i="2"/>
  <c r="Q863" i="2"/>
  <c r="P863" i="2"/>
  <c r="S863" i="2"/>
  <c r="R863" i="2"/>
  <c r="U863" i="2"/>
  <c r="S864" i="2"/>
  <c r="R864" i="2"/>
  <c r="U864" i="2"/>
  <c r="R865" i="2"/>
  <c r="U865" i="2"/>
  <c r="S866" i="2"/>
  <c r="R866" i="2"/>
  <c r="U866" i="2"/>
  <c r="I1114" i="2"/>
  <c r="H1114" i="2"/>
  <c r="M867" i="2"/>
  <c r="L867" i="2"/>
  <c r="O867" i="2"/>
  <c r="N867" i="2"/>
  <c r="Q867" i="2"/>
  <c r="P867" i="2"/>
  <c r="S867" i="2"/>
  <c r="R867" i="2"/>
  <c r="U867" i="2"/>
  <c r="I868" i="2"/>
  <c r="H868" i="2"/>
  <c r="K868" i="2"/>
  <c r="J868" i="2"/>
  <c r="M868" i="2"/>
  <c r="L868" i="2"/>
  <c r="O868" i="2"/>
  <c r="N868" i="2"/>
  <c r="Q868" i="2"/>
  <c r="P868" i="2"/>
  <c r="S868" i="2"/>
  <c r="R868" i="2"/>
  <c r="U868" i="2"/>
  <c r="R869" i="2"/>
  <c r="U869" i="2"/>
  <c r="G870" i="2"/>
  <c r="F870" i="2"/>
  <c r="I870" i="2"/>
  <c r="H870" i="2"/>
  <c r="I1085" i="2"/>
  <c r="K870" i="2"/>
  <c r="H1085" i="2"/>
  <c r="J870" i="2"/>
  <c r="M870" i="2"/>
  <c r="L870" i="2"/>
  <c r="O870" i="2"/>
  <c r="N870" i="2"/>
  <c r="Q870" i="2"/>
  <c r="P870" i="2"/>
  <c r="S870" i="2"/>
  <c r="R870" i="2"/>
  <c r="U870" i="2"/>
  <c r="S871" i="2"/>
  <c r="R871" i="2"/>
  <c r="U871" i="2"/>
  <c r="K872" i="2"/>
  <c r="J872" i="2"/>
  <c r="M872" i="2"/>
  <c r="L872" i="2"/>
  <c r="O872" i="2"/>
  <c r="N872" i="2"/>
  <c r="Q872" i="2"/>
  <c r="P872" i="2"/>
  <c r="S872" i="2"/>
  <c r="R872" i="2"/>
  <c r="U872" i="2"/>
  <c r="M873" i="2"/>
  <c r="L873" i="2"/>
  <c r="O873" i="2"/>
  <c r="N873" i="2"/>
  <c r="Q873" i="2"/>
  <c r="P873" i="2"/>
  <c r="S873" i="2"/>
  <c r="R873" i="2"/>
  <c r="U873" i="2"/>
  <c r="I874" i="2"/>
  <c r="H874" i="2"/>
  <c r="K874" i="2"/>
  <c r="J874" i="2"/>
  <c r="M874" i="2"/>
  <c r="L874" i="2"/>
  <c r="O874" i="2"/>
  <c r="N874" i="2"/>
  <c r="Q874" i="2"/>
  <c r="P874" i="2"/>
  <c r="S874" i="2"/>
  <c r="R874" i="2"/>
  <c r="U874" i="2"/>
  <c r="I875" i="2"/>
  <c r="H875" i="2"/>
  <c r="K875" i="2"/>
  <c r="J875" i="2"/>
  <c r="M875" i="2"/>
  <c r="L875" i="2"/>
  <c r="O875" i="2"/>
  <c r="N875" i="2"/>
  <c r="Q875" i="2"/>
  <c r="P875" i="2"/>
  <c r="S875" i="2"/>
  <c r="R875" i="2"/>
  <c r="U875" i="2"/>
  <c r="M876" i="2"/>
  <c r="L876" i="2"/>
  <c r="O876" i="2"/>
  <c r="N876" i="2"/>
  <c r="Q876" i="2"/>
  <c r="P876" i="2"/>
  <c r="S876" i="2"/>
  <c r="R876" i="2"/>
  <c r="U876" i="2"/>
  <c r="S877" i="2"/>
  <c r="R877" i="2"/>
  <c r="U877" i="2"/>
  <c r="O878" i="2"/>
  <c r="N878" i="2"/>
  <c r="Q878" i="2"/>
  <c r="P878" i="2"/>
  <c r="S878" i="2"/>
  <c r="R878" i="2"/>
  <c r="U878" i="2"/>
  <c r="I879" i="2"/>
  <c r="H879" i="2"/>
  <c r="K879" i="2"/>
  <c r="J879" i="2"/>
  <c r="M879" i="2"/>
  <c r="L879" i="2"/>
  <c r="O879" i="2"/>
  <c r="N879" i="2"/>
  <c r="Q879" i="2"/>
  <c r="P879" i="2"/>
  <c r="S879" i="2"/>
  <c r="R879" i="2"/>
  <c r="U879" i="2"/>
  <c r="I880" i="2"/>
  <c r="H880" i="2"/>
  <c r="K880" i="2"/>
  <c r="J880" i="2"/>
  <c r="M880" i="2"/>
  <c r="L880" i="2"/>
  <c r="O880" i="2"/>
  <c r="N880" i="2"/>
  <c r="Q880" i="2"/>
  <c r="P880" i="2"/>
  <c r="S880" i="2"/>
  <c r="R880" i="2"/>
  <c r="U880" i="2"/>
  <c r="E926" i="2"/>
  <c r="G881" i="2"/>
  <c r="D926" i="2"/>
  <c r="F881" i="2"/>
  <c r="I881" i="2"/>
  <c r="H881" i="2"/>
  <c r="K881" i="2"/>
  <c r="J881" i="2"/>
  <c r="M881" i="2"/>
  <c r="L881" i="2"/>
  <c r="O881" i="2"/>
  <c r="N881" i="2"/>
  <c r="Q881" i="2"/>
  <c r="P881" i="2"/>
  <c r="S881" i="2"/>
  <c r="R881" i="2"/>
  <c r="U881" i="2"/>
  <c r="Q882" i="2"/>
  <c r="P882" i="2"/>
  <c r="S882" i="2"/>
  <c r="R882" i="2"/>
  <c r="U882" i="2"/>
  <c r="M883" i="2"/>
  <c r="L883" i="2"/>
  <c r="O883" i="2"/>
  <c r="N883" i="2"/>
  <c r="Q883" i="2"/>
  <c r="P883" i="2"/>
  <c r="S883" i="2"/>
  <c r="R883" i="2"/>
  <c r="U883" i="2"/>
  <c r="M884" i="2"/>
  <c r="L884" i="2"/>
  <c r="O884" i="2"/>
  <c r="N884" i="2"/>
  <c r="Q884" i="2"/>
  <c r="P884" i="2"/>
  <c r="S884" i="2"/>
  <c r="R884" i="2"/>
  <c r="U884" i="2"/>
  <c r="Q885" i="2"/>
  <c r="P885" i="2"/>
  <c r="S885" i="2"/>
  <c r="R885" i="2"/>
  <c r="U885" i="2"/>
  <c r="E886" i="2"/>
  <c r="D886" i="2"/>
  <c r="G886" i="2"/>
  <c r="F886" i="2"/>
  <c r="I886" i="2"/>
  <c r="H886" i="2"/>
  <c r="K886" i="2"/>
  <c r="J886" i="2"/>
  <c r="M886" i="2"/>
  <c r="L886" i="2"/>
  <c r="O886" i="2"/>
  <c r="N886" i="2"/>
  <c r="Q886" i="2"/>
  <c r="P886" i="2"/>
  <c r="S886" i="2"/>
  <c r="R886" i="2"/>
  <c r="U886" i="2"/>
  <c r="Q887" i="2"/>
  <c r="P887" i="2"/>
  <c r="S887" i="2"/>
  <c r="R887" i="2"/>
  <c r="U887" i="2"/>
  <c r="S888" i="2"/>
  <c r="R888" i="2"/>
  <c r="U888" i="2"/>
  <c r="Q889" i="2"/>
  <c r="P889" i="2"/>
  <c r="S889" i="2"/>
  <c r="R889" i="2"/>
  <c r="U889" i="2"/>
  <c r="O890" i="2"/>
  <c r="N890" i="2"/>
  <c r="Q890" i="2"/>
  <c r="P890" i="2"/>
  <c r="S890" i="2"/>
  <c r="R890" i="2"/>
  <c r="U890" i="2"/>
  <c r="I891" i="2"/>
  <c r="H891" i="2"/>
  <c r="K891" i="2"/>
  <c r="J891" i="2"/>
  <c r="M891" i="2"/>
  <c r="L891" i="2"/>
  <c r="O891" i="2"/>
  <c r="N891" i="2"/>
  <c r="Q891" i="2"/>
  <c r="P891" i="2"/>
  <c r="S891" i="2"/>
  <c r="R891" i="2"/>
  <c r="U891" i="2"/>
  <c r="M892" i="2"/>
  <c r="L892" i="2"/>
  <c r="O892" i="2"/>
  <c r="N892" i="2"/>
  <c r="Q892" i="2"/>
  <c r="P892" i="2"/>
  <c r="S892" i="2"/>
  <c r="R892" i="2"/>
  <c r="U892" i="2"/>
  <c r="M893" i="2"/>
  <c r="L893" i="2"/>
  <c r="O893" i="2"/>
  <c r="N893" i="2"/>
  <c r="Q893" i="2"/>
  <c r="P893" i="2"/>
  <c r="S893" i="2"/>
  <c r="R893" i="2"/>
  <c r="U893" i="2"/>
  <c r="O894" i="2"/>
  <c r="N894" i="2"/>
  <c r="Q894" i="2"/>
  <c r="P894" i="2"/>
  <c r="S894" i="2"/>
  <c r="R894" i="2"/>
  <c r="U894" i="2"/>
  <c r="M895" i="2"/>
  <c r="L895" i="2"/>
  <c r="O895" i="2"/>
  <c r="N895" i="2"/>
  <c r="Q895" i="2"/>
  <c r="P895" i="2"/>
  <c r="S895" i="2"/>
  <c r="R895" i="2"/>
  <c r="U895" i="2"/>
  <c r="K896" i="2"/>
  <c r="J896" i="2"/>
  <c r="M896" i="2"/>
  <c r="L896" i="2"/>
  <c r="O896" i="2"/>
  <c r="N896" i="2"/>
  <c r="Q896" i="2"/>
  <c r="P896" i="2"/>
  <c r="S896" i="2"/>
  <c r="R896" i="2"/>
  <c r="U896" i="2"/>
  <c r="I897" i="2"/>
  <c r="H897" i="2"/>
  <c r="K897" i="2"/>
  <c r="J897" i="2"/>
  <c r="M897" i="2"/>
  <c r="L897" i="2"/>
  <c r="O897" i="2"/>
  <c r="N897" i="2"/>
  <c r="Q897" i="2"/>
  <c r="P897" i="2"/>
  <c r="S897" i="2"/>
  <c r="R897" i="2"/>
  <c r="U897" i="2"/>
  <c r="S898" i="2"/>
  <c r="R898" i="2"/>
  <c r="U898" i="2"/>
  <c r="G899" i="2"/>
  <c r="F899" i="2"/>
  <c r="I899" i="2"/>
  <c r="H899" i="2"/>
  <c r="K899" i="2"/>
  <c r="J899" i="2"/>
  <c r="M899" i="2"/>
  <c r="L899" i="2"/>
  <c r="O899" i="2"/>
  <c r="N899" i="2"/>
  <c r="Q899" i="2"/>
  <c r="P899" i="2"/>
  <c r="S899" i="2"/>
  <c r="R899" i="2"/>
  <c r="U899" i="2"/>
  <c r="I900" i="2"/>
  <c r="H900" i="2"/>
  <c r="K900" i="2"/>
  <c r="J900" i="2"/>
  <c r="M900" i="2"/>
  <c r="L900" i="2"/>
  <c r="O900" i="2"/>
  <c r="N900" i="2"/>
  <c r="Q900" i="2"/>
  <c r="P900" i="2"/>
  <c r="S900" i="2"/>
  <c r="R900" i="2"/>
  <c r="U900" i="2"/>
  <c r="R901" i="2"/>
  <c r="U901" i="2"/>
  <c r="G902" i="2"/>
  <c r="F902" i="2"/>
  <c r="I902" i="2"/>
  <c r="H902" i="2"/>
  <c r="I971" i="2"/>
  <c r="K902" i="2"/>
  <c r="H971" i="2"/>
  <c r="J902" i="2"/>
  <c r="M902" i="2"/>
  <c r="L902" i="2"/>
  <c r="O902" i="2"/>
  <c r="N902" i="2"/>
  <c r="Q902" i="2"/>
  <c r="P902" i="2"/>
  <c r="S902" i="2"/>
  <c r="R902" i="2"/>
  <c r="U902" i="2"/>
  <c r="Q903" i="2"/>
  <c r="P903" i="2"/>
  <c r="Q966" i="2"/>
  <c r="S903" i="2"/>
  <c r="P966" i="2"/>
  <c r="R903" i="2"/>
  <c r="S982" i="2"/>
  <c r="U903" i="2"/>
  <c r="Q904" i="2"/>
  <c r="P904" i="2"/>
  <c r="S904" i="2"/>
  <c r="R904" i="2"/>
  <c r="U904" i="2"/>
  <c r="E905" i="2"/>
  <c r="D905" i="2"/>
  <c r="G905" i="2"/>
  <c r="F905" i="2"/>
  <c r="I905" i="2"/>
  <c r="H905" i="2"/>
  <c r="K905" i="2"/>
  <c r="J905" i="2"/>
  <c r="M905" i="2"/>
  <c r="L905" i="2"/>
  <c r="O905" i="2"/>
  <c r="N905" i="2"/>
  <c r="Q905" i="2"/>
  <c r="P905" i="2"/>
  <c r="S905" i="2"/>
  <c r="R905" i="2"/>
  <c r="U905" i="2"/>
  <c r="R906" i="2"/>
  <c r="U906" i="2"/>
  <c r="Q907" i="2"/>
  <c r="P907" i="2"/>
  <c r="S907" i="2"/>
  <c r="R907" i="2"/>
  <c r="U907" i="2"/>
  <c r="E908" i="2"/>
  <c r="D908" i="2"/>
  <c r="G908" i="2"/>
  <c r="F908" i="2"/>
  <c r="I908" i="2"/>
  <c r="H908" i="2"/>
  <c r="K908" i="2"/>
  <c r="J908" i="2"/>
  <c r="M908" i="2"/>
  <c r="L908" i="2"/>
  <c r="O908" i="2"/>
  <c r="N908" i="2"/>
  <c r="Q908" i="2"/>
  <c r="P908" i="2"/>
  <c r="S908" i="2"/>
  <c r="R908" i="2"/>
  <c r="U908" i="2"/>
  <c r="Q909" i="2"/>
  <c r="P909" i="2"/>
  <c r="S909" i="2"/>
  <c r="R909" i="2"/>
  <c r="U909" i="2"/>
  <c r="M910" i="2"/>
  <c r="L910" i="2"/>
  <c r="O910" i="2"/>
  <c r="N910" i="2"/>
  <c r="Q910" i="2"/>
  <c r="P910" i="2"/>
  <c r="S910" i="2"/>
  <c r="R910" i="2"/>
  <c r="U910" i="2"/>
  <c r="S911" i="2"/>
  <c r="R911" i="2"/>
  <c r="U911" i="2"/>
  <c r="O912" i="2"/>
  <c r="N912" i="2"/>
  <c r="Q912" i="2"/>
  <c r="P912" i="2"/>
  <c r="S912" i="2"/>
  <c r="R912" i="2"/>
  <c r="U912" i="2"/>
  <c r="I913" i="2"/>
  <c r="H913" i="2"/>
  <c r="K913" i="2"/>
  <c r="J913" i="2"/>
  <c r="M913" i="2"/>
  <c r="L913" i="2"/>
  <c r="O913" i="2"/>
  <c r="N913" i="2"/>
  <c r="Q913" i="2"/>
  <c r="P913" i="2"/>
  <c r="S913" i="2"/>
  <c r="R913" i="2"/>
  <c r="U913" i="2"/>
  <c r="Q914" i="2"/>
  <c r="P914" i="2"/>
  <c r="S914" i="2"/>
  <c r="R914" i="2"/>
  <c r="U914" i="2"/>
  <c r="S915" i="2"/>
  <c r="R915" i="2"/>
  <c r="U915" i="2"/>
  <c r="S916" i="2"/>
  <c r="R916" i="2"/>
  <c r="U916" i="2"/>
  <c r="K917" i="2"/>
  <c r="J917" i="2"/>
  <c r="M917" i="2"/>
  <c r="L917" i="2"/>
  <c r="O917" i="2"/>
  <c r="N917" i="2"/>
  <c r="Q917" i="2"/>
  <c r="P917" i="2"/>
  <c r="S917" i="2"/>
  <c r="R917" i="2"/>
  <c r="U917" i="2"/>
  <c r="S918" i="2"/>
  <c r="R918" i="2"/>
  <c r="U918" i="2"/>
  <c r="I919" i="2"/>
  <c r="H919" i="2"/>
  <c r="K919" i="2"/>
  <c r="J919" i="2"/>
  <c r="M919" i="2"/>
  <c r="L919" i="2"/>
  <c r="O919" i="2"/>
  <c r="N919" i="2"/>
  <c r="Q919" i="2"/>
  <c r="P919" i="2"/>
  <c r="S919" i="2"/>
  <c r="R919" i="2"/>
  <c r="U919" i="2"/>
  <c r="K920" i="2"/>
  <c r="J920" i="2"/>
  <c r="M920" i="2"/>
  <c r="L920" i="2"/>
  <c r="O920" i="2"/>
  <c r="N920" i="2"/>
  <c r="Q920" i="2"/>
  <c r="P920" i="2"/>
  <c r="S920" i="2"/>
  <c r="R920" i="2"/>
  <c r="U920" i="2"/>
  <c r="Q921" i="2"/>
  <c r="P921" i="2"/>
  <c r="S921" i="2"/>
  <c r="R921" i="2"/>
  <c r="U921" i="2"/>
  <c r="I922" i="2"/>
  <c r="H922" i="2"/>
  <c r="K922" i="2"/>
  <c r="J922" i="2"/>
  <c r="M922" i="2"/>
  <c r="L922" i="2"/>
  <c r="O922" i="2"/>
  <c r="N922" i="2"/>
  <c r="Q922" i="2"/>
  <c r="P922" i="2"/>
  <c r="S922" i="2"/>
  <c r="R922" i="2"/>
  <c r="U922" i="2"/>
  <c r="G923" i="2"/>
  <c r="F923" i="2"/>
  <c r="I923" i="2"/>
  <c r="H923" i="2"/>
  <c r="K923" i="2"/>
  <c r="J923" i="2"/>
  <c r="M923" i="2"/>
  <c r="L923" i="2"/>
  <c r="O923" i="2"/>
  <c r="N923" i="2"/>
  <c r="Q923" i="2"/>
  <c r="P923" i="2"/>
  <c r="S923" i="2"/>
  <c r="R923" i="2"/>
  <c r="U923" i="2"/>
  <c r="S924" i="2"/>
  <c r="R924" i="2"/>
  <c r="U924" i="2"/>
  <c r="G925" i="2"/>
  <c r="F925" i="2"/>
  <c r="I925" i="2"/>
  <c r="H925" i="2"/>
  <c r="K925" i="2"/>
  <c r="J925" i="2"/>
  <c r="M925" i="2"/>
  <c r="L925" i="2"/>
  <c r="O925" i="2"/>
  <c r="N925" i="2"/>
  <c r="Q925" i="2"/>
  <c r="P925" i="2"/>
  <c r="S925" i="2"/>
  <c r="R925" i="2"/>
  <c r="U925" i="2"/>
  <c r="G926" i="2"/>
  <c r="F926" i="2"/>
  <c r="I926" i="2"/>
  <c r="H926" i="2"/>
  <c r="K926" i="2"/>
  <c r="J926" i="2"/>
  <c r="M926" i="2"/>
  <c r="L926" i="2"/>
  <c r="O926" i="2"/>
  <c r="N926" i="2"/>
  <c r="Q926" i="2"/>
  <c r="P926" i="2"/>
  <c r="S926" i="2"/>
  <c r="R926" i="2"/>
  <c r="U926" i="2"/>
  <c r="R927" i="2"/>
  <c r="U927" i="2"/>
  <c r="M928" i="2"/>
  <c r="L928" i="2"/>
  <c r="O928" i="2"/>
  <c r="N928" i="2"/>
  <c r="Q928" i="2"/>
  <c r="P928" i="2"/>
  <c r="S928" i="2"/>
  <c r="R928" i="2"/>
  <c r="U928" i="2"/>
  <c r="M929" i="2"/>
  <c r="L929" i="2"/>
  <c r="O929" i="2"/>
  <c r="N929" i="2"/>
  <c r="Q929" i="2"/>
  <c r="P929" i="2"/>
  <c r="S929" i="2"/>
  <c r="R929" i="2"/>
  <c r="U929" i="2"/>
  <c r="E993" i="2"/>
  <c r="G930" i="2"/>
  <c r="D993" i="2"/>
  <c r="F930" i="2"/>
  <c r="I930" i="2"/>
  <c r="H930" i="2"/>
  <c r="K930" i="2"/>
  <c r="J930" i="2"/>
  <c r="M930" i="2"/>
  <c r="L930" i="2"/>
  <c r="O930" i="2"/>
  <c r="N930" i="2"/>
  <c r="Q930" i="2"/>
  <c r="P930" i="2"/>
  <c r="S930" i="2"/>
  <c r="R930" i="2"/>
  <c r="U930" i="2"/>
  <c r="M931" i="2"/>
  <c r="L931" i="2"/>
  <c r="O931" i="2"/>
  <c r="N931" i="2"/>
  <c r="Q931" i="2"/>
  <c r="P931" i="2"/>
  <c r="S931" i="2"/>
  <c r="R931" i="2"/>
  <c r="U931" i="2"/>
  <c r="E974" i="2"/>
  <c r="G932" i="2"/>
  <c r="D974" i="2"/>
  <c r="F932" i="2"/>
  <c r="I932" i="2"/>
  <c r="H932" i="2"/>
  <c r="K932" i="2"/>
  <c r="J932" i="2"/>
  <c r="M932" i="2"/>
  <c r="L932" i="2"/>
  <c r="O932" i="2"/>
  <c r="N932" i="2"/>
  <c r="Q932" i="2"/>
  <c r="P932" i="2"/>
  <c r="S932" i="2"/>
  <c r="R932" i="2"/>
  <c r="U932" i="2"/>
  <c r="E933" i="2"/>
  <c r="D933" i="2"/>
  <c r="G933" i="2"/>
  <c r="F933" i="2"/>
  <c r="I933" i="2"/>
  <c r="H933" i="2"/>
  <c r="K933" i="2"/>
  <c r="J933" i="2"/>
  <c r="M933" i="2"/>
  <c r="L933" i="2"/>
  <c r="O933" i="2"/>
  <c r="N933" i="2"/>
  <c r="Q933" i="2"/>
  <c r="P933" i="2"/>
  <c r="S933" i="2"/>
  <c r="R933" i="2"/>
  <c r="U933" i="2"/>
  <c r="I934" i="2"/>
  <c r="H934" i="2"/>
  <c r="I1003" i="2"/>
  <c r="K934" i="2"/>
  <c r="H1003" i="2"/>
  <c r="J934" i="2"/>
  <c r="M934" i="2"/>
  <c r="L934" i="2"/>
  <c r="O934" i="2"/>
  <c r="N934" i="2"/>
  <c r="O1042" i="2"/>
  <c r="Q934" i="2"/>
  <c r="N1042" i="2"/>
  <c r="P934" i="2"/>
  <c r="S934" i="2"/>
  <c r="R934" i="2"/>
  <c r="U934" i="2"/>
  <c r="R935" i="2"/>
  <c r="U935" i="2"/>
  <c r="R936" i="2"/>
  <c r="U936" i="2"/>
  <c r="R937" i="2"/>
  <c r="U937" i="2"/>
  <c r="O938" i="2"/>
  <c r="N938" i="2"/>
  <c r="Q938" i="2"/>
  <c r="P938" i="2"/>
  <c r="S938" i="2"/>
  <c r="R938" i="2"/>
  <c r="S995" i="2"/>
  <c r="U938" i="2"/>
  <c r="K939" i="2"/>
  <c r="J939" i="2"/>
  <c r="M939" i="2"/>
  <c r="L939" i="2"/>
  <c r="O939" i="2"/>
  <c r="N939" i="2"/>
  <c r="Q939" i="2"/>
  <c r="P939" i="2"/>
  <c r="S939" i="2"/>
  <c r="R939" i="2"/>
  <c r="U939" i="2"/>
  <c r="I940" i="2"/>
  <c r="H940" i="2"/>
  <c r="K940" i="2"/>
  <c r="J940" i="2"/>
  <c r="M940" i="2"/>
  <c r="L940" i="2"/>
  <c r="O940" i="2"/>
  <c r="N940" i="2"/>
  <c r="Q940" i="2"/>
  <c r="P940" i="2"/>
  <c r="S940" i="2"/>
  <c r="R940" i="2"/>
  <c r="U940" i="2"/>
  <c r="K941" i="2"/>
  <c r="J941" i="2"/>
  <c r="M941" i="2"/>
  <c r="L941" i="2"/>
  <c r="O941" i="2"/>
  <c r="N941" i="2"/>
  <c r="Q941" i="2"/>
  <c r="P941" i="2"/>
  <c r="S941" i="2"/>
  <c r="R941" i="2"/>
  <c r="U941" i="2"/>
  <c r="M942" i="2"/>
  <c r="L942" i="2"/>
  <c r="O942" i="2"/>
  <c r="N942" i="2"/>
  <c r="Q942" i="2"/>
  <c r="P942" i="2"/>
  <c r="S942" i="2"/>
  <c r="R942" i="2"/>
  <c r="U942" i="2"/>
  <c r="K943" i="2"/>
  <c r="J943" i="2"/>
  <c r="M943" i="2"/>
  <c r="L943" i="2"/>
  <c r="O943" i="2"/>
  <c r="N943" i="2"/>
  <c r="Q943" i="2"/>
  <c r="P943" i="2"/>
  <c r="S943" i="2"/>
  <c r="R943" i="2"/>
  <c r="U943" i="2"/>
  <c r="M944" i="2"/>
  <c r="L944" i="2"/>
  <c r="O944" i="2"/>
  <c r="N944" i="2"/>
  <c r="Q944" i="2"/>
  <c r="P944" i="2"/>
  <c r="S944" i="2"/>
  <c r="R944" i="2"/>
  <c r="U944" i="2"/>
  <c r="O945" i="2"/>
  <c r="N945" i="2"/>
  <c r="Q945" i="2"/>
  <c r="P945" i="2"/>
  <c r="S945" i="2"/>
  <c r="R945" i="2"/>
  <c r="U945" i="2"/>
  <c r="K946" i="2"/>
  <c r="J946" i="2"/>
  <c r="M946" i="2"/>
  <c r="L946" i="2"/>
  <c r="O946" i="2"/>
  <c r="N946" i="2"/>
  <c r="Q946" i="2"/>
  <c r="P946" i="2"/>
  <c r="S946" i="2"/>
  <c r="R946" i="2"/>
  <c r="U946" i="2"/>
  <c r="R947" i="2"/>
  <c r="U947" i="2"/>
  <c r="R948" i="2"/>
  <c r="U948" i="2"/>
  <c r="Q949" i="2"/>
  <c r="P949" i="2"/>
  <c r="S949" i="2"/>
  <c r="R949" i="2"/>
  <c r="U949" i="2"/>
  <c r="G950" i="2"/>
  <c r="F950" i="2"/>
  <c r="I950" i="2"/>
  <c r="H950" i="2"/>
  <c r="K950" i="2"/>
  <c r="J950" i="2"/>
  <c r="M950" i="2"/>
  <c r="L950" i="2"/>
  <c r="O950" i="2"/>
  <c r="N950" i="2"/>
  <c r="Q950" i="2"/>
  <c r="P950" i="2"/>
  <c r="S950" i="2"/>
  <c r="R950" i="2"/>
  <c r="U950" i="2"/>
  <c r="K951" i="2"/>
  <c r="J951" i="2"/>
  <c r="M951" i="2"/>
  <c r="L951" i="2"/>
  <c r="O951" i="2"/>
  <c r="N951" i="2"/>
  <c r="Q951" i="2"/>
  <c r="P951" i="2"/>
  <c r="S951" i="2"/>
  <c r="R951" i="2"/>
  <c r="U951" i="2"/>
  <c r="Q952" i="2"/>
  <c r="P952" i="2"/>
  <c r="S952" i="2"/>
  <c r="R952" i="2"/>
  <c r="U952" i="2"/>
  <c r="M953" i="2"/>
  <c r="L953" i="2"/>
  <c r="O953" i="2"/>
  <c r="N953" i="2"/>
  <c r="Q953" i="2"/>
  <c r="P953" i="2"/>
  <c r="S953" i="2"/>
  <c r="R953" i="2"/>
  <c r="U953" i="2"/>
  <c r="S954" i="2"/>
  <c r="R954" i="2"/>
  <c r="U954" i="2"/>
  <c r="O955" i="2"/>
  <c r="N955" i="2"/>
  <c r="Q955" i="2"/>
  <c r="P955" i="2"/>
  <c r="S955" i="2"/>
  <c r="R955" i="2"/>
  <c r="U955" i="2"/>
  <c r="S956" i="2"/>
  <c r="R956" i="2"/>
  <c r="U956" i="2"/>
  <c r="R957" i="2"/>
  <c r="U957" i="2"/>
  <c r="I958" i="2"/>
  <c r="H958" i="2"/>
  <c r="K958" i="2"/>
  <c r="J958" i="2"/>
  <c r="M958" i="2"/>
  <c r="L958" i="2"/>
  <c r="O958" i="2"/>
  <c r="N958" i="2"/>
  <c r="Q958" i="2"/>
  <c r="P958" i="2"/>
  <c r="S958" i="2"/>
  <c r="R958" i="2"/>
  <c r="U958" i="2"/>
  <c r="Q959" i="2"/>
  <c r="P959" i="2"/>
  <c r="S959" i="2"/>
  <c r="R959" i="2"/>
  <c r="U959" i="2"/>
  <c r="I960" i="2"/>
  <c r="H960" i="2"/>
  <c r="K960" i="2"/>
  <c r="J960" i="2"/>
  <c r="M960" i="2"/>
  <c r="L960" i="2"/>
  <c r="O960" i="2"/>
  <c r="N960" i="2"/>
  <c r="Q960" i="2"/>
  <c r="P960" i="2"/>
  <c r="S960" i="2"/>
  <c r="R960" i="2"/>
  <c r="U960" i="2"/>
  <c r="S961" i="2"/>
  <c r="R961" i="2"/>
  <c r="U961" i="2"/>
  <c r="E962" i="2"/>
  <c r="D962" i="2"/>
  <c r="G962" i="2"/>
  <c r="F962" i="2"/>
  <c r="I962" i="2"/>
  <c r="H962" i="2"/>
  <c r="K962" i="2"/>
  <c r="J962" i="2"/>
  <c r="M962" i="2"/>
  <c r="L962" i="2"/>
  <c r="O962" i="2"/>
  <c r="N962" i="2"/>
  <c r="Q962" i="2"/>
  <c r="P962" i="2"/>
  <c r="S962" i="2"/>
  <c r="R962" i="2"/>
  <c r="U962" i="2"/>
  <c r="G963" i="2"/>
  <c r="F963" i="2"/>
  <c r="I963" i="2"/>
  <c r="H963" i="2"/>
  <c r="K963" i="2"/>
  <c r="J963" i="2"/>
  <c r="M963" i="2"/>
  <c r="L963" i="2"/>
  <c r="O963" i="2"/>
  <c r="N963" i="2"/>
  <c r="Q963" i="2"/>
  <c r="P963" i="2"/>
  <c r="S963" i="2"/>
  <c r="R963" i="2"/>
  <c r="U963" i="2"/>
  <c r="R964" i="2"/>
  <c r="U964" i="2"/>
  <c r="G965" i="2"/>
  <c r="F965" i="2"/>
  <c r="I965" i="2"/>
  <c r="H965" i="2"/>
  <c r="K965" i="2"/>
  <c r="J965" i="2"/>
  <c r="M965" i="2"/>
  <c r="L965" i="2"/>
  <c r="O965" i="2"/>
  <c r="N965" i="2"/>
  <c r="Q965" i="2"/>
  <c r="P965" i="2"/>
  <c r="S965" i="2"/>
  <c r="R965" i="2"/>
  <c r="U965" i="2"/>
  <c r="S966" i="2"/>
  <c r="R966" i="2"/>
  <c r="U966" i="2"/>
  <c r="S967" i="2"/>
  <c r="R967" i="2"/>
  <c r="U967" i="2"/>
  <c r="K968" i="2"/>
  <c r="J968" i="2"/>
  <c r="M968" i="2"/>
  <c r="L968" i="2"/>
  <c r="O968" i="2"/>
  <c r="N968" i="2"/>
  <c r="Q968" i="2"/>
  <c r="P968" i="2"/>
  <c r="S968" i="2"/>
  <c r="R968" i="2"/>
  <c r="U968" i="2"/>
  <c r="I969" i="2"/>
  <c r="H969" i="2"/>
  <c r="K969" i="2"/>
  <c r="J969" i="2"/>
  <c r="M969" i="2"/>
  <c r="L969" i="2"/>
  <c r="O969" i="2"/>
  <c r="N969" i="2"/>
  <c r="Q969" i="2"/>
  <c r="P969" i="2"/>
  <c r="S969" i="2"/>
  <c r="R969" i="2"/>
  <c r="U969" i="2"/>
  <c r="Q970" i="2"/>
  <c r="P970" i="2"/>
  <c r="S970" i="2"/>
  <c r="R970" i="2"/>
  <c r="U970" i="2"/>
  <c r="K971" i="2"/>
  <c r="J971" i="2"/>
  <c r="M971" i="2"/>
  <c r="L971" i="2"/>
  <c r="O971" i="2"/>
  <c r="N971" i="2"/>
  <c r="Q971" i="2"/>
  <c r="P971" i="2"/>
  <c r="S971" i="2"/>
  <c r="R971" i="2"/>
  <c r="U971" i="2"/>
  <c r="Q972" i="2"/>
  <c r="P972" i="2"/>
  <c r="S972" i="2"/>
  <c r="R972" i="2"/>
  <c r="U972" i="2"/>
  <c r="S973" i="2"/>
  <c r="R973" i="2"/>
  <c r="U973" i="2"/>
  <c r="G974" i="2"/>
  <c r="F974" i="2"/>
  <c r="G1048" i="2"/>
  <c r="I974" i="2"/>
  <c r="F1048" i="2"/>
  <c r="H974" i="2"/>
  <c r="K974" i="2"/>
  <c r="J974" i="2"/>
  <c r="K1003" i="2"/>
  <c r="M974" i="2"/>
  <c r="J1003" i="2"/>
  <c r="L974" i="2"/>
  <c r="M1069" i="2"/>
  <c r="O974" i="2"/>
  <c r="L1069" i="2"/>
  <c r="N974" i="2"/>
  <c r="Q974" i="2"/>
  <c r="P974" i="2"/>
  <c r="S974" i="2"/>
  <c r="R974" i="2"/>
  <c r="U974" i="2"/>
  <c r="E975" i="2"/>
  <c r="D975" i="2"/>
  <c r="G975" i="2"/>
  <c r="F975" i="2"/>
  <c r="I975" i="2"/>
  <c r="H975" i="2"/>
  <c r="K975" i="2"/>
  <c r="J975" i="2"/>
  <c r="M975" i="2"/>
  <c r="L975" i="2"/>
  <c r="O975" i="2"/>
  <c r="N975" i="2"/>
  <c r="Q975" i="2"/>
  <c r="P975" i="2"/>
  <c r="S975" i="2"/>
  <c r="R975" i="2"/>
  <c r="U975" i="2"/>
  <c r="S976" i="2"/>
  <c r="R976" i="2"/>
  <c r="U976" i="2"/>
  <c r="K977" i="2"/>
  <c r="J977" i="2"/>
  <c r="M977" i="2"/>
  <c r="L977" i="2"/>
  <c r="O977" i="2"/>
  <c r="N977" i="2"/>
  <c r="Q977" i="2"/>
  <c r="P977" i="2"/>
  <c r="S977" i="2"/>
  <c r="R977" i="2"/>
  <c r="U977" i="2"/>
  <c r="I1081" i="2"/>
  <c r="H1081" i="2"/>
  <c r="S978" i="2"/>
  <c r="R978" i="2"/>
  <c r="U978" i="2"/>
  <c r="Q979" i="2"/>
  <c r="P979" i="2"/>
  <c r="Q983" i="2"/>
  <c r="S979" i="2"/>
  <c r="P983" i="2"/>
  <c r="R979" i="2"/>
  <c r="U979" i="2"/>
  <c r="G980" i="2"/>
  <c r="F980" i="2"/>
  <c r="I980" i="2"/>
  <c r="H980" i="2"/>
  <c r="K980" i="2"/>
  <c r="J980" i="2"/>
  <c r="M980" i="2"/>
  <c r="L980" i="2"/>
  <c r="O980" i="2"/>
  <c r="N980" i="2"/>
  <c r="Q980" i="2"/>
  <c r="P980" i="2"/>
  <c r="S980" i="2"/>
  <c r="R980" i="2"/>
  <c r="U980" i="2"/>
  <c r="Q981" i="2"/>
  <c r="P981" i="2"/>
  <c r="S981" i="2"/>
  <c r="R981" i="2"/>
  <c r="U981" i="2"/>
  <c r="R982" i="2"/>
  <c r="U982" i="2"/>
  <c r="S983" i="2"/>
  <c r="R983" i="2"/>
  <c r="U983" i="2"/>
  <c r="K984" i="2"/>
  <c r="J984" i="2"/>
  <c r="M984" i="2"/>
  <c r="L984" i="2"/>
  <c r="O984" i="2"/>
  <c r="N984" i="2"/>
  <c r="Q984" i="2"/>
  <c r="P984" i="2"/>
  <c r="S984" i="2"/>
  <c r="R984" i="2"/>
  <c r="U984" i="2"/>
  <c r="K985" i="2"/>
  <c r="J985" i="2"/>
  <c r="M985" i="2"/>
  <c r="L985" i="2"/>
  <c r="O985" i="2"/>
  <c r="N985" i="2"/>
  <c r="Q985" i="2"/>
  <c r="P985" i="2"/>
  <c r="S985" i="2"/>
  <c r="R985" i="2"/>
  <c r="U985" i="2"/>
  <c r="K986" i="2"/>
  <c r="J986" i="2"/>
  <c r="M986" i="2"/>
  <c r="L986" i="2"/>
  <c r="O986" i="2"/>
  <c r="N986" i="2"/>
  <c r="Q986" i="2"/>
  <c r="P986" i="2"/>
  <c r="S986" i="2"/>
  <c r="R986" i="2"/>
  <c r="U986" i="2"/>
  <c r="Q987" i="2"/>
  <c r="P987" i="2"/>
  <c r="S987" i="2"/>
  <c r="R987" i="2"/>
  <c r="U987" i="2"/>
  <c r="I988" i="2"/>
  <c r="H988" i="2"/>
  <c r="K988" i="2"/>
  <c r="J988" i="2"/>
  <c r="M988" i="2"/>
  <c r="L988" i="2"/>
  <c r="O988" i="2"/>
  <c r="N988" i="2"/>
  <c r="Q988" i="2"/>
  <c r="P988" i="2"/>
  <c r="S988" i="2"/>
  <c r="R988" i="2"/>
  <c r="U988" i="2"/>
  <c r="I989" i="2"/>
  <c r="H989" i="2"/>
  <c r="K989" i="2"/>
  <c r="J989" i="2"/>
  <c r="M989" i="2"/>
  <c r="L989" i="2"/>
  <c r="O989" i="2"/>
  <c r="N989" i="2"/>
  <c r="Q989" i="2"/>
  <c r="P989" i="2"/>
  <c r="S989" i="2"/>
  <c r="R989" i="2"/>
  <c r="U989" i="2"/>
  <c r="S990" i="2"/>
  <c r="R990" i="2"/>
  <c r="U990" i="2"/>
  <c r="S991" i="2"/>
  <c r="R991" i="2"/>
  <c r="U991" i="2"/>
  <c r="O992" i="2"/>
  <c r="N992" i="2"/>
  <c r="Q992" i="2"/>
  <c r="P992" i="2"/>
  <c r="S992" i="2"/>
  <c r="R992" i="2"/>
  <c r="U992" i="2"/>
  <c r="G993" i="2"/>
  <c r="F993" i="2"/>
  <c r="I993" i="2"/>
  <c r="H993" i="2"/>
  <c r="K993" i="2"/>
  <c r="J993" i="2"/>
  <c r="M993" i="2"/>
  <c r="L993" i="2"/>
  <c r="O993" i="2"/>
  <c r="N993" i="2"/>
  <c r="Q993" i="2"/>
  <c r="P993" i="2"/>
  <c r="S993" i="2"/>
  <c r="R993" i="2"/>
  <c r="U993" i="2"/>
  <c r="K994" i="2"/>
  <c r="J994" i="2"/>
  <c r="M994" i="2"/>
  <c r="L994" i="2"/>
  <c r="O994" i="2"/>
  <c r="N994" i="2"/>
  <c r="Q994" i="2"/>
  <c r="P994" i="2"/>
  <c r="S994" i="2"/>
  <c r="R994" i="2"/>
  <c r="U994" i="2"/>
  <c r="R995" i="2"/>
  <c r="U995" i="2"/>
  <c r="S996" i="2"/>
  <c r="R996" i="2"/>
  <c r="U996" i="2"/>
  <c r="S997" i="2"/>
  <c r="R997" i="2"/>
  <c r="U997" i="2"/>
  <c r="Q998" i="2"/>
  <c r="P998" i="2"/>
  <c r="S998" i="2"/>
  <c r="R998" i="2"/>
  <c r="U998" i="2"/>
  <c r="K999" i="2"/>
  <c r="J999" i="2"/>
  <c r="M999" i="2"/>
  <c r="L999" i="2"/>
  <c r="O999" i="2"/>
  <c r="N999" i="2"/>
  <c r="Q999" i="2"/>
  <c r="P999" i="2"/>
  <c r="S999" i="2"/>
  <c r="R999" i="2"/>
  <c r="U999" i="2"/>
  <c r="I1000" i="2"/>
  <c r="H1000" i="2"/>
  <c r="K1000" i="2"/>
  <c r="J1000" i="2"/>
  <c r="M1000" i="2"/>
  <c r="L1000" i="2"/>
  <c r="O1000" i="2"/>
  <c r="N1000" i="2"/>
  <c r="Q1000" i="2"/>
  <c r="P1000" i="2"/>
  <c r="S1000" i="2"/>
  <c r="R1000" i="2"/>
  <c r="U1000" i="2"/>
  <c r="Q1001" i="2"/>
  <c r="P1001" i="2"/>
  <c r="S1001" i="2"/>
  <c r="R1001" i="2"/>
  <c r="U1001" i="2"/>
  <c r="R1002" i="2"/>
  <c r="U1002" i="2"/>
  <c r="M1003" i="2"/>
  <c r="L1003" i="2"/>
  <c r="O1003" i="2"/>
  <c r="N1003" i="2"/>
  <c r="Q1003" i="2"/>
  <c r="P1003" i="2"/>
  <c r="S1003" i="2"/>
  <c r="R1003" i="2"/>
  <c r="U1003" i="2"/>
  <c r="K1004" i="2"/>
  <c r="J1004" i="2"/>
  <c r="M1004" i="2"/>
  <c r="L1004" i="2"/>
  <c r="O1004" i="2"/>
  <c r="N1004" i="2"/>
  <c r="Q1004" i="2"/>
  <c r="P1004" i="2"/>
  <c r="S1004" i="2"/>
  <c r="R1004" i="2"/>
  <c r="U1004" i="2"/>
  <c r="O1005" i="2"/>
  <c r="N1005" i="2"/>
  <c r="Q1005" i="2"/>
  <c r="P1005" i="2"/>
  <c r="S1005" i="2"/>
  <c r="R1005" i="2"/>
  <c r="U1005" i="2"/>
  <c r="R1006" i="2"/>
  <c r="U1006" i="2"/>
  <c r="S1007" i="2"/>
  <c r="R1007" i="2"/>
  <c r="U1007" i="2"/>
  <c r="Q1008" i="2"/>
  <c r="P1008" i="2"/>
  <c r="S1008" i="2"/>
  <c r="R1008" i="2"/>
  <c r="U1008" i="2"/>
  <c r="Q1009" i="2"/>
  <c r="P1009" i="2"/>
  <c r="S1009" i="2"/>
  <c r="R1009" i="2"/>
  <c r="U1009" i="2"/>
  <c r="O1010" i="2"/>
  <c r="N1010" i="2"/>
  <c r="Q1010" i="2"/>
  <c r="P1010" i="2"/>
  <c r="S1010" i="2"/>
  <c r="R1010" i="2"/>
  <c r="U1010" i="2"/>
  <c r="K1011" i="2"/>
  <c r="J1011" i="2"/>
  <c r="M1011" i="2"/>
  <c r="L1011" i="2"/>
  <c r="O1011" i="2"/>
  <c r="N1011" i="2"/>
  <c r="Q1011" i="2"/>
  <c r="P1011" i="2"/>
  <c r="S1011" i="2"/>
  <c r="R1011" i="2"/>
  <c r="U1011" i="2"/>
  <c r="K1012" i="2"/>
  <c r="J1012" i="2"/>
  <c r="M1012" i="2"/>
  <c r="L1012" i="2"/>
  <c r="O1012" i="2"/>
  <c r="N1012" i="2"/>
  <c r="Q1012" i="2"/>
  <c r="P1012" i="2"/>
  <c r="S1012" i="2"/>
  <c r="R1012" i="2"/>
  <c r="U1012" i="2"/>
  <c r="E1049" i="2"/>
  <c r="D1049" i="2"/>
  <c r="O1013" i="2"/>
  <c r="N1013" i="2"/>
  <c r="Q1013" i="2"/>
  <c r="P1013" i="2"/>
  <c r="S1013" i="2"/>
  <c r="R1013" i="2"/>
  <c r="U1013" i="2"/>
  <c r="I1014" i="2"/>
  <c r="H1014" i="2"/>
  <c r="K1014" i="2"/>
  <c r="J1014" i="2"/>
  <c r="M1014" i="2"/>
  <c r="L1014" i="2"/>
  <c r="O1014" i="2"/>
  <c r="N1014" i="2"/>
  <c r="Q1014" i="2"/>
  <c r="P1014" i="2"/>
  <c r="S1014" i="2"/>
  <c r="R1014" i="2"/>
  <c r="U1014" i="2"/>
  <c r="M1015" i="2"/>
  <c r="L1015" i="2"/>
  <c r="O1015" i="2"/>
  <c r="N1015" i="2"/>
  <c r="Q1015" i="2"/>
  <c r="P1015" i="2"/>
  <c r="S1015" i="2"/>
  <c r="R1015" i="2"/>
  <c r="U1015" i="2"/>
  <c r="M1016" i="2"/>
  <c r="L1016" i="2"/>
  <c r="O1016" i="2"/>
  <c r="N1016" i="2"/>
  <c r="Q1016" i="2"/>
  <c r="P1016" i="2"/>
  <c r="S1016" i="2"/>
  <c r="R1016" i="2"/>
  <c r="U1016" i="2"/>
  <c r="R1017" i="2"/>
  <c r="U1017" i="2"/>
  <c r="I1018" i="2"/>
  <c r="H1018" i="2"/>
  <c r="K1018" i="2"/>
  <c r="J1018" i="2"/>
  <c r="M1018" i="2"/>
  <c r="L1018" i="2"/>
  <c r="O1018" i="2"/>
  <c r="N1018" i="2"/>
  <c r="Q1018" i="2"/>
  <c r="P1018" i="2"/>
  <c r="S1018" i="2"/>
  <c r="R1018" i="2"/>
  <c r="U1018" i="2"/>
  <c r="M1019" i="2"/>
  <c r="L1019" i="2"/>
  <c r="O1019" i="2"/>
  <c r="N1019" i="2"/>
  <c r="Q1019" i="2"/>
  <c r="P1019" i="2"/>
  <c r="S1019" i="2"/>
  <c r="R1019" i="2"/>
  <c r="U1019" i="2"/>
  <c r="I1020" i="2"/>
  <c r="H1020" i="2"/>
  <c r="K1020" i="2"/>
  <c r="J1020" i="2"/>
  <c r="M1020" i="2"/>
  <c r="L1020" i="2"/>
  <c r="O1020" i="2"/>
  <c r="N1020" i="2"/>
  <c r="Q1020" i="2"/>
  <c r="P1020" i="2"/>
  <c r="S1020" i="2"/>
  <c r="R1020" i="2"/>
  <c r="U1020" i="2"/>
  <c r="Q1021" i="2"/>
  <c r="P1021" i="2"/>
  <c r="S1021" i="2"/>
  <c r="R1021" i="2"/>
  <c r="U1021" i="2"/>
  <c r="K1022" i="2"/>
  <c r="J1022" i="2"/>
  <c r="M1022" i="2"/>
  <c r="L1022" i="2"/>
  <c r="O1022" i="2"/>
  <c r="N1022" i="2"/>
  <c r="Q1022" i="2"/>
  <c r="P1022" i="2"/>
  <c r="S1022" i="2"/>
  <c r="R1022" i="2"/>
  <c r="U1022" i="2"/>
  <c r="M1023" i="2"/>
  <c r="L1023" i="2"/>
  <c r="O1023" i="2"/>
  <c r="N1023" i="2"/>
  <c r="Q1023" i="2"/>
  <c r="P1023" i="2"/>
  <c r="S1023" i="2"/>
  <c r="R1023" i="2"/>
  <c r="U1023" i="2"/>
  <c r="M1024" i="2"/>
  <c r="L1024" i="2"/>
  <c r="O1024" i="2"/>
  <c r="N1024" i="2"/>
  <c r="Q1024" i="2"/>
  <c r="P1024" i="2"/>
  <c r="S1024" i="2"/>
  <c r="R1024" i="2"/>
  <c r="U1024" i="2"/>
  <c r="S1025" i="2"/>
  <c r="R1025" i="2"/>
  <c r="U1025" i="2"/>
  <c r="E1026" i="2"/>
  <c r="D1026" i="2"/>
  <c r="G1026" i="2"/>
  <c r="F1026" i="2"/>
  <c r="I1026" i="2"/>
  <c r="H1026" i="2"/>
  <c r="K1026" i="2"/>
  <c r="J1026" i="2"/>
  <c r="M1026" i="2"/>
  <c r="L1026" i="2"/>
  <c r="O1026" i="2"/>
  <c r="N1026" i="2"/>
  <c r="Q1026" i="2"/>
  <c r="P1026" i="2"/>
  <c r="S1026" i="2"/>
  <c r="R1026" i="2"/>
  <c r="U1026" i="2"/>
  <c r="S1027" i="2"/>
  <c r="R1027" i="2"/>
  <c r="U1027" i="2"/>
  <c r="K1028" i="2"/>
  <c r="J1028" i="2"/>
  <c r="M1028" i="2"/>
  <c r="L1028" i="2"/>
  <c r="O1028" i="2"/>
  <c r="N1028" i="2"/>
  <c r="Q1028" i="2"/>
  <c r="P1028" i="2"/>
  <c r="S1028" i="2"/>
  <c r="R1028" i="2"/>
  <c r="U1028" i="2"/>
  <c r="I1029" i="2"/>
  <c r="H1029" i="2"/>
  <c r="K1029" i="2"/>
  <c r="J1029" i="2"/>
  <c r="M1029" i="2"/>
  <c r="L1029" i="2"/>
  <c r="O1029" i="2"/>
  <c r="N1029" i="2"/>
  <c r="Q1029" i="2"/>
  <c r="P1029" i="2"/>
  <c r="S1029" i="2"/>
  <c r="R1029" i="2"/>
  <c r="U1029" i="2"/>
  <c r="O1030" i="2"/>
  <c r="N1030" i="2"/>
  <c r="Q1030" i="2"/>
  <c r="P1030" i="2"/>
  <c r="S1030" i="2"/>
  <c r="R1030" i="2"/>
  <c r="U1030" i="2"/>
  <c r="E1031" i="2"/>
  <c r="D1031" i="2"/>
  <c r="G1031" i="2"/>
  <c r="F1031" i="2"/>
  <c r="I1031" i="2"/>
  <c r="H1031" i="2"/>
  <c r="K1031" i="2"/>
  <c r="J1031" i="2"/>
  <c r="M1031" i="2"/>
  <c r="L1031" i="2"/>
  <c r="O1031" i="2"/>
  <c r="N1031" i="2"/>
  <c r="Q1031" i="2"/>
  <c r="P1031" i="2"/>
  <c r="S1031" i="2"/>
  <c r="R1031" i="2"/>
  <c r="U1031" i="2"/>
  <c r="G1032" i="2"/>
  <c r="F1032" i="2"/>
  <c r="I1032" i="2"/>
  <c r="H1032" i="2"/>
  <c r="K1032" i="2"/>
  <c r="J1032" i="2"/>
  <c r="M1032" i="2"/>
  <c r="L1032" i="2"/>
  <c r="O1032" i="2"/>
  <c r="N1032" i="2"/>
  <c r="Q1032" i="2"/>
  <c r="P1032" i="2"/>
  <c r="S1032" i="2"/>
  <c r="R1032" i="2"/>
  <c r="U1032" i="2"/>
  <c r="M1033" i="2"/>
  <c r="L1033" i="2"/>
  <c r="O1033" i="2"/>
  <c r="N1033" i="2"/>
  <c r="Q1033" i="2"/>
  <c r="P1033" i="2"/>
  <c r="Q1077" i="2"/>
  <c r="S1033" i="2"/>
  <c r="P1077" i="2"/>
  <c r="R1033" i="2"/>
  <c r="U1033" i="2"/>
  <c r="I1034" i="2"/>
  <c r="H1034" i="2"/>
  <c r="K1034" i="2"/>
  <c r="J1034" i="2"/>
  <c r="M1034" i="2"/>
  <c r="L1034" i="2"/>
  <c r="O1034" i="2"/>
  <c r="N1034" i="2"/>
  <c r="Q1034" i="2"/>
  <c r="P1034" i="2"/>
  <c r="S1034" i="2"/>
  <c r="R1034" i="2"/>
  <c r="U1034" i="2"/>
  <c r="G1035" i="2"/>
  <c r="F1035" i="2"/>
  <c r="I1035" i="2"/>
  <c r="H1035" i="2"/>
  <c r="K1035" i="2"/>
  <c r="J1035" i="2"/>
  <c r="M1035" i="2"/>
  <c r="L1035" i="2"/>
  <c r="O1035" i="2"/>
  <c r="N1035" i="2"/>
  <c r="Q1035" i="2"/>
  <c r="P1035" i="2"/>
  <c r="S1035" i="2"/>
  <c r="R1035" i="2"/>
  <c r="U1035" i="2"/>
  <c r="S1036" i="2"/>
  <c r="R1036" i="2"/>
  <c r="U1036" i="2"/>
  <c r="Q1037" i="2"/>
  <c r="P1037" i="2"/>
  <c r="S1037" i="2"/>
  <c r="R1037" i="2"/>
  <c r="U1037" i="2"/>
  <c r="Q1038" i="2"/>
  <c r="P1038" i="2"/>
  <c r="S1038" i="2"/>
  <c r="R1038" i="2"/>
  <c r="U1038" i="2"/>
  <c r="Q1039" i="2"/>
  <c r="P1039" i="2"/>
  <c r="S1039" i="2"/>
  <c r="R1039" i="2"/>
  <c r="U1039" i="2"/>
  <c r="K1040" i="2"/>
  <c r="J1040" i="2"/>
  <c r="M1040" i="2"/>
  <c r="L1040" i="2"/>
  <c r="O1040" i="2"/>
  <c r="N1040" i="2"/>
  <c r="Q1040" i="2"/>
  <c r="P1040" i="2"/>
  <c r="S1040" i="2"/>
  <c r="R1040" i="2"/>
  <c r="U1040" i="2"/>
  <c r="I1041" i="2"/>
  <c r="H1041" i="2"/>
  <c r="K1041" i="2"/>
  <c r="J1041" i="2"/>
  <c r="M1041" i="2"/>
  <c r="L1041" i="2"/>
  <c r="O1041" i="2"/>
  <c r="N1041" i="2"/>
  <c r="Q1041" i="2"/>
  <c r="P1041" i="2"/>
  <c r="S1041" i="2"/>
  <c r="R1041" i="2"/>
  <c r="U1041" i="2"/>
  <c r="Q1042" i="2"/>
  <c r="P1042" i="2"/>
  <c r="S1042" i="2"/>
  <c r="R1042" i="2"/>
  <c r="U1042" i="2"/>
  <c r="S1043" i="2"/>
  <c r="R1043" i="2"/>
  <c r="U1043" i="2"/>
  <c r="S1044" i="2"/>
  <c r="R1044" i="2"/>
  <c r="U1044" i="2"/>
  <c r="G1045" i="2"/>
  <c r="F1045" i="2"/>
  <c r="I1045" i="2"/>
  <c r="H1045" i="2"/>
  <c r="K1045" i="2"/>
  <c r="J1045" i="2"/>
  <c r="M1045" i="2"/>
  <c r="L1045" i="2"/>
  <c r="O1045" i="2"/>
  <c r="N1045" i="2"/>
  <c r="Q1045" i="2"/>
  <c r="P1045" i="2"/>
  <c r="S1045" i="2"/>
  <c r="R1045" i="2"/>
  <c r="U1045" i="2"/>
  <c r="G1046" i="2"/>
  <c r="F1046" i="2"/>
  <c r="I1046" i="2"/>
  <c r="H1046" i="2"/>
  <c r="K1046" i="2"/>
  <c r="J1046" i="2"/>
  <c r="M1046" i="2"/>
  <c r="L1046" i="2"/>
  <c r="O1046" i="2"/>
  <c r="N1046" i="2"/>
  <c r="Q1046" i="2"/>
  <c r="P1046" i="2"/>
  <c r="S1046" i="2"/>
  <c r="R1046" i="2"/>
  <c r="U1046" i="2"/>
  <c r="S1047" i="2"/>
  <c r="R1047" i="2"/>
  <c r="U1047" i="2"/>
  <c r="I1048" i="2"/>
  <c r="H1048" i="2"/>
  <c r="K1048" i="2"/>
  <c r="J1048" i="2"/>
  <c r="M1048" i="2"/>
  <c r="L1048" i="2"/>
  <c r="O1048" i="2"/>
  <c r="N1048" i="2"/>
  <c r="Q1048" i="2"/>
  <c r="P1048" i="2"/>
  <c r="S1048" i="2"/>
  <c r="R1048" i="2"/>
  <c r="U1048" i="2"/>
  <c r="G1049" i="2"/>
  <c r="F1049" i="2"/>
  <c r="I1049" i="2"/>
  <c r="H1049" i="2"/>
  <c r="K1049" i="2"/>
  <c r="J1049" i="2"/>
  <c r="M1049" i="2"/>
  <c r="L1049" i="2"/>
  <c r="O1049" i="2"/>
  <c r="N1049" i="2"/>
  <c r="Q1049" i="2"/>
  <c r="P1049" i="2"/>
  <c r="S1049" i="2"/>
  <c r="R1049" i="2"/>
  <c r="U1049" i="2"/>
  <c r="M1050" i="2"/>
  <c r="L1050" i="2"/>
  <c r="O1050" i="2"/>
  <c r="N1050" i="2"/>
  <c r="M1074" i="2"/>
  <c r="L1074" i="2"/>
  <c r="O1074" i="2"/>
  <c r="O1142" i="2"/>
  <c r="Q1050" i="2"/>
  <c r="N1074" i="2"/>
  <c r="N1142" i="2"/>
  <c r="P1050" i="2"/>
  <c r="S1050" i="2"/>
  <c r="R1050" i="2"/>
  <c r="S1100" i="2"/>
  <c r="U1050" i="2"/>
  <c r="K1051" i="2"/>
  <c r="J1051" i="2"/>
  <c r="M1051" i="2"/>
  <c r="L1051" i="2"/>
  <c r="O1051" i="2"/>
  <c r="N1051" i="2"/>
  <c r="Q1051" i="2"/>
  <c r="P1051" i="2"/>
  <c r="S1051" i="2"/>
  <c r="R1051" i="2"/>
  <c r="U1051" i="2"/>
  <c r="R1052" i="2"/>
  <c r="U1052" i="2"/>
  <c r="G1053" i="2"/>
  <c r="F1053" i="2"/>
  <c r="I1053" i="2"/>
  <c r="H1053" i="2"/>
  <c r="K1053" i="2"/>
  <c r="J1053" i="2"/>
  <c r="M1053" i="2"/>
  <c r="L1053" i="2"/>
  <c r="M1133" i="2"/>
  <c r="O1053" i="2"/>
  <c r="L1133" i="2"/>
  <c r="N1053" i="2"/>
  <c r="Q1053" i="2"/>
  <c r="P1053" i="2"/>
  <c r="S1053" i="2"/>
  <c r="R1053" i="2"/>
  <c r="U1053" i="2"/>
  <c r="I1054" i="2"/>
  <c r="H1054" i="2"/>
  <c r="K1054" i="2"/>
  <c r="J1054" i="2"/>
  <c r="M1054" i="2"/>
  <c r="L1054" i="2"/>
  <c r="O1054" i="2"/>
  <c r="N1054" i="2"/>
  <c r="Q1054" i="2"/>
  <c r="P1054" i="2"/>
  <c r="S1054" i="2"/>
  <c r="R1054" i="2"/>
  <c r="U1054" i="2"/>
  <c r="K1055" i="2"/>
  <c r="J1055" i="2"/>
  <c r="M1055" i="2"/>
  <c r="L1055" i="2"/>
  <c r="O1055" i="2"/>
  <c r="N1055" i="2"/>
  <c r="Q1055" i="2"/>
  <c r="P1055" i="2"/>
  <c r="S1055" i="2"/>
  <c r="R1055" i="2"/>
  <c r="U1055" i="2"/>
  <c r="I1056" i="2"/>
  <c r="H1056" i="2"/>
  <c r="K1056" i="2"/>
  <c r="J1056" i="2"/>
  <c r="M1056" i="2"/>
  <c r="L1056" i="2"/>
  <c r="O1056" i="2"/>
  <c r="N1056" i="2"/>
  <c r="Q1056" i="2"/>
  <c r="P1056" i="2"/>
  <c r="S1056" i="2"/>
  <c r="R1056" i="2"/>
  <c r="S1073" i="2"/>
  <c r="U1056" i="2"/>
  <c r="K1057" i="2"/>
  <c r="J1057" i="2"/>
  <c r="M1057" i="2"/>
  <c r="L1057" i="2"/>
  <c r="O1057" i="2"/>
  <c r="N1057" i="2"/>
  <c r="Q1057" i="2"/>
  <c r="P1057" i="2"/>
  <c r="S1057" i="2"/>
  <c r="R1057" i="2"/>
  <c r="U1057" i="2"/>
  <c r="M1058" i="2"/>
  <c r="L1058" i="2"/>
  <c r="O1058" i="2"/>
  <c r="N1058" i="2"/>
  <c r="Q1058" i="2"/>
  <c r="P1058" i="2"/>
  <c r="S1058" i="2"/>
  <c r="R1058" i="2"/>
  <c r="U1058" i="2"/>
  <c r="M1059" i="2"/>
  <c r="L1059" i="2"/>
  <c r="O1059" i="2"/>
  <c r="N1059" i="2"/>
  <c r="Q1059" i="2"/>
  <c r="P1059" i="2"/>
  <c r="S1059" i="2"/>
  <c r="R1059" i="2"/>
  <c r="U1059" i="2"/>
  <c r="O1060" i="2"/>
  <c r="N1060" i="2"/>
  <c r="Q1060" i="2"/>
  <c r="P1060" i="2"/>
  <c r="S1060" i="2"/>
  <c r="R1060" i="2"/>
  <c r="U1060" i="2"/>
  <c r="R1061" i="2"/>
  <c r="U1061" i="2"/>
  <c r="O1062" i="2"/>
  <c r="N1062" i="2"/>
  <c r="Q1062" i="2"/>
  <c r="P1062" i="2"/>
  <c r="S1062" i="2"/>
  <c r="R1062" i="2"/>
  <c r="U1062" i="2"/>
  <c r="R1063" i="2"/>
  <c r="U1063" i="2"/>
  <c r="S1064" i="2"/>
  <c r="R1064" i="2"/>
  <c r="U1064" i="2"/>
  <c r="M1065" i="2"/>
  <c r="L1065" i="2"/>
  <c r="O1065" i="2"/>
  <c r="N1065" i="2"/>
  <c r="Q1065" i="2"/>
  <c r="P1065" i="2"/>
  <c r="S1065" i="2"/>
  <c r="R1065" i="2"/>
  <c r="U1065" i="2"/>
  <c r="K1066" i="2"/>
  <c r="J1066" i="2"/>
  <c r="M1066" i="2"/>
  <c r="L1066" i="2"/>
  <c r="O1066" i="2"/>
  <c r="N1066" i="2"/>
  <c r="Q1066" i="2"/>
  <c r="P1066" i="2"/>
  <c r="S1066" i="2"/>
  <c r="R1066" i="2"/>
  <c r="U1066" i="2"/>
  <c r="G1067" i="2"/>
  <c r="F1067" i="2"/>
  <c r="I1067" i="2"/>
  <c r="H1067" i="2"/>
  <c r="K1067" i="2"/>
  <c r="J1067" i="2"/>
  <c r="M1067" i="2"/>
  <c r="L1067" i="2"/>
  <c r="O1067" i="2"/>
  <c r="N1067" i="2"/>
  <c r="Q1067" i="2"/>
  <c r="P1067" i="2"/>
  <c r="S1067" i="2"/>
  <c r="R1067" i="2"/>
  <c r="U1067" i="2"/>
  <c r="Q1068" i="2"/>
  <c r="P1068" i="2"/>
  <c r="S1068" i="2"/>
  <c r="R1068" i="2"/>
  <c r="U1068" i="2"/>
  <c r="O1069" i="2"/>
  <c r="N1069" i="2"/>
  <c r="Q1069" i="2"/>
  <c r="P1069" i="2"/>
  <c r="S1069" i="2"/>
  <c r="R1069" i="2"/>
  <c r="U1069" i="2"/>
  <c r="K1070" i="2"/>
  <c r="J1070" i="2"/>
  <c r="M1070" i="2"/>
  <c r="L1070" i="2"/>
  <c r="O1070" i="2"/>
  <c r="N1070" i="2"/>
  <c r="Q1070" i="2"/>
  <c r="P1070" i="2"/>
  <c r="S1070" i="2"/>
  <c r="R1070" i="2"/>
  <c r="U1070" i="2"/>
  <c r="M1071" i="2"/>
  <c r="L1071" i="2"/>
  <c r="O1071" i="2"/>
  <c r="N1071" i="2"/>
  <c r="Q1071" i="2"/>
  <c r="P1071" i="2"/>
  <c r="S1071" i="2"/>
  <c r="R1071" i="2"/>
  <c r="U1071" i="2"/>
  <c r="I1072" i="2"/>
  <c r="H1072" i="2"/>
  <c r="K1072" i="2"/>
  <c r="J1072" i="2"/>
  <c r="M1072" i="2"/>
  <c r="L1072" i="2"/>
  <c r="O1072" i="2"/>
  <c r="N1072" i="2"/>
  <c r="Q1072" i="2"/>
  <c r="P1072" i="2"/>
  <c r="S1072" i="2"/>
  <c r="R1072" i="2"/>
  <c r="U1072" i="2"/>
  <c r="R1073" i="2"/>
  <c r="U1073" i="2"/>
  <c r="Q1074" i="2"/>
  <c r="P1074" i="2"/>
  <c r="S1074" i="2"/>
  <c r="R1074" i="2"/>
  <c r="U1074" i="2"/>
  <c r="K1075" i="2"/>
  <c r="J1075" i="2"/>
  <c r="M1075" i="2"/>
  <c r="L1075" i="2"/>
  <c r="O1075" i="2"/>
  <c r="N1075" i="2"/>
  <c r="Q1075" i="2"/>
  <c r="P1075" i="2"/>
  <c r="S1075" i="2"/>
  <c r="R1075" i="2"/>
  <c r="S1137" i="2"/>
  <c r="U1075" i="2"/>
  <c r="S1076" i="2"/>
  <c r="R1076" i="2"/>
  <c r="U1076" i="2"/>
  <c r="S1077" i="2"/>
  <c r="R1077" i="2"/>
  <c r="U1077" i="2"/>
  <c r="K1078" i="2"/>
  <c r="J1078" i="2"/>
  <c r="M1078" i="2"/>
  <c r="L1078" i="2"/>
  <c r="O1078" i="2"/>
  <c r="N1078" i="2"/>
  <c r="Q1078" i="2"/>
  <c r="P1078" i="2"/>
  <c r="S1078" i="2"/>
  <c r="R1078" i="2"/>
  <c r="U1078" i="2"/>
  <c r="S1079" i="2"/>
  <c r="R1079" i="2"/>
  <c r="U1079" i="2"/>
  <c r="E1080" i="2"/>
  <c r="D1080" i="2"/>
  <c r="G1080" i="2"/>
  <c r="F1080" i="2"/>
  <c r="I1080" i="2"/>
  <c r="H1080" i="2"/>
  <c r="K1080" i="2"/>
  <c r="J1080" i="2"/>
  <c r="K1083" i="2"/>
  <c r="M1080" i="2"/>
  <c r="J1083" i="2"/>
  <c r="L1080" i="2"/>
  <c r="O1080" i="2"/>
  <c r="N1080" i="2"/>
  <c r="Q1080" i="2"/>
  <c r="P1080" i="2"/>
  <c r="S1080" i="2"/>
  <c r="R1080" i="2"/>
  <c r="U1080" i="2"/>
  <c r="K1081" i="2"/>
  <c r="J1081" i="2"/>
  <c r="M1081" i="2"/>
  <c r="L1081" i="2"/>
  <c r="O1081" i="2"/>
  <c r="N1081" i="2"/>
  <c r="Q1081" i="2"/>
  <c r="P1081" i="2"/>
  <c r="S1081" i="2"/>
  <c r="R1081" i="2"/>
  <c r="U1081" i="2"/>
  <c r="S1082" i="2"/>
  <c r="R1082" i="2"/>
  <c r="U1082" i="2"/>
  <c r="M1083" i="2"/>
  <c r="L1083" i="2"/>
  <c r="O1083" i="2"/>
  <c r="N1083" i="2"/>
  <c r="Q1083" i="2"/>
  <c r="P1083" i="2"/>
  <c r="S1083" i="2"/>
  <c r="R1083" i="2"/>
  <c r="U1083" i="2"/>
  <c r="K1084" i="2"/>
  <c r="J1084" i="2"/>
  <c r="M1084" i="2"/>
  <c r="L1084" i="2"/>
  <c r="O1084" i="2"/>
  <c r="N1084" i="2"/>
  <c r="Q1084" i="2"/>
  <c r="P1084" i="2"/>
  <c r="S1084" i="2"/>
  <c r="R1084" i="2"/>
  <c r="U1084" i="2"/>
  <c r="K1085" i="2"/>
  <c r="J1085" i="2"/>
  <c r="M1085" i="2"/>
  <c r="L1085" i="2"/>
  <c r="O1085" i="2"/>
  <c r="N1085" i="2"/>
  <c r="Q1085" i="2"/>
  <c r="P1085" i="2"/>
  <c r="S1085" i="2"/>
  <c r="R1085" i="2"/>
  <c r="U1085" i="2"/>
  <c r="M1086" i="2"/>
  <c r="L1086" i="2"/>
  <c r="O1086" i="2"/>
  <c r="N1086" i="2"/>
  <c r="Q1086" i="2"/>
  <c r="P1086" i="2"/>
  <c r="S1086" i="2"/>
  <c r="R1086" i="2"/>
  <c r="U1086" i="2"/>
  <c r="O1087" i="2"/>
  <c r="N1087" i="2"/>
  <c r="Q1087" i="2"/>
  <c r="P1087" i="2"/>
  <c r="S1087" i="2"/>
  <c r="R1087" i="2"/>
  <c r="U1087" i="2"/>
  <c r="K1088" i="2"/>
  <c r="J1088" i="2"/>
  <c r="M1088" i="2"/>
  <c r="L1088" i="2"/>
  <c r="O1088" i="2"/>
  <c r="N1088" i="2"/>
  <c r="Q1088" i="2"/>
  <c r="P1088" i="2"/>
  <c r="S1088" i="2"/>
  <c r="R1088" i="2"/>
  <c r="U1088" i="2"/>
  <c r="K1089" i="2"/>
  <c r="J1089" i="2"/>
  <c r="M1089" i="2"/>
  <c r="L1089" i="2"/>
  <c r="O1089" i="2"/>
  <c r="N1089" i="2"/>
  <c r="Q1089" i="2"/>
  <c r="P1089" i="2"/>
  <c r="S1089" i="2"/>
  <c r="R1089" i="2"/>
  <c r="U1089" i="2"/>
  <c r="S1090" i="2"/>
  <c r="R1090" i="2"/>
  <c r="U1090" i="2"/>
  <c r="G1091" i="2"/>
  <c r="F1091" i="2"/>
  <c r="I1091" i="2"/>
  <c r="H1091" i="2"/>
  <c r="K1091" i="2"/>
  <c r="J1091" i="2"/>
  <c r="M1091" i="2"/>
  <c r="L1091" i="2"/>
  <c r="O1091" i="2"/>
  <c r="N1091" i="2"/>
  <c r="Q1091" i="2"/>
  <c r="P1091" i="2"/>
  <c r="S1091" i="2"/>
  <c r="R1091" i="2"/>
  <c r="U1091" i="2"/>
  <c r="K1092" i="2"/>
  <c r="J1092" i="2"/>
  <c r="M1092" i="2"/>
  <c r="L1092" i="2"/>
  <c r="O1092" i="2"/>
  <c r="N1092" i="2"/>
  <c r="Q1092" i="2"/>
  <c r="P1092" i="2"/>
  <c r="S1092" i="2"/>
  <c r="R1092" i="2"/>
  <c r="U1092" i="2"/>
  <c r="I1093" i="2"/>
  <c r="H1093" i="2"/>
  <c r="K1093" i="2"/>
  <c r="J1093" i="2"/>
  <c r="M1093" i="2"/>
  <c r="L1093" i="2"/>
  <c r="O1093" i="2"/>
  <c r="N1093" i="2"/>
  <c r="Q1093" i="2"/>
  <c r="P1093" i="2"/>
  <c r="S1093" i="2"/>
  <c r="R1093" i="2"/>
  <c r="U1093" i="2"/>
  <c r="Q1094" i="2"/>
  <c r="P1094" i="2"/>
  <c r="S1094" i="2"/>
  <c r="R1094" i="2"/>
  <c r="U1094" i="2"/>
  <c r="Q1095" i="2"/>
  <c r="P1095" i="2"/>
  <c r="S1095" i="2"/>
  <c r="R1095" i="2"/>
  <c r="U1095" i="2"/>
  <c r="O1096" i="2"/>
  <c r="N1096" i="2"/>
  <c r="Q1096" i="2"/>
  <c r="P1096" i="2"/>
  <c r="S1096" i="2"/>
  <c r="R1096" i="2"/>
  <c r="U1096" i="2"/>
  <c r="K1097" i="2"/>
  <c r="J1097" i="2"/>
  <c r="M1097" i="2"/>
  <c r="L1097" i="2"/>
  <c r="O1097" i="2"/>
  <c r="N1097" i="2"/>
  <c r="Q1097" i="2"/>
  <c r="P1097" i="2"/>
  <c r="S1097" i="2"/>
  <c r="R1097" i="2"/>
  <c r="U1097" i="2"/>
  <c r="O1098" i="2"/>
  <c r="N1098" i="2"/>
  <c r="Q1098" i="2"/>
  <c r="P1098" i="2"/>
  <c r="S1098" i="2"/>
  <c r="R1098" i="2"/>
  <c r="U1098" i="2"/>
  <c r="Q1099" i="2"/>
  <c r="P1099" i="2"/>
  <c r="S1099" i="2"/>
  <c r="R1099" i="2"/>
  <c r="U1099" i="2"/>
  <c r="R1100" i="2"/>
  <c r="U1100" i="2"/>
  <c r="Q1101" i="2"/>
  <c r="P1101" i="2"/>
  <c r="S1101" i="2"/>
  <c r="R1101" i="2"/>
  <c r="U1101" i="2"/>
  <c r="Q1102" i="2"/>
  <c r="P1102" i="2"/>
  <c r="S1102" i="2"/>
  <c r="R1102" i="2"/>
  <c r="U1102" i="2"/>
  <c r="K1103" i="2"/>
  <c r="J1103" i="2"/>
  <c r="M1103" i="2"/>
  <c r="L1103" i="2"/>
  <c r="O1103" i="2"/>
  <c r="N1103" i="2"/>
  <c r="Q1103" i="2"/>
  <c r="P1103" i="2"/>
  <c r="S1103" i="2"/>
  <c r="R1103" i="2"/>
  <c r="U1103" i="2"/>
  <c r="E1104" i="2"/>
  <c r="D1104" i="2"/>
  <c r="G1104" i="2"/>
  <c r="F1104" i="2"/>
  <c r="I1104" i="2"/>
  <c r="H1104" i="2"/>
  <c r="K1104" i="2"/>
  <c r="J1104" i="2"/>
  <c r="M1104" i="2"/>
  <c r="L1104" i="2"/>
  <c r="O1104" i="2"/>
  <c r="N1104" i="2"/>
  <c r="Q1104" i="2"/>
  <c r="P1104" i="2"/>
  <c r="S1104" i="2"/>
  <c r="R1104" i="2"/>
  <c r="U1104" i="2"/>
  <c r="K1105" i="2"/>
  <c r="J1105" i="2"/>
  <c r="M1105" i="2"/>
  <c r="L1105" i="2"/>
  <c r="O1105" i="2"/>
  <c r="N1105" i="2"/>
  <c r="Q1105" i="2"/>
  <c r="P1105" i="2"/>
  <c r="S1105" i="2"/>
  <c r="R1105" i="2"/>
  <c r="U1105" i="2"/>
  <c r="S1106" i="2"/>
  <c r="R1106" i="2"/>
  <c r="U1106" i="2"/>
  <c r="I1107" i="2"/>
  <c r="H1107" i="2"/>
  <c r="K1107" i="2"/>
  <c r="J1107" i="2"/>
  <c r="M1107" i="2"/>
  <c r="L1107" i="2"/>
  <c r="O1107" i="2"/>
  <c r="N1107" i="2"/>
  <c r="Q1107" i="2"/>
  <c r="P1107" i="2"/>
  <c r="S1107" i="2"/>
  <c r="R1107" i="2"/>
  <c r="U1107" i="2"/>
  <c r="K1108" i="2"/>
  <c r="J1108" i="2"/>
  <c r="M1108" i="2"/>
  <c r="L1108" i="2"/>
  <c r="O1108" i="2"/>
  <c r="N1108" i="2"/>
  <c r="Q1108" i="2"/>
  <c r="P1108" i="2"/>
  <c r="S1108" i="2"/>
  <c r="R1108" i="2"/>
  <c r="U1108" i="2"/>
  <c r="S1109" i="2"/>
  <c r="R1109" i="2"/>
  <c r="U1109" i="2"/>
  <c r="S1110" i="2"/>
  <c r="R1110" i="2"/>
  <c r="U1110" i="2"/>
  <c r="K1111" i="2"/>
  <c r="J1111" i="2"/>
  <c r="M1111" i="2"/>
  <c r="L1111" i="2"/>
  <c r="O1111" i="2"/>
  <c r="N1111" i="2"/>
  <c r="Q1111" i="2"/>
  <c r="P1111" i="2"/>
  <c r="S1111" i="2"/>
  <c r="R1111" i="2"/>
  <c r="U1111" i="2"/>
  <c r="M1112" i="2"/>
  <c r="L1112" i="2"/>
  <c r="O1112" i="2"/>
  <c r="N1112" i="2"/>
  <c r="Q1112" i="2"/>
  <c r="P1112" i="2"/>
  <c r="S1112" i="2"/>
  <c r="R1112" i="2"/>
  <c r="U1112" i="2"/>
  <c r="Q1113" i="2"/>
  <c r="P1113" i="2"/>
  <c r="S1113" i="2"/>
  <c r="R1113" i="2"/>
  <c r="U1113" i="2"/>
  <c r="K1114" i="2"/>
  <c r="J1114" i="2"/>
  <c r="M1114" i="2"/>
  <c r="L1114" i="2"/>
  <c r="O1114" i="2"/>
  <c r="N1114" i="2"/>
  <c r="Q1114" i="2"/>
  <c r="P1114" i="2"/>
  <c r="S1114" i="2"/>
  <c r="R1114" i="2"/>
  <c r="U1114" i="2"/>
  <c r="R1115" i="2"/>
  <c r="U1115" i="2"/>
  <c r="S1116" i="2"/>
  <c r="R1116" i="2"/>
  <c r="U1116" i="2"/>
  <c r="I1117" i="2"/>
  <c r="H1117" i="2"/>
  <c r="K1117" i="2"/>
  <c r="J1117" i="2"/>
  <c r="M1117" i="2"/>
  <c r="L1117" i="2"/>
  <c r="O1117" i="2"/>
  <c r="N1117" i="2"/>
  <c r="Q1117" i="2"/>
  <c r="P1117" i="2"/>
  <c r="S1117" i="2"/>
  <c r="R1117" i="2"/>
  <c r="U1117" i="2"/>
  <c r="I1118" i="2"/>
  <c r="H1118" i="2"/>
  <c r="K1118" i="2"/>
  <c r="J1118" i="2"/>
  <c r="M1118" i="2"/>
  <c r="L1118" i="2"/>
  <c r="O1118" i="2"/>
  <c r="N1118" i="2"/>
  <c r="Q1118" i="2"/>
  <c r="P1118" i="2"/>
  <c r="S1118" i="2"/>
  <c r="R1118" i="2"/>
  <c r="U1118" i="2"/>
  <c r="O1119" i="2"/>
  <c r="N1119" i="2"/>
  <c r="Q1119" i="2"/>
  <c r="P1119" i="2"/>
  <c r="S1119" i="2"/>
  <c r="R1119" i="2"/>
  <c r="U1119" i="2"/>
  <c r="M1120" i="2"/>
  <c r="L1120" i="2"/>
  <c r="O1120" i="2"/>
  <c r="N1120" i="2"/>
  <c r="Q1120" i="2"/>
  <c r="P1120" i="2"/>
  <c r="S1120" i="2"/>
  <c r="R1120" i="2"/>
  <c r="U1120" i="2"/>
  <c r="I1121" i="2"/>
  <c r="H1121" i="2"/>
  <c r="K1121" i="2"/>
  <c r="J1121" i="2"/>
  <c r="M1121" i="2"/>
  <c r="L1121" i="2"/>
  <c r="O1121" i="2"/>
  <c r="N1121" i="2"/>
  <c r="Q1121" i="2"/>
  <c r="P1121" i="2"/>
  <c r="S1121" i="2"/>
  <c r="R1121" i="2"/>
  <c r="U1121" i="2"/>
  <c r="K1122" i="2"/>
  <c r="J1122" i="2"/>
  <c r="M1122" i="2"/>
  <c r="L1122" i="2"/>
  <c r="O1122" i="2"/>
  <c r="N1122" i="2"/>
  <c r="Q1122" i="2"/>
  <c r="P1122" i="2"/>
  <c r="S1122" i="2"/>
  <c r="R1122" i="2"/>
  <c r="U1122" i="2"/>
  <c r="I1123" i="2"/>
  <c r="H1123" i="2"/>
  <c r="K1123" i="2"/>
  <c r="J1123" i="2"/>
  <c r="M1123" i="2"/>
  <c r="L1123" i="2"/>
  <c r="O1123" i="2"/>
  <c r="N1123" i="2"/>
  <c r="Q1123" i="2"/>
  <c r="P1123" i="2"/>
  <c r="S1123" i="2"/>
  <c r="R1123" i="2"/>
  <c r="U1123" i="2"/>
  <c r="M1124" i="2"/>
  <c r="L1124" i="2"/>
  <c r="O1124" i="2"/>
  <c r="N1124" i="2"/>
  <c r="Q1124" i="2"/>
  <c r="P1124" i="2"/>
  <c r="S1124" i="2"/>
  <c r="R1124" i="2"/>
  <c r="U1124" i="2"/>
  <c r="I1125" i="2"/>
  <c r="H1125" i="2"/>
  <c r="K1125" i="2"/>
  <c r="J1125" i="2"/>
  <c r="M1125" i="2"/>
  <c r="L1125" i="2"/>
  <c r="O1125" i="2"/>
  <c r="N1125" i="2"/>
  <c r="Q1125" i="2"/>
  <c r="P1125" i="2"/>
  <c r="S1125" i="2"/>
  <c r="R1125" i="2"/>
  <c r="U1125" i="2"/>
  <c r="Q1126" i="2"/>
  <c r="P1126" i="2"/>
  <c r="S1126" i="2"/>
  <c r="R1126" i="2"/>
  <c r="U1126" i="2"/>
  <c r="O1127" i="2"/>
  <c r="N1127" i="2"/>
  <c r="Q1127" i="2"/>
  <c r="P1127" i="2"/>
  <c r="S1127" i="2"/>
  <c r="R1127" i="2"/>
  <c r="U1127" i="2"/>
  <c r="K1128" i="2"/>
  <c r="J1128" i="2"/>
  <c r="M1128" i="2"/>
  <c r="L1128" i="2"/>
  <c r="O1128" i="2"/>
  <c r="N1128" i="2"/>
  <c r="Q1128" i="2"/>
  <c r="P1128" i="2"/>
  <c r="S1128" i="2"/>
  <c r="R1128" i="2"/>
  <c r="U1128" i="2"/>
  <c r="I1129" i="2"/>
  <c r="H1129" i="2"/>
  <c r="K1129" i="2"/>
  <c r="J1129" i="2"/>
  <c r="M1129" i="2"/>
  <c r="L1129" i="2"/>
  <c r="O1129" i="2"/>
  <c r="N1129" i="2"/>
  <c r="Q1129" i="2"/>
  <c r="P1129" i="2"/>
  <c r="S1129" i="2"/>
  <c r="R1129" i="2"/>
  <c r="U1129" i="2"/>
  <c r="Q1130" i="2"/>
  <c r="P1130" i="2"/>
  <c r="S1130" i="2"/>
  <c r="R1130" i="2"/>
  <c r="U1130" i="2"/>
  <c r="S1131" i="2"/>
  <c r="R1131" i="2"/>
  <c r="U1131" i="2"/>
  <c r="M1132" i="2"/>
  <c r="L1132" i="2"/>
  <c r="O1132" i="2"/>
  <c r="N1132" i="2"/>
  <c r="Q1132" i="2"/>
  <c r="P1132" i="2"/>
  <c r="S1132" i="2"/>
  <c r="R1132" i="2"/>
  <c r="U1132" i="2"/>
  <c r="O1133" i="2"/>
  <c r="N1133" i="2"/>
  <c r="Q1133" i="2"/>
  <c r="P1133" i="2"/>
  <c r="S1133" i="2"/>
  <c r="R1133" i="2"/>
  <c r="U1133" i="2"/>
  <c r="S1134" i="2"/>
  <c r="R1134" i="2"/>
  <c r="U1134" i="2"/>
  <c r="I1135" i="2"/>
  <c r="H1135" i="2"/>
  <c r="K1135" i="2"/>
  <c r="J1135" i="2"/>
  <c r="M1135" i="2"/>
  <c r="L1135" i="2"/>
  <c r="O1135" i="2"/>
  <c r="N1135" i="2"/>
  <c r="Q1135" i="2"/>
  <c r="P1135" i="2"/>
  <c r="S1135" i="2"/>
  <c r="R1135" i="2"/>
  <c r="U1135" i="2"/>
  <c r="E1152" i="2"/>
  <c r="D1152" i="2"/>
  <c r="S1136" i="2"/>
  <c r="R1136" i="2"/>
  <c r="U1136" i="2"/>
  <c r="R1137" i="2"/>
  <c r="U1137" i="2"/>
  <c r="R1138" i="2"/>
  <c r="U1138" i="2"/>
  <c r="R1139" i="2"/>
  <c r="U1139" i="2"/>
  <c r="R1140" i="2"/>
  <c r="U1140" i="2"/>
  <c r="S1141" i="2"/>
  <c r="R1141" i="2"/>
  <c r="U1141" i="2"/>
  <c r="Q1142" i="2"/>
  <c r="P1142" i="2"/>
  <c r="S1142" i="2"/>
  <c r="R1142" i="2"/>
  <c r="U1142" i="2"/>
  <c r="I1143" i="2"/>
  <c r="H1143" i="2"/>
  <c r="K1143" i="2"/>
  <c r="J1143" i="2"/>
  <c r="M1143" i="2"/>
  <c r="L1143" i="2"/>
  <c r="O1143" i="2"/>
  <c r="N1143" i="2"/>
  <c r="Q1143" i="2"/>
  <c r="P1143" i="2"/>
  <c r="S1143" i="2"/>
  <c r="R1143" i="2"/>
  <c r="U1143" i="2"/>
  <c r="O1144" i="2"/>
  <c r="N1144" i="2"/>
  <c r="Q1144" i="2"/>
  <c r="P1144" i="2"/>
  <c r="S1144" i="2"/>
  <c r="R1144" i="2"/>
  <c r="U1144" i="2"/>
  <c r="I1145" i="2"/>
  <c r="H1145" i="2"/>
  <c r="K1145" i="2"/>
  <c r="J1145" i="2"/>
  <c r="M1145" i="2"/>
  <c r="L1145" i="2"/>
  <c r="O1145" i="2"/>
  <c r="N1145" i="2"/>
  <c r="Q1145" i="2"/>
  <c r="P1145" i="2"/>
  <c r="S1145" i="2"/>
  <c r="R1145" i="2"/>
  <c r="U1145" i="2"/>
  <c r="K1146" i="2"/>
  <c r="J1146" i="2"/>
  <c r="M1146" i="2"/>
  <c r="L1146" i="2"/>
  <c r="O1146" i="2"/>
  <c r="N1146" i="2"/>
  <c r="Q1146" i="2"/>
  <c r="P1146" i="2"/>
  <c r="S1146" i="2"/>
  <c r="R1146" i="2"/>
  <c r="U1146" i="2"/>
  <c r="I1147" i="2"/>
  <c r="H1147" i="2"/>
  <c r="K1147" i="2"/>
  <c r="J1147" i="2"/>
  <c r="M1147" i="2"/>
  <c r="L1147" i="2"/>
  <c r="O1147" i="2"/>
  <c r="N1147" i="2"/>
  <c r="Q1147" i="2"/>
  <c r="P1147" i="2"/>
  <c r="S1147" i="2"/>
  <c r="R1147" i="2"/>
  <c r="U1147" i="2"/>
  <c r="I1148" i="2"/>
  <c r="H1148" i="2"/>
  <c r="K1148" i="2"/>
  <c r="J1148" i="2"/>
  <c r="M1148" i="2"/>
  <c r="L1148" i="2"/>
  <c r="O1148" i="2"/>
  <c r="N1148" i="2"/>
  <c r="Q1148" i="2"/>
  <c r="P1148" i="2"/>
  <c r="S1148" i="2"/>
  <c r="R1148" i="2"/>
  <c r="U1148" i="2"/>
  <c r="M1149" i="2"/>
  <c r="L1149" i="2"/>
  <c r="O1149" i="2"/>
  <c r="N1149" i="2"/>
  <c r="Q1149" i="2"/>
  <c r="P1149" i="2"/>
  <c r="S1149" i="2"/>
  <c r="R1149" i="2"/>
  <c r="U1149" i="2"/>
  <c r="G1150" i="2"/>
  <c r="F1150" i="2"/>
  <c r="I1150" i="2"/>
  <c r="H1150" i="2"/>
  <c r="K1150" i="2"/>
  <c r="J1150" i="2"/>
  <c r="M1150" i="2"/>
  <c r="L1150" i="2"/>
  <c r="O1150" i="2"/>
  <c r="N1150" i="2"/>
  <c r="Q1150" i="2"/>
  <c r="P1150" i="2"/>
  <c r="S1150" i="2"/>
  <c r="R1150" i="2"/>
  <c r="U1150" i="2"/>
  <c r="O1151" i="2"/>
  <c r="N1151" i="2"/>
  <c r="Q1151" i="2"/>
  <c r="P1151" i="2"/>
  <c r="S1151" i="2"/>
  <c r="R1151" i="2"/>
  <c r="U1151" i="2"/>
  <c r="G1152" i="2"/>
  <c r="F1152" i="2"/>
  <c r="I1152" i="2"/>
  <c r="H1152" i="2"/>
  <c r="K1152" i="2"/>
  <c r="J1152" i="2"/>
  <c r="M1152" i="2"/>
  <c r="L1152" i="2"/>
  <c r="O1152" i="2"/>
  <c r="N1152" i="2"/>
  <c r="Q1152" i="2"/>
  <c r="P1152" i="2"/>
  <c r="S1152" i="2"/>
  <c r="R1152" i="2"/>
  <c r="U1152" i="2"/>
  <c r="K1153" i="2"/>
  <c r="J1153" i="2"/>
  <c r="M1153" i="2"/>
  <c r="L1153" i="2"/>
  <c r="O1153" i="2"/>
  <c r="N1153" i="2"/>
  <c r="Q1153" i="2"/>
  <c r="P1153" i="2"/>
  <c r="S1153" i="2"/>
  <c r="R1153" i="2"/>
  <c r="U1153" i="2"/>
  <c r="X1" i="2"/>
  <c r="T1153" i="2"/>
  <c r="T1152" i="2"/>
  <c r="T1151" i="2"/>
  <c r="T1150" i="2"/>
  <c r="T1149" i="2"/>
  <c r="T1148" i="2"/>
  <c r="T1147" i="2"/>
  <c r="T1146" i="2"/>
  <c r="T1145" i="2"/>
  <c r="T1144" i="2"/>
  <c r="T1143" i="2"/>
  <c r="T1142" i="2"/>
  <c r="T1141" i="2"/>
  <c r="T1140" i="2"/>
  <c r="T1139" i="2"/>
  <c r="T1138" i="2"/>
  <c r="T1137" i="2"/>
  <c r="T1136" i="2"/>
  <c r="T1135" i="2"/>
  <c r="T1134" i="2"/>
  <c r="T1133" i="2"/>
  <c r="T1132" i="2"/>
  <c r="T1131" i="2"/>
  <c r="T1130" i="2"/>
  <c r="T1129" i="2"/>
  <c r="T1128" i="2"/>
  <c r="T1127" i="2"/>
  <c r="T1126" i="2"/>
  <c r="T1125" i="2"/>
  <c r="T1124" i="2"/>
  <c r="T1123" i="2"/>
  <c r="T1122" i="2"/>
  <c r="T1121" i="2"/>
  <c r="T1120" i="2"/>
  <c r="T1119" i="2"/>
  <c r="T1118" i="2"/>
  <c r="T1117" i="2"/>
  <c r="T1116" i="2"/>
  <c r="T1115" i="2"/>
  <c r="T1114" i="2"/>
  <c r="T1113" i="2"/>
  <c r="T1112" i="2"/>
  <c r="T1111" i="2"/>
  <c r="T1110" i="2"/>
  <c r="T1109" i="2"/>
  <c r="T1108" i="2"/>
  <c r="T1107" i="2"/>
  <c r="T1106" i="2"/>
  <c r="T1105" i="2"/>
  <c r="T1104" i="2"/>
  <c r="T1103" i="2"/>
  <c r="T1102" i="2"/>
  <c r="T1101" i="2"/>
  <c r="T1100" i="2"/>
  <c r="T1099" i="2"/>
  <c r="T1098" i="2"/>
  <c r="T1097" i="2"/>
  <c r="T1096" i="2"/>
  <c r="T1095" i="2"/>
  <c r="T1094" i="2"/>
  <c r="T1093" i="2"/>
  <c r="T1092" i="2"/>
  <c r="T1091" i="2"/>
  <c r="T1090" i="2"/>
  <c r="T1089" i="2"/>
  <c r="T1088" i="2"/>
  <c r="T1087" i="2"/>
  <c r="T1086" i="2"/>
  <c r="T1085" i="2"/>
  <c r="T1084" i="2"/>
  <c r="T1083" i="2"/>
  <c r="T1082" i="2"/>
  <c r="T1081" i="2"/>
  <c r="T1080" i="2"/>
  <c r="T1079" i="2"/>
  <c r="T1078" i="2"/>
  <c r="T1077" i="2"/>
  <c r="T1076" i="2"/>
  <c r="T1075" i="2"/>
  <c r="T1074" i="2"/>
  <c r="T1073" i="2"/>
  <c r="T1072" i="2"/>
  <c r="T1071" i="2"/>
  <c r="T1070" i="2"/>
  <c r="T1069" i="2"/>
  <c r="T1068" i="2"/>
  <c r="T1067" i="2"/>
  <c r="T1066" i="2"/>
  <c r="T1065" i="2"/>
  <c r="T1064" i="2"/>
  <c r="T1063" i="2"/>
  <c r="T1062" i="2"/>
  <c r="T1061" i="2"/>
  <c r="T1060" i="2"/>
  <c r="T1059" i="2"/>
  <c r="T1058" i="2"/>
  <c r="T1057" i="2"/>
  <c r="T1056" i="2"/>
  <c r="T1055" i="2"/>
  <c r="T1054" i="2"/>
  <c r="T1053" i="2"/>
  <c r="T1052" i="2"/>
  <c r="T1051" i="2"/>
  <c r="T1050" i="2"/>
  <c r="T1049" i="2"/>
  <c r="T1048" i="2"/>
  <c r="T1047" i="2"/>
  <c r="T1046" i="2"/>
  <c r="T1045" i="2"/>
  <c r="T1044" i="2"/>
  <c r="T1043" i="2"/>
  <c r="T1042" i="2"/>
  <c r="T1041" i="2"/>
  <c r="T1040" i="2"/>
  <c r="T1039" i="2"/>
  <c r="T1038" i="2"/>
  <c r="T1037" i="2"/>
  <c r="T1036" i="2"/>
  <c r="T1035" i="2"/>
  <c r="T1034" i="2"/>
  <c r="T1033" i="2"/>
  <c r="T1032" i="2"/>
  <c r="T1031" i="2"/>
  <c r="T1030" i="2"/>
  <c r="T1029" i="2"/>
  <c r="T1028" i="2"/>
  <c r="T1027" i="2"/>
  <c r="T1026" i="2"/>
  <c r="T1025" i="2"/>
  <c r="T1024" i="2"/>
  <c r="T1023" i="2"/>
  <c r="T1022" i="2"/>
  <c r="T1021" i="2"/>
  <c r="T1020" i="2"/>
  <c r="T1019" i="2"/>
  <c r="T1018" i="2"/>
  <c r="T1017" i="2"/>
  <c r="T1016" i="2"/>
  <c r="T1015" i="2"/>
  <c r="T1014" i="2"/>
  <c r="T1013" i="2"/>
  <c r="T1012" i="2"/>
  <c r="T1011" i="2"/>
  <c r="T1010" i="2"/>
  <c r="T1009" i="2"/>
  <c r="T1008" i="2"/>
  <c r="T1007" i="2"/>
  <c r="T1006" i="2"/>
  <c r="T1005" i="2"/>
  <c r="T1004" i="2"/>
  <c r="T1003" i="2"/>
  <c r="T1002" i="2"/>
  <c r="T1001" i="2"/>
  <c r="T1000" i="2"/>
  <c r="T999" i="2"/>
  <c r="T998" i="2"/>
  <c r="T997" i="2"/>
  <c r="T996" i="2"/>
  <c r="T995" i="2"/>
  <c r="T994" i="2"/>
  <c r="T993" i="2"/>
  <c r="T992" i="2"/>
  <c r="T991" i="2"/>
  <c r="T990" i="2"/>
  <c r="T989" i="2"/>
  <c r="T988" i="2"/>
  <c r="T987" i="2"/>
  <c r="T986" i="2"/>
  <c r="T985" i="2"/>
  <c r="T984" i="2"/>
  <c r="T983" i="2"/>
  <c r="T982" i="2"/>
  <c r="T981" i="2"/>
  <c r="T980" i="2"/>
  <c r="T979" i="2"/>
  <c r="T978" i="2"/>
  <c r="T977" i="2"/>
  <c r="T976" i="2"/>
  <c r="T975" i="2"/>
  <c r="T974" i="2"/>
  <c r="T973" i="2"/>
  <c r="T972" i="2"/>
  <c r="T971" i="2"/>
  <c r="T970" i="2"/>
  <c r="T969" i="2"/>
  <c r="T968" i="2"/>
  <c r="T967" i="2"/>
  <c r="T966" i="2"/>
  <c r="T965" i="2"/>
  <c r="T964" i="2"/>
  <c r="T963" i="2"/>
  <c r="T962" i="2"/>
  <c r="T961" i="2"/>
  <c r="T960" i="2"/>
  <c r="T959" i="2"/>
  <c r="T958" i="2"/>
  <c r="T957" i="2"/>
  <c r="T956" i="2"/>
  <c r="T955" i="2"/>
  <c r="T954" i="2"/>
  <c r="T953" i="2"/>
  <c r="T952" i="2"/>
  <c r="T951" i="2"/>
  <c r="T950" i="2"/>
  <c r="T949" i="2"/>
  <c r="T948" i="2"/>
  <c r="T947" i="2"/>
  <c r="T946" i="2"/>
  <c r="T945" i="2"/>
  <c r="T944" i="2"/>
  <c r="T943" i="2"/>
  <c r="T942" i="2"/>
  <c r="T941" i="2"/>
  <c r="T940" i="2"/>
  <c r="T939" i="2"/>
  <c r="T938" i="2"/>
  <c r="T937" i="2"/>
  <c r="T936" i="2"/>
  <c r="T935" i="2"/>
  <c r="T934" i="2"/>
  <c r="T933" i="2"/>
  <c r="T932" i="2"/>
  <c r="T931" i="2"/>
  <c r="T930" i="2"/>
  <c r="T929" i="2"/>
  <c r="T928" i="2"/>
  <c r="T927" i="2"/>
  <c r="T926" i="2"/>
  <c r="T925" i="2"/>
  <c r="T924" i="2"/>
  <c r="T923" i="2"/>
  <c r="T922" i="2"/>
  <c r="T921" i="2"/>
  <c r="T920" i="2"/>
  <c r="T919" i="2"/>
  <c r="T918" i="2"/>
  <c r="T917" i="2"/>
  <c r="T916" i="2"/>
  <c r="T915" i="2"/>
  <c r="T914" i="2"/>
  <c r="T913" i="2"/>
  <c r="T912" i="2"/>
  <c r="T911" i="2"/>
  <c r="T910" i="2"/>
  <c r="T909" i="2"/>
  <c r="T908" i="2"/>
  <c r="T907" i="2"/>
  <c r="T906" i="2"/>
  <c r="T905" i="2"/>
  <c r="T904" i="2"/>
  <c r="T903" i="2"/>
  <c r="T902" i="2"/>
  <c r="T901" i="2"/>
  <c r="T900" i="2"/>
  <c r="T899" i="2"/>
  <c r="T898" i="2"/>
  <c r="T897" i="2"/>
  <c r="T896" i="2"/>
  <c r="T895" i="2"/>
  <c r="T894" i="2"/>
  <c r="T893" i="2"/>
  <c r="T892" i="2"/>
  <c r="T891" i="2"/>
  <c r="T890" i="2"/>
  <c r="T889" i="2"/>
  <c r="T888" i="2"/>
  <c r="T887" i="2"/>
  <c r="T886" i="2"/>
  <c r="T885" i="2"/>
  <c r="T884" i="2"/>
  <c r="T883" i="2"/>
  <c r="T882" i="2"/>
  <c r="T881" i="2"/>
  <c r="T880" i="2"/>
  <c r="T879" i="2"/>
  <c r="T878" i="2"/>
  <c r="T877" i="2"/>
  <c r="T876" i="2"/>
  <c r="T875" i="2"/>
  <c r="T874" i="2"/>
  <c r="T873" i="2"/>
  <c r="T872" i="2"/>
  <c r="T871" i="2"/>
  <c r="T870" i="2"/>
  <c r="T869" i="2"/>
  <c r="T868" i="2"/>
  <c r="T867" i="2"/>
  <c r="T866" i="2"/>
  <c r="T865" i="2"/>
  <c r="T864" i="2"/>
  <c r="T863" i="2"/>
  <c r="T862" i="2"/>
  <c r="T861" i="2"/>
  <c r="T860" i="2"/>
  <c r="T859" i="2"/>
  <c r="T858" i="2"/>
  <c r="T857" i="2"/>
  <c r="T856" i="2"/>
  <c r="T855" i="2"/>
  <c r="T854" i="2"/>
  <c r="T853" i="2"/>
  <c r="T852" i="2"/>
  <c r="T851" i="2"/>
  <c r="T850" i="2"/>
  <c r="T849" i="2"/>
  <c r="T848" i="2"/>
  <c r="T847" i="2"/>
  <c r="T846" i="2"/>
  <c r="T845" i="2"/>
  <c r="T844" i="2"/>
  <c r="T843" i="2"/>
  <c r="T842" i="2"/>
  <c r="T841" i="2"/>
  <c r="T840" i="2"/>
  <c r="T839" i="2"/>
  <c r="T838" i="2"/>
  <c r="T837" i="2"/>
  <c r="T836" i="2"/>
  <c r="T835" i="2"/>
  <c r="T834" i="2"/>
  <c r="T833" i="2"/>
  <c r="T832" i="2"/>
  <c r="T831" i="2"/>
  <c r="T830" i="2"/>
  <c r="T829" i="2"/>
  <c r="T828" i="2"/>
  <c r="T827" i="2"/>
  <c r="T826" i="2"/>
  <c r="T825" i="2"/>
  <c r="T824" i="2"/>
  <c r="T823" i="2"/>
  <c r="T822" i="2"/>
  <c r="T821" i="2"/>
  <c r="T820" i="2"/>
  <c r="T819" i="2"/>
  <c r="T818" i="2"/>
  <c r="T817" i="2"/>
  <c r="T816" i="2"/>
  <c r="T815" i="2"/>
  <c r="T814" i="2"/>
  <c r="T813" i="2"/>
  <c r="T812" i="2"/>
  <c r="T811" i="2"/>
  <c r="T810" i="2"/>
  <c r="T809" i="2"/>
  <c r="T808" i="2"/>
  <c r="T807" i="2"/>
  <c r="T806" i="2"/>
  <c r="T805" i="2"/>
  <c r="T804" i="2"/>
  <c r="T803" i="2"/>
  <c r="T802" i="2"/>
  <c r="T801" i="2"/>
  <c r="T800" i="2"/>
  <c r="T799" i="2"/>
  <c r="T798" i="2"/>
  <c r="T797" i="2"/>
  <c r="T796" i="2"/>
  <c r="T795" i="2"/>
  <c r="T794" i="2"/>
  <c r="T793" i="2"/>
  <c r="T792" i="2"/>
  <c r="T791" i="2"/>
  <c r="T790" i="2"/>
  <c r="T789" i="2"/>
  <c r="T788" i="2"/>
  <c r="T787" i="2"/>
  <c r="T786" i="2"/>
  <c r="T785" i="2"/>
  <c r="T784" i="2"/>
  <c r="T783" i="2"/>
  <c r="T782" i="2"/>
  <c r="T781" i="2"/>
  <c r="T780" i="2"/>
  <c r="T779" i="2"/>
  <c r="T778" i="2"/>
  <c r="T777" i="2"/>
  <c r="T776" i="2"/>
  <c r="T775" i="2"/>
  <c r="T774" i="2"/>
  <c r="T773" i="2"/>
  <c r="T772" i="2"/>
  <c r="T771" i="2"/>
  <c r="T770" i="2"/>
  <c r="T769" i="2"/>
  <c r="T768" i="2"/>
  <c r="T767" i="2"/>
  <c r="T766" i="2"/>
  <c r="T765" i="2"/>
  <c r="T764" i="2"/>
  <c r="T763" i="2"/>
  <c r="T762" i="2"/>
  <c r="T761" i="2"/>
  <c r="T760" i="2"/>
  <c r="T759" i="2"/>
  <c r="T758" i="2"/>
  <c r="T757" i="2"/>
  <c r="T756" i="2"/>
  <c r="T755" i="2"/>
  <c r="T754" i="2"/>
  <c r="T753" i="2"/>
  <c r="T752" i="2"/>
  <c r="T751" i="2"/>
  <c r="T750" i="2"/>
  <c r="T749" i="2"/>
  <c r="T748" i="2"/>
  <c r="T747" i="2"/>
  <c r="T746" i="2"/>
  <c r="T745" i="2"/>
  <c r="T744" i="2"/>
  <c r="T743" i="2"/>
  <c r="T742" i="2"/>
  <c r="T741" i="2"/>
  <c r="T740" i="2"/>
  <c r="T739" i="2"/>
  <c r="T738" i="2"/>
  <c r="T737" i="2"/>
  <c r="T736" i="2"/>
  <c r="T735" i="2"/>
  <c r="T734" i="2"/>
  <c r="T733" i="2"/>
  <c r="T732" i="2"/>
  <c r="T731" i="2"/>
  <c r="T730" i="2"/>
  <c r="T729" i="2"/>
  <c r="T728" i="2"/>
  <c r="T727" i="2"/>
  <c r="T726" i="2"/>
  <c r="T725" i="2"/>
  <c r="T724" i="2"/>
  <c r="T723" i="2"/>
  <c r="T722" i="2"/>
  <c r="T721" i="2"/>
  <c r="T720" i="2"/>
  <c r="T719" i="2"/>
  <c r="T718" i="2"/>
  <c r="T717" i="2"/>
  <c r="T716" i="2"/>
  <c r="T715" i="2"/>
  <c r="T714" i="2"/>
  <c r="T713" i="2"/>
  <c r="T712" i="2"/>
  <c r="T711" i="2"/>
  <c r="T710" i="2"/>
  <c r="T709" i="2"/>
  <c r="T708" i="2"/>
  <c r="T707" i="2"/>
  <c r="T706" i="2"/>
  <c r="T705" i="2"/>
  <c r="T704" i="2"/>
  <c r="T703" i="2"/>
  <c r="T702" i="2"/>
  <c r="T701" i="2"/>
  <c r="T700" i="2"/>
  <c r="T699" i="2"/>
  <c r="T698" i="2"/>
  <c r="T697" i="2"/>
  <c r="T696" i="2"/>
  <c r="T695" i="2"/>
  <c r="T694" i="2"/>
  <c r="T693" i="2"/>
  <c r="T692" i="2"/>
  <c r="T691" i="2"/>
  <c r="T690" i="2"/>
  <c r="T689" i="2"/>
  <c r="T688" i="2"/>
  <c r="T687" i="2"/>
  <c r="T686" i="2"/>
  <c r="T685" i="2"/>
  <c r="T684" i="2"/>
  <c r="T683" i="2"/>
  <c r="T682" i="2"/>
  <c r="T681" i="2"/>
  <c r="T680" i="2"/>
  <c r="T679" i="2"/>
  <c r="T678" i="2"/>
  <c r="T677" i="2"/>
  <c r="T676" i="2"/>
  <c r="T675" i="2"/>
  <c r="T674" i="2"/>
  <c r="T673" i="2"/>
  <c r="T672" i="2"/>
  <c r="T671" i="2"/>
  <c r="T670" i="2"/>
  <c r="T669" i="2"/>
  <c r="T668" i="2"/>
  <c r="T667" i="2"/>
  <c r="T666" i="2"/>
  <c r="T665" i="2"/>
  <c r="T664" i="2"/>
  <c r="T663" i="2"/>
  <c r="T662" i="2"/>
  <c r="T661" i="2"/>
  <c r="T660" i="2"/>
  <c r="T659" i="2"/>
  <c r="T658" i="2"/>
  <c r="T657" i="2"/>
  <c r="T656" i="2"/>
  <c r="T655" i="2"/>
  <c r="T654" i="2"/>
  <c r="T653" i="2"/>
  <c r="T652" i="2"/>
  <c r="T651" i="2"/>
  <c r="T650" i="2"/>
  <c r="T649" i="2"/>
  <c r="T648" i="2"/>
  <c r="T647" i="2"/>
  <c r="T646" i="2"/>
  <c r="T645" i="2"/>
  <c r="T644" i="2"/>
  <c r="T643" i="2"/>
  <c r="T642" i="2"/>
  <c r="T641" i="2"/>
  <c r="T640" i="2"/>
  <c r="T639" i="2"/>
  <c r="T638" i="2"/>
  <c r="T637" i="2"/>
  <c r="T636" i="2"/>
  <c r="T635" i="2"/>
  <c r="T634" i="2"/>
  <c r="T633" i="2"/>
  <c r="T632" i="2"/>
  <c r="T631" i="2"/>
  <c r="T630" i="2"/>
  <c r="T629" i="2"/>
  <c r="T628" i="2"/>
  <c r="T627" i="2"/>
  <c r="T626" i="2"/>
  <c r="T625" i="2"/>
  <c r="T624" i="2"/>
  <c r="T623" i="2"/>
  <c r="T622" i="2"/>
  <c r="T621" i="2"/>
  <c r="T620" i="2"/>
  <c r="T619" i="2"/>
  <c r="T618" i="2"/>
  <c r="T617" i="2"/>
  <c r="T616" i="2"/>
  <c r="T615" i="2"/>
  <c r="T614" i="2"/>
  <c r="T613" i="2"/>
  <c r="T612" i="2"/>
  <c r="T611" i="2"/>
  <c r="T610" i="2"/>
  <c r="T609" i="2"/>
  <c r="T608" i="2"/>
  <c r="T607" i="2"/>
  <c r="T606" i="2"/>
  <c r="T605" i="2"/>
  <c r="T604" i="2"/>
  <c r="T603" i="2"/>
  <c r="T602" i="2"/>
  <c r="T601" i="2"/>
  <c r="T600" i="2"/>
  <c r="T599" i="2"/>
  <c r="T598" i="2"/>
  <c r="T597" i="2"/>
  <c r="T596" i="2"/>
  <c r="T595" i="2"/>
  <c r="T594" i="2"/>
  <c r="T593" i="2"/>
  <c r="T592" i="2"/>
  <c r="T591" i="2"/>
  <c r="T590" i="2"/>
  <c r="T589" i="2"/>
  <c r="T588" i="2"/>
  <c r="T587" i="2"/>
  <c r="T586" i="2"/>
  <c r="T585" i="2"/>
  <c r="T584" i="2"/>
  <c r="T583" i="2"/>
  <c r="T582" i="2"/>
  <c r="T581" i="2"/>
  <c r="T580" i="2"/>
  <c r="T579" i="2"/>
  <c r="T578" i="2"/>
  <c r="T577" i="2"/>
  <c r="T576" i="2"/>
  <c r="T575" i="2"/>
  <c r="T574" i="2"/>
  <c r="T573" i="2"/>
  <c r="T572" i="2"/>
  <c r="T571" i="2"/>
  <c r="T570" i="2"/>
  <c r="T569" i="2"/>
  <c r="T568" i="2"/>
  <c r="T567" i="2"/>
  <c r="T566" i="2"/>
  <c r="T565" i="2"/>
  <c r="T564" i="2"/>
  <c r="T563" i="2"/>
  <c r="T562" i="2"/>
  <c r="T561" i="2"/>
  <c r="T560" i="2"/>
  <c r="T559" i="2"/>
  <c r="T558" i="2"/>
  <c r="T557" i="2"/>
  <c r="T556" i="2"/>
  <c r="T555" i="2"/>
  <c r="T554" i="2"/>
  <c r="T553" i="2"/>
  <c r="T552" i="2"/>
  <c r="T551" i="2"/>
  <c r="T550" i="2"/>
  <c r="T549" i="2"/>
  <c r="T548" i="2"/>
  <c r="T547" i="2"/>
  <c r="T546" i="2"/>
  <c r="T545" i="2"/>
  <c r="T544" i="2"/>
  <c r="T543" i="2"/>
  <c r="T542" i="2"/>
  <c r="T541" i="2"/>
  <c r="T540" i="2"/>
  <c r="T539" i="2"/>
  <c r="T538" i="2"/>
  <c r="T537" i="2"/>
  <c r="T536" i="2"/>
  <c r="T535" i="2"/>
  <c r="T534" i="2"/>
  <c r="T533" i="2"/>
  <c r="T532" i="2"/>
  <c r="T531" i="2"/>
  <c r="T530" i="2"/>
  <c r="T529" i="2"/>
  <c r="T528" i="2"/>
  <c r="T527" i="2"/>
  <c r="T526" i="2"/>
  <c r="T525" i="2"/>
  <c r="T524" i="2"/>
  <c r="T523" i="2"/>
  <c r="T522" i="2"/>
  <c r="T521" i="2"/>
  <c r="T520" i="2"/>
  <c r="T519" i="2"/>
  <c r="T518" i="2"/>
  <c r="T517" i="2"/>
  <c r="T516" i="2"/>
  <c r="T515" i="2"/>
  <c r="T514" i="2"/>
  <c r="T513" i="2"/>
  <c r="T512" i="2"/>
  <c r="T511" i="2"/>
  <c r="T510" i="2"/>
  <c r="T509" i="2"/>
  <c r="T508" i="2"/>
  <c r="T507" i="2"/>
  <c r="T506" i="2"/>
  <c r="T505" i="2"/>
  <c r="T504" i="2"/>
  <c r="T503" i="2"/>
  <c r="T502" i="2"/>
  <c r="T501" i="2"/>
  <c r="T500" i="2"/>
  <c r="T499" i="2"/>
  <c r="T498" i="2"/>
  <c r="T497" i="2"/>
  <c r="T496" i="2"/>
  <c r="T495" i="2"/>
  <c r="T494" i="2"/>
  <c r="T493" i="2"/>
  <c r="T492" i="2"/>
  <c r="T491" i="2"/>
  <c r="T490" i="2"/>
  <c r="T489" i="2"/>
  <c r="T488" i="2"/>
  <c r="T487" i="2"/>
  <c r="T486" i="2"/>
  <c r="T485" i="2"/>
  <c r="T484" i="2"/>
  <c r="T483" i="2"/>
  <c r="T482" i="2"/>
  <c r="T481" i="2"/>
  <c r="T480" i="2"/>
  <c r="T479" i="2"/>
  <c r="T478" i="2"/>
  <c r="T477" i="2"/>
  <c r="T476" i="2"/>
  <c r="T475" i="2"/>
  <c r="T474" i="2"/>
  <c r="T473" i="2"/>
  <c r="T472" i="2"/>
  <c r="T471" i="2"/>
  <c r="T470" i="2"/>
  <c r="T469" i="2"/>
  <c r="T468" i="2"/>
  <c r="T467" i="2"/>
  <c r="T466" i="2"/>
  <c r="T465" i="2"/>
  <c r="T464" i="2"/>
  <c r="T463" i="2"/>
  <c r="T462" i="2"/>
  <c r="T461" i="2"/>
  <c r="T460" i="2"/>
  <c r="T459" i="2"/>
  <c r="T458" i="2"/>
  <c r="T457" i="2"/>
  <c r="T456" i="2"/>
  <c r="T455" i="2"/>
  <c r="T454" i="2"/>
  <c r="T453" i="2"/>
  <c r="T452" i="2"/>
  <c r="T451" i="2"/>
  <c r="T450" i="2"/>
  <c r="T449" i="2"/>
  <c r="T448" i="2"/>
  <c r="T447" i="2"/>
  <c r="T446" i="2"/>
  <c r="T445" i="2"/>
  <c r="T444" i="2"/>
  <c r="T443" i="2"/>
  <c r="T442" i="2"/>
  <c r="T441" i="2"/>
  <c r="T440" i="2"/>
  <c r="T439" i="2"/>
  <c r="T438" i="2"/>
  <c r="T437" i="2"/>
  <c r="T436" i="2"/>
  <c r="T435" i="2"/>
  <c r="T434" i="2"/>
  <c r="T433" i="2"/>
  <c r="T432" i="2"/>
  <c r="T431" i="2"/>
  <c r="T430" i="2"/>
  <c r="T429" i="2"/>
  <c r="T428" i="2"/>
  <c r="T427" i="2"/>
  <c r="T426" i="2"/>
  <c r="T425" i="2"/>
  <c r="T424" i="2"/>
  <c r="T423" i="2"/>
  <c r="T422" i="2"/>
  <c r="T421" i="2"/>
  <c r="T420" i="2"/>
  <c r="T419" i="2"/>
  <c r="T418" i="2"/>
  <c r="T417" i="2"/>
  <c r="T416" i="2"/>
  <c r="T415" i="2"/>
  <c r="T414" i="2"/>
  <c r="T413" i="2"/>
  <c r="T412" i="2"/>
  <c r="T411" i="2"/>
  <c r="T410" i="2"/>
  <c r="T409" i="2"/>
  <c r="T408" i="2"/>
  <c r="T407" i="2"/>
  <c r="T406" i="2"/>
  <c r="T405" i="2"/>
  <c r="T404" i="2"/>
  <c r="T403" i="2"/>
  <c r="T402" i="2"/>
  <c r="T401" i="2"/>
  <c r="T400" i="2"/>
  <c r="T399" i="2"/>
  <c r="T398" i="2"/>
  <c r="T397" i="2"/>
  <c r="T396" i="2"/>
  <c r="T395" i="2"/>
  <c r="T394" i="2"/>
  <c r="T393" i="2"/>
  <c r="T392" i="2"/>
  <c r="T391" i="2"/>
  <c r="T390" i="2"/>
  <c r="T389" i="2"/>
  <c r="T388" i="2"/>
  <c r="T387" i="2"/>
  <c r="T386" i="2"/>
  <c r="T385" i="2"/>
  <c r="T384" i="2"/>
  <c r="T383" i="2"/>
  <c r="T382" i="2"/>
  <c r="T381" i="2"/>
  <c r="T380" i="2"/>
  <c r="T379" i="2"/>
  <c r="T378" i="2"/>
  <c r="T377" i="2"/>
  <c r="T376" i="2"/>
  <c r="T375" i="2"/>
  <c r="T374" i="2"/>
  <c r="T373" i="2"/>
  <c r="T372" i="2"/>
  <c r="T371" i="2"/>
  <c r="T370" i="2"/>
  <c r="T369" i="2"/>
  <c r="T368" i="2"/>
  <c r="T367" i="2"/>
  <c r="T366" i="2"/>
  <c r="T365" i="2"/>
  <c r="T364" i="2"/>
  <c r="T363" i="2"/>
  <c r="T362" i="2"/>
  <c r="T361" i="2"/>
  <c r="T360" i="2"/>
  <c r="T359" i="2"/>
  <c r="T358" i="2"/>
  <c r="T357" i="2"/>
  <c r="T356" i="2"/>
  <c r="T355" i="2"/>
  <c r="T354" i="2"/>
  <c r="T353" i="2"/>
  <c r="T352" i="2"/>
  <c r="T351" i="2"/>
  <c r="T350" i="2"/>
  <c r="T349" i="2"/>
  <c r="T348" i="2"/>
  <c r="T347" i="2"/>
  <c r="T346" i="2"/>
  <c r="T345" i="2"/>
  <c r="T344" i="2"/>
  <c r="T343" i="2"/>
  <c r="T342" i="2"/>
  <c r="T341" i="2"/>
  <c r="T340" i="2"/>
  <c r="T339" i="2"/>
  <c r="T338" i="2"/>
  <c r="T337" i="2"/>
  <c r="T336" i="2"/>
  <c r="T335" i="2"/>
  <c r="T334" i="2"/>
  <c r="T333" i="2"/>
  <c r="T332" i="2"/>
  <c r="T331" i="2"/>
  <c r="T330" i="2"/>
  <c r="T329" i="2"/>
  <c r="T328" i="2"/>
  <c r="T327" i="2"/>
  <c r="T326" i="2"/>
  <c r="T325" i="2"/>
  <c r="T324" i="2"/>
  <c r="T323" i="2"/>
  <c r="T322" i="2"/>
  <c r="T321" i="2"/>
  <c r="T320" i="2"/>
  <c r="T319" i="2"/>
  <c r="T318" i="2"/>
  <c r="T317" i="2"/>
  <c r="T316" i="2"/>
  <c r="T315" i="2"/>
  <c r="T314" i="2"/>
  <c r="T313" i="2"/>
  <c r="T312" i="2"/>
  <c r="T311" i="2"/>
  <c r="T310" i="2"/>
  <c r="T309" i="2"/>
  <c r="T308" i="2"/>
  <c r="T307" i="2"/>
  <c r="T306" i="2"/>
  <c r="T305" i="2"/>
  <c r="T304" i="2"/>
  <c r="T303" i="2"/>
  <c r="T302" i="2"/>
  <c r="T301" i="2"/>
  <c r="T300" i="2"/>
  <c r="T299" i="2"/>
  <c r="T298" i="2"/>
  <c r="T297" i="2"/>
  <c r="T296" i="2"/>
  <c r="T295" i="2"/>
  <c r="T294" i="2"/>
  <c r="T293" i="2"/>
  <c r="T292" i="2"/>
  <c r="T291" i="2"/>
  <c r="T290" i="2"/>
  <c r="T289" i="2"/>
  <c r="T288" i="2"/>
  <c r="T287" i="2"/>
  <c r="T286" i="2"/>
  <c r="T285" i="2"/>
  <c r="T284" i="2"/>
  <c r="T283" i="2"/>
  <c r="T282" i="2"/>
  <c r="T281" i="2"/>
  <c r="T280" i="2"/>
  <c r="T279" i="2"/>
  <c r="T278" i="2"/>
  <c r="T277" i="2"/>
  <c r="T276" i="2"/>
  <c r="T275" i="2"/>
  <c r="T274" i="2"/>
  <c r="T273" i="2"/>
  <c r="T272" i="2"/>
  <c r="T271" i="2"/>
  <c r="T270" i="2"/>
  <c r="T269" i="2"/>
  <c r="T268" i="2"/>
  <c r="T267" i="2"/>
  <c r="T266" i="2"/>
  <c r="T265" i="2"/>
  <c r="T264" i="2"/>
  <c r="T263" i="2"/>
  <c r="T262" i="2"/>
  <c r="T261" i="2"/>
  <c r="T260" i="2"/>
  <c r="T259" i="2"/>
  <c r="T258" i="2"/>
  <c r="T257" i="2"/>
  <c r="T256" i="2"/>
  <c r="T255" i="2"/>
  <c r="T254" i="2"/>
  <c r="T253" i="2"/>
  <c r="T252" i="2"/>
  <c r="T251" i="2"/>
  <c r="T250" i="2"/>
  <c r="T249" i="2"/>
  <c r="T248" i="2"/>
  <c r="T247" i="2"/>
  <c r="T246" i="2"/>
  <c r="T245" i="2"/>
  <c r="T244" i="2"/>
  <c r="T243" i="2"/>
  <c r="T242" i="2"/>
  <c r="T241" i="2"/>
  <c r="T240" i="2"/>
  <c r="T239" i="2"/>
  <c r="T238" i="2"/>
  <c r="T237" i="2"/>
  <c r="T236" i="2"/>
  <c r="T235" i="2"/>
  <c r="T234" i="2"/>
  <c r="T233" i="2"/>
  <c r="T232" i="2"/>
  <c r="T231" i="2"/>
  <c r="T230" i="2"/>
  <c r="T229" i="2"/>
  <c r="T228" i="2"/>
  <c r="T227" i="2"/>
  <c r="T226" i="2"/>
  <c r="T225" i="2"/>
  <c r="T224" i="2"/>
  <c r="T223" i="2"/>
  <c r="T222" i="2"/>
  <c r="T221" i="2"/>
  <c r="T220" i="2"/>
  <c r="T219" i="2"/>
  <c r="T218" i="2"/>
  <c r="T217" i="2"/>
  <c r="T216" i="2"/>
  <c r="T215" i="2"/>
  <c r="T214" i="2"/>
  <c r="T213" i="2"/>
  <c r="T212" i="2"/>
  <c r="T211" i="2"/>
  <c r="T210" i="2"/>
  <c r="T209" i="2"/>
  <c r="T208" i="2"/>
  <c r="T207" i="2"/>
  <c r="T206" i="2"/>
  <c r="T205" i="2"/>
  <c r="T204" i="2"/>
  <c r="T203" i="2"/>
  <c r="T202" i="2"/>
  <c r="T201" i="2"/>
  <c r="T200" i="2"/>
  <c r="T199" i="2"/>
  <c r="T198" i="2"/>
  <c r="T197" i="2"/>
  <c r="T196" i="2"/>
  <c r="T195" i="2"/>
  <c r="T194" i="2"/>
  <c r="T193" i="2"/>
  <c r="T192" i="2"/>
  <c r="T191" i="2"/>
  <c r="T190" i="2"/>
  <c r="T189" i="2"/>
  <c r="T188" i="2"/>
  <c r="T187" i="2"/>
  <c r="T186" i="2"/>
  <c r="T185" i="2"/>
  <c r="T184" i="2"/>
  <c r="T183" i="2"/>
  <c r="T182" i="2"/>
  <c r="T181" i="2"/>
  <c r="T180" i="2"/>
  <c r="T179" i="2"/>
  <c r="T178" i="2"/>
  <c r="T177" i="2"/>
  <c r="T176" i="2"/>
  <c r="T175" i="2"/>
  <c r="T174" i="2"/>
  <c r="T173" i="2"/>
  <c r="T172" i="2"/>
  <c r="T171" i="2"/>
  <c r="T170" i="2"/>
  <c r="T169" i="2"/>
  <c r="T168" i="2"/>
  <c r="T167" i="2"/>
  <c r="T166" i="2"/>
  <c r="T165" i="2"/>
  <c r="T164" i="2"/>
  <c r="T163" i="2"/>
  <c r="T162" i="2"/>
  <c r="T161" i="2"/>
  <c r="T160" i="2"/>
  <c r="T159" i="2"/>
  <c r="T158" i="2"/>
  <c r="T157" i="2"/>
  <c r="T156" i="2"/>
  <c r="T155" i="2"/>
  <c r="T154" i="2"/>
  <c r="T153" i="2"/>
  <c r="T152" i="2"/>
  <c r="T151" i="2"/>
  <c r="T150" i="2"/>
  <c r="T149" i="2"/>
  <c r="T148" i="2"/>
  <c r="T147" i="2"/>
  <c r="T146" i="2"/>
  <c r="T145" i="2"/>
  <c r="T144" i="2"/>
  <c r="T143" i="2"/>
  <c r="T142" i="2"/>
  <c r="T141" i="2"/>
  <c r="T140" i="2"/>
  <c r="T139" i="2"/>
  <c r="T138" i="2"/>
  <c r="T137" i="2"/>
  <c r="T136" i="2"/>
  <c r="T135" i="2"/>
  <c r="T134" i="2"/>
  <c r="T133" i="2"/>
  <c r="T132" i="2"/>
  <c r="T131" i="2"/>
  <c r="T130" i="2"/>
  <c r="T129" i="2"/>
  <c r="T128" i="2"/>
  <c r="T127" i="2"/>
  <c r="T126" i="2"/>
  <c r="T125" i="2"/>
  <c r="T124" i="2"/>
  <c r="T123" i="2"/>
  <c r="T122" i="2"/>
  <c r="T121" i="2"/>
  <c r="T120" i="2"/>
  <c r="T119" i="2"/>
  <c r="T118" i="2"/>
  <c r="T117" i="2"/>
  <c r="T116" i="2"/>
  <c r="T115" i="2"/>
  <c r="T114" i="2"/>
  <c r="T113" i="2"/>
  <c r="T112" i="2"/>
  <c r="T111" i="2"/>
  <c r="T110" i="2"/>
  <c r="T109" i="2"/>
  <c r="T108" i="2"/>
  <c r="T107" i="2"/>
  <c r="T106" i="2"/>
  <c r="T105" i="2"/>
  <c r="T104" i="2"/>
  <c r="T103" i="2"/>
  <c r="T102" i="2"/>
  <c r="T101" i="2"/>
  <c r="T100" i="2"/>
  <c r="T99" i="2"/>
  <c r="T98" i="2"/>
  <c r="T97" i="2"/>
  <c r="T96" i="2"/>
  <c r="T95" i="2"/>
  <c r="T94" i="2"/>
  <c r="T93" i="2"/>
  <c r="T92" i="2"/>
  <c r="T91" i="2"/>
  <c r="T90" i="2"/>
  <c r="T89" i="2"/>
  <c r="T88" i="2"/>
  <c r="T87" i="2"/>
  <c r="T86" i="2"/>
  <c r="T85" i="2"/>
  <c r="T84" i="2"/>
  <c r="T83" i="2"/>
  <c r="T82" i="2"/>
  <c r="T81" i="2"/>
  <c r="T80" i="2"/>
  <c r="T79" i="2"/>
  <c r="T78" i="2"/>
  <c r="T77" i="2"/>
  <c r="T76" i="2"/>
  <c r="T75" i="2"/>
  <c r="T74" i="2"/>
  <c r="T73" i="2"/>
  <c r="T72" i="2"/>
  <c r="T71" i="2"/>
  <c r="T70" i="2"/>
  <c r="T69" i="2"/>
  <c r="T68" i="2"/>
  <c r="T67" i="2"/>
  <c r="T66" i="2"/>
  <c r="T65" i="2"/>
  <c r="T64" i="2"/>
  <c r="T63" i="2"/>
  <c r="T62" i="2"/>
  <c r="T61" i="2"/>
  <c r="T60" i="2"/>
  <c r="T59" i="2"/>
  <c r="T58" i="2"/>
  <c r="T57" i="2"/>
  <c r="T56" i="2"/>
  <c r="T55" i="2"/>
  <c r="T54" i="2"/>
  <c r="T53" i="2"/>
  <c r="T52" i="2"/>
  <c r="T51" i="2"/>
  <c r="T50" i="2"/>
  <c r="T49" i="2"/>
  <c r="T48" i="2"/>
  <c r="T47" i="2"/>
  <c r="T46" i="2"/>
  <c r="T45" i="2"/>
  <c r="T44" i="2"/>
  <c r="T43" i="2"/>
  <c r="T42" i="2"/>
  <c r="T41" i="2"/>
  <c r="T40" i="2"/>
  <c r="T39" i="2"/>
  <c r="T38" i="2"/>
  <c r="T37" i="2"/>
  <c r="T36" i="2"/>
  <c r="T35" i="2"/>
  <c r="T34" i="2"/>
  <c r="T33" i="2"/>
  <c r="T32" i="2"/>
  <c r="T31" i="2"/>
  <c r="T30" i="2"/>
  <c r="T29" i="2"/>
  <c r="T28" i="2"/>
  <c r="T27" i="2"/>
  <c r="T26" i="2"/>
  <c r="T25" i="2"/>
  <c r="T24" i="2"/>
  <c r="T23" i="2"/>
  <c r="T22" i="2"/>
  <c r="T21" i="2"/>
  <c r="T20" i="2"/>
  <c r="T19" i="2"/>
  <c r="T18" i="2"/>
  <c r="T17" i="2"/>
  <c r="T16" i="2"/>
  <c r="T15" i="2"/>
  <c r="T14" i="2"/>
  <c r="T13" i="2"/>
  <c r="T12" i="2"/>
  <c r="T11" i="2"/>
  <c r="T10" i="2"/>
  <c r="T9" i="2"/>
  <c r="T8" i="2"/>
  <c r="T7" i="2"/>
  <c r="T6" i="2"/>
  <c r="T5" i="2"/>
  <c r="T4" i="2"/>
  <c r="T3" i="2"/>
  <c r="T2" i="2"/>
  <c r="T1" i="2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" i="1"/>
</calcChain>
</file>

<file path=xl/sharedStrings.xml><?xml version="1.0" encoding="utf-8"?>
<sst xmlns="http://schemas.openxmlformats.org/spreadsheetml/2006/main" count="1163" uniqueCount="1161">
  <si>
    <t>RN2)HSX</t>
  </si>
  <si>
    <t>TYQ)JFL</t>
  </si>
  <si>
    <t>PBD)P1X</t>
  </si>
  <si>
    <t>69L)R17</t>
  </si>
  <si>
    <t>LWG)VPQ</t>
  </si>
  <si>
    <t>TL1)MC6</t>
  </si>
  <si>
    <t>LV4)LFV</t>
  </si>
  <si>
    <t>LGY)LF3</t>
  </si>
  <si>
    <t>Y8D)CMZ</t>
  </si>
  <si>
    <t>N5F)CR9</t>
  </si>
  <si>
    <t>C6M)J97</t>
  </si>
  <si>
    <t>M39)BZP</t>
  </si>
  <si>
    <t>MNY)8NQ</t>
  </si>
  <si>
    <t>NVF)HXQ</t>
  </si>
  <si>
    <t>FKJ)KP3</t>
  </si>
  <si>
    <t>5YR)87D</t>
  </si>
  <si>
    <t>CYL)677</t>
  </si>
  <si>
    <t>JPT)ZL6</t>
  </si>
  <si>
    <t>79B)J1Q</t>
  </si>
  <si>
    <t>JYH)TS6</t>
  </si>
  <si>
    <t>LJN)QY3</t>
  </si>
  <si>
    <t>61T)YKQ</t>
  </si>
  <si>
    <t>3CM)8DT</t>
  </si>
  <si>
    <t>6FM)D8L</t>
  </si>
  <si>
    <t>TJ5)G4G</t>
  </si>
  <si>
    <t>1KL)BGT</t>
  </si>
  <si>
    <t>371)95C</t>
  </si>
  <si>
    <t>7VQ)241</t>
  </si>
  <si>
    <t>GWX)KNY</t>
  </si>
  <si>
    <t>7NS)VYG</t>
  </si>
  <si>
    <t>N5J)9K1</t>
  </si>
  <si>
    <t>VH9)Q3H</t>
  </si>
  <si>
    <t>4SL)JRQ</t>
  </si>
  <si>
    <t>6VB)Z96</t>
  </si>
  <si>
    <t>Z68)YY6</t>
  </si>
  <si>
    <t>RHD)S1K</t>
  </si>
  <si>
    <t>FP5)XJH</t>
  </si>
  <si>
    <t>BWC)98G</t>
  </si>
  <si>
    <t>JKT)PTH</t>
  </si>
  <si>
    <t>YKL)THM</t>
  </si>
  <si>
    <t>TJJ)BXL</t>
  </si>
  <si>
    <t>VM9)LV1</t>
  </si>
  <si>
    <t>W8C)P7R</t>
  </si>
  <si>
    <t>C5J)8SL</t>
  </si>
  <si>
    <t>7DG)RN2</t>
  </si>
  <si>
    <t>JQD)KXN</t>
  </si>
  <si>
    <t>C53)DX6</t>
  </si>
  <si>
    <t>RST)4DP</t>
  </si>
  <si>
    <t>652)FG6</t>
  </si>
  <si>
    <t>1PB)CCQ</t>
  </si>
  <si>
    <t>KY5)HBS</t>
  </si>
  <si>
    <t>J68)GZT</t>
  </si>
  <si>
    <t>GMJ)WLX</t>
  </si>
  <si>
    <t>ZM1)DFF</t>
  </si>
  <si>
    <t>38F)S9G</t>
  </si>
  <si>
    <t>869)TYQ</t>
  </si>
  <si>
    <t>534)H7C</t>
  </si>
  <si>
    <t>BXH)YQV</t>
  </si>
  <si>
    <t>FNP)15P</t>
  </si>
  <si>
    <t>YKK)F27</t>
  </si>
  <si>
    <t>925)HTT</t>
  </si>
  <si>
    <t>1FD)J77</t>
  </si>
  <si>
    <t>8RN)N35</t>
  </si>
  <si>
    <t>88J)65N</t>
  </si>
  <si>
    <t>9DM)CW4</t>
  </si>
  <si>
    <t>DSH)DXM</t>
  </si>
  <si>
    <t>QSK)2WM</t>
  </si>
  <si>
    <t>6DH)C53</t>
  </si>
  <si>
    <t>544)K2Z</t>
  </si>
  <si>
    <t>F65)9QT</t>
  </si>
  <si>
    <t>1H2)8MY</t>
  </si>
  <si>
    <t>6CS)F61</t>
  </si>
  <si>
    <t>SD1)82Q</t>
  </si>
  <si>
    <t>SW2)C5J</t>
  </si>
  <si>
    <t>96X)3CF</t>
  </si>
  <si>
    <t>M8G)4VR</t>
  </si>
  <si>
    <t>QML)XM8</t>
  </si>
  <si>
    <t>5C1)8R1</t>
  </si>
  <si>
    <t>2R9)YNZ</t>
  </si>
  <si>
    <t>PY5)LFR</t>
  </si>
  <si>
    <t>TL1)ZKK</t>
  </si>
  <si>
    <t>HHD)794</t>
  </si>
  <si>
    <t>TKX)LNB</t>
  </si>
  <si>
    <t>95C)BVL</t>
  </si>
  <si>
    <t>9NM)8HJ</t>
  </si>
  <si>
    <t>YKQ)Z29</t>
  </si>
  <si>
    <t>YMG)388</t>
  </si>
  <si>
    <t>ZGV)XTB</t>
  </si>
  <si>
    <t>6PN)F7C</t>
  </si>
  <si>
    <t>DNQ)GSQ</t>
  </si>
  <si>
    <t>6T7)GZZ</t>
  </si>
  <si>
    <t>W3G)9X3</t>
  </si>
  <si>
    <t>F5T)KL4</t>
  </si>
  <si>
    <t>4H2)QBC</t>
  </si>
  <si>
    <t>HQC)GG4</t>
  </si>
  <si>
    <t>1N7)GH9</t>
  </si>
  <si>
    <t>JT2)QNR</t>
  </si>
  <si>
    <t>ZHD)CTW</t>
  </si>
  <si>
    <t>3SS)9S4</t>
  </si>
  <si>
    <t>Q3H)2TB</t>
  </si>
  <si>
    <t>KXN)NV4</t>
  </si>
  <si>
    <t>13K)9WV</t>
  </si>
  <si>
    <t>PP1)VWR</t>
  </si>
  <si>
    <t>1YJ)BGM</t>
  </si>
  <si>
    <t>6RC)M6W</t>
  </si>
  <si>
    <t>NYZ)5P6</t>
  </si>
  <si>
    <t>HTT)HP1</t>
  </si>
  <si>
    <t>712)PSR</t>
  </si>
  <si>
    <t>DP8)N9L</t>
  </si>
  <si>
    <t>B2R)8N1</t>
  </si>
  <si>
    <t>4VR)FP5</t>
  </si>
  <si>
    <t>T3X)FCR</t>
  </si>
  <si>
    <t>PG9)NFN</t>
  </si>
  <si>
    <t>25P)D1Q</t>
  </si>
  <si>
    <t>NFK)CV8</t>
  </si>
  <si>
    <t>KGJ)G5S</t>
  </si>
  <si>
    <t>QRL)C4N</t>
  </si>
  <si>
    <t>BDM)F95</t>
  </si>
  <si>
    <t>Y1T)5C1</t>
  </si>
  <si>
    <t>WLX)HX3</t>
  </si>
  <si>
    <t>12X)9TL</t>
  </si>
  <si>
    <t>BPD)SZJ</t>
  </si>
  <si>
    <t>GMP)RHF</t>
  </si>
  <si>
    <t>W4D)YYS</t>
  </si>
  <si>
    <t>722)JVQ</t>
  </si>
  <si>
    <t>JJ4)3FG</t>
  </si>
  <si>
    <t>3FG)X4Q</t>
  </si>
  <si>
    <t>ZM6)3G3</t>
  </si>
  <si>
    <t>MC6)L7Q</t>
  </si>
  <si>
    <t>DPB)M39</t>
  </si>
  <si>
    <t>MQF)W28</t>
  </si>
  <si>
    <t>87V)8ZV</t>
  </si>
  <si>
    <t>7DG)M3Y</t>
  </si>
  <si>
    <t>1VN)MFS</t>
  </si>
  <si>
    <t>9Q6)3C9</t>
  </si>
  <si>
    <t>7MP)17N</t>
  </si>
  <si>
    <t>Y5M)Y3X</t>
  </si>
  <si>
    <t>6N3)LTV</t>
  </si>
  <si>
    <t>VQ3)W8G</t>
  </si>
  <si>
    <t>QRK)GD2</t>
  </si>
  <si>
    <t>LNB)LFL</t>
  </si>
  <si>
    <t>DKF)RL2</t>
  </si>
  <si>
    <t>1T5)W95</t>
  </si>
  <si>
    <t>VZ5)K5V</t>
  </si>
  <si>
    <t>76Q)W4D</t>
  </si>
  <si>
    <t>QH2)8JR</t>
  </si>
  <si>
    <t>2WM)S9C</t>
  </si>
  <si>
    <t>9X1)V35</t>
  </si>
  <si>
    <t>KZN)YRP</t>
  </si>
  <si>
    <t>9X5)T47</t>
  </si>
  <si>
    <t>FPS)TCH</t>
  </si>
  <si>
    <t>YRJ)Y6B</t>
  </si>
  <si>
    <t>67X)SFG</t>
  </si>
  <si>
    <t>D68)YQ6</t>
  </si>
  <si>
    <t>YKV)B2L</t>
  </si>
  <si>
    <t>6PN)7FT</t>
  </si>
  <si>
    <t>KWW)ZQ6</t>
  </si>
  <si>
    <t>ZTS)2BS</t>
  </si>
  <si>
    <t>HG6)2B8</t>
  </si>
  <si>
    <t>9K1)62W</t>
  </si>
  <si>
    <t>4YH)J98</t>
  </si>
  <si>
    <t>RRG)FJW</t>
  </si>
  <si>
    <t>J98)QK3</t>
  </si>
  <si>
    <t>LRZ)P76</t>
  </si>
  <si>
    <t>83Y)GXQ</t>
  </si>
  <si>
    <t>838)X49</t>
  </si>
  <si>
    <t>4LB)GC3</t>
  </si>
  <si>
    <t>2R4)DPB</t>
  </si>
  <si>
    <t>MC4)31H</t>
  </si>
  <si>
    <t>M8Z)FKJ</t>
  </si>
  <si>
    <t>8R1)NDM</t>
  </si>
  <si>
    <t>GNX)GYF</t>
  </si>
  <si>
    <t>MFL)DL7</t>
  </si>
  <si>
    <t>WGD)JSX</t>
  </si>
  <si>
    <t>SGN)TKX</t>
  </si>
  <si>
    <t>C2D)P6P</t>
  </si>
  <si>
    <t>LHH)G31</t>
  </si>
  <si>
    <t>PN6)959</t>
  </si>
  <si>
    <t>Q4Q)1CD</t>
  </si>
  <si>
    <t>3GL)82F</t>
  </si>
  <si>
    <t>MS5)SPX</t>
  </si>
  <si>
    <t>7GZ)7MC</t>
  </si>
  <si>
    <t>JRQ)RWY</t>
  </si>
  <si>
    <t>51T)C2D</t>
  </si>
  <si>
    <t>9N6)PR9</t>
  </si>
  <si>
    <t>CTW)Y54</t>
  </si>
  <si>
    <t>MJW)LJ7</t>
  </si>
  <si>
    <t>QBC)PW7</t>
  </si>
  <si>
    <t>NDM)RD5</t>
  </si>
  <si>
    <t>K85)KWW</t>
  </si>
  <si>
    <t>HBS)T66</t>
  </si>
  <si>
    <t>PC2)H7X</t>
  </si>
  <si>
    <t>MFS)VF9</t>
  </si>
  <si>
    <t>4J5)X6P</t>
  </si>
  <si>
    <t>JP8)GF2</t>
  </si>
  <si>
    <t>7VZ)C3H</t>
  </si>
  <si>
    <t>6HK)KVS</t>
  </si>
  <si>
    <t>BKR)96X</t>
  </si>
  <si>
    <t>QMF)JT2</t>
  </si>
  <si>
    <t>XDC)FLD</t>
  </si>
  <si>
    <t>TG3)XDC</t>
  </si>
  <si>
    <t>CCQ)CH7</t>
  </si>
  <si>
    <t>48C)CTS</t>
  </si>
  <si>
    <t>9WV)1YK</t>
  </si>
  <si>
    <t>31G)M8Z</t>
  </si>
  <si>
    <t>RYN)HV3</t>
  </si>
  <si>
    <t>WC6)9DH</t>
  </si>
  <si>
    <t>H7C)XT5</t>
  </si>
  <si>
    <t>36P)SX4</t>
  </si>
  <si>
    <t>P28)RWX</t>
  </si>
  <si>
    <t>H7C)L59</t>
  </si>
  <si>
    <t>P3K)RKB</t>
  </si>
  <si>
    <t>HP3)MS5</t>
  </si>
  <si>
    <t>Y1F)X6X</t>
  </si>
  <si>
    <t>LZV)F4K</t>
  </si>
  <si>
    <t>6TR)33Y</t>
  </si>
  <si>
    <t>YQ6)N8D</t>
  </si>
  <si>
    <t>MMP)6NJ</t>
  </si>
  <si>
    <t>4R8)J47</t>
  </si>
  <si>
    <t>9JV)JF2</t>
  </si>
  <si>
    <t>15R)ZQP</t>
  </si>
  <si>
    <t>CH7)31G</t>
  </si>
  <si>
    <t>FJW)1KF</t>
  </si>
  <si>
    <t>YSV)G5C</t>
  </si>
  <si>
    <t>LKV)C6M</t>
  </si>
  <si>
    <t>W28)HP3</t>
  </si>
  <si>
    <t>33Y)MQF</t>
  </si>
  <si>
    <t>V35)PN6</t>
  </si>
  <si>
    <t>24J)6PN</t>
  </si>
  <si>
    <t>ZJ1)QH2</t>
  </si>
  <si>
    <t>BGT)S8W</t>
  </si>
  <si>
    <t>61W)MD5</t>
  </si>
  <si>
    <t>GZZ)M6B</t>
  </si>
  <si>
    <t>FCR)427</t>
  </si>
  <si>
    <t>RD5)WGD</t>
  </si>
  <si>
    <t>72B)9Q6</t>
  </si>
  <si>
    <t>62W)51T</t>
  </si>
  <si>
    <t>82Q)CQH</t>
  </si>
  <si>
    <t>MZT)TL1</t>
  </si>
  <si>
    <t>D8M)T2B</t>
  </si>
  <si>
    <t>R8X)8YD</t>
  </si>
  <si>
    <t>F1K)9WC</t>
  </si>
  <si>
    <t>ZL6)3LX</t>
  </si>
  <si>
    <t>M6K)KTL</t>
  </si>
  <si>
    <t>GY6)GYN</t>
  </si>
  <si>
    <t>V8Q)J88</t>
  </si>
  <si>
    <t>WHH)STN</t>
  </si>
  <si>
    <t>XCC)WQK</t>
  </si>
  <si>
    <t>LGC)5JG</t>
  </si>
  <si>
    <t>S9G)FDZ</t>
  </si>
  <si>
    <t>LR8)W6M</t>
  </si>
  <si>
    <t>FC5)HX2</t>
  </si>
  <si>
    <t>MBC)M6F</t>
  </si>
  <si>
    <t>JSX)P3K</t>
  </si>
  <si>
    <t>K5J)Y9T</t>
  </si>
  <si>
    <t>ZRC)99H</t>
  </si>
  <si>
    <t>RGR)HHD</t>
  </si>
  <si>
    <t>QK2)GYY</t>
  </si>
  <si>
    <t>Y93)8QK</t>
  </si>
  <si>
    <t>Z5Z)7VQ</t>
  </si>
  <si>
    <t>DM6)41X</t>
  </si>
  <si>
    <t>ZQP)KWZ</t>
  </si>
  <si>
    <t>T4S)8PB</t>
  </si>
  <si>
    <t>66B)SGZ</t>
  </si>
  <si>
    <t>2Z3)L28</t>
  </si>
  <si>
    <t>CR9)ZTW</t>
  </si>
  <si>
    <t>79G)MFL</t>
  </si>
  <si>
    <t>M56)X79</t>
  </si>
  <si>
    <t>JLJ)CJ9</t>
  </si>
  <si>
    <t>SD7)JZT</t>
  </si>
  <si>
    <t>KVS)YSV</t>
  </si>
  <si>
    <t>K2M)869</t>
  </si>
  <si>
    <t>BX1)371</t>
  </si>
  <si>
    <t>F4K)1H2</t>
  </si>
  <si>
    <t>RZQ)MP3</t>
  </si>
  <si>
    <t>HX2)GLM</t>
  </si>
  <si>
    <t>3M6)PY5</t>
  </si>
  <si>
    <t>YY6)M6G</t>
  </si>
  <si>
    <t>32F)MWS</t>
  </si>
  <si>
    <t>1JC)SPG</t>
  </si>
  <si>
    <t>Y54)GQT</t>
  </si>
  <si>
    <t>1BN)MBC</t>
  </si>
  <si>
    <t>7MC)9JV</t>
  </si>
  <si>
    <t>G35)RTC</t>
  </si>
  <si>
    <t>38H)J68</t>
  </si>
  <si>
    <t>CFB)ZLH</t>
  </si>
  <si>
    <t>YYS)81D</t>
  </si>
  <si>
    <t>J2H)557</t>
  </si>
  <si>
    <t>L57)N6J</t>
  </si>
  <si>
    <t>5YR)LLG</t>
  </si>
  <si>
    <t>SX4)JN2</t>
  </si>
  <si>
    <t>PMV)44K</t>
  </si>
  <si>
    <t>ZH2)XSN</t>
  </si>
  <si>
    <t>QTJ)V8J</t>
  </si>
  <si>
    <t>5DZ)VZ5</t>
  </si>
  <si>
    <t>VYL)165</t>
  </si>
  <si>
    <t>PR9)W41</t>
  </si>
  <si>
    <t>NLD)61V</t>
  </si>
  <si>
    <t>TKD)H4G</t>
  </si>
  <si>
    <t>45M)H25</t>
  </si>
  <si>
    <t>9PF)WT5</t>
  </si>
  <si>
    <t>7FT)YM1</t>
  </si>
  <si>
    <t>LBT)32F</t>
  </si>
  <si>
    <t>SJS)224</t>
  </si>
  <si>
    <t>7NW)874</t>
  </si>
  <si>
    <t>DXZ)SW2</t>
  </si>
  <si>
    <t>XR2)SLK</t>
  </si>
  <si>
    <t>TD9)PC2</t>
  </si>
  <si>
    <t>1X1)WLM</t>
  </si>
  <si>
    <t>57Y)C1Y</t>
  </si>
  <si>
    <t>HCF)3GL</t>
  </si>
  <si>
    <t>7W2)2BB</t>
  </si>
  <si>
    <t>5RT)6T7</t>
  </si>
  <si>
    <t>YLZ)DGZ</t>
  </si>
  <si>
    <t>MBX)7LN</t>
  </si>
  <si>
    <t>F9G)MJW</t>
  </si>
  <si>
    <t>88P)8WS</t>
  </si>
  <si>
    <t>DRM)HCZ</t>
  </si>
  <si>
    <t>B7Z)BBH</t>
  </si>
  <si>
    <t>VD9)LKV</t>
  </si>
  <si>
    <t>MJW)J9N</t>
  </si>
  <si>
    <t>JYK)5CF</t>
  </si>
  <si>
    <t>5FJ)6TR</t>
  </si>
  <si>
    <t>DG4)QML</t>
  </si>
  <si>
    <t>MTY)55J</t>
  </si>
  <si>
    <t>NRM)BX1</t>
  </si>
  <si>
    <t>CRP)1KL</t>
  </si>
  <si>
    <t>YHP)JNJ</t>
  </si>
  <si>
    <t>DPH)N4X</t>
  </si>
  <si>
    <t>ZLH)FNK</t>
  </si>
  <si>
    <t>QZ7)JTK</t>
  </si>
  <si>
    <t>W9Y)4P2</t>
  </si>
  <si>
    <t>ZCQ)HCF</t>
  </si>
  <si>
    <t>Y9K)MBX</t>
  </si>
  <si>
    <t>ZGV)F9G</t>
  </si>
  <si>
    <t>Z96)W9Y</t>
  </si>
  <si>
    <t>XQT)YTZ</t>
  </si>
  <si>
    <t>J88)FPS</t>
  </si>
  <si>
    <t>8DT)FWK</t>
  </si>
  <si>
    <t>T88)2L9</t>
  </si>
  <si>
    <t>FCH)ZCZ</t>
  </si>
  <si>
    <t>HWZ)7PJ</t>
  </si>
  <si>
    <t>VW3)P5F</t>
  </si>
  <si>
    <t>X8G)BW9</t>
  </si>
  <si>
    <t>GZD)VQ3</t>
  </si>
  <si>
    <t>SPX)LCT</t>
  </si>
  <si>
    <t>QK3)7MP</t>
  </si>
  <si>
    <t>31H)1M3</t>
  </si>
  <si>
    <t>MR9)RGR</t>
  </si>
  <si>
    <t>JF6)3PF</t>
  </si>
  <si>
    <t>7GK)JM7</t>
  </si>
  <si>
    <t>Y41)QK2</t>
  </si>
  <si>
    <t>54M)1JC</t>
  </si>
  <si>
    <t>12D)B2R</t>
  </si>
  <si>
    <t>X77)ZHD</t>
  </si>
  <si>
    <t>3D6)5J6</t>
  </si>
  <si>
    <t>X79)ZRC</t>
  </si>
  <si>
    <t>3HJ)K1M</t>
  </si>
  <si>
    <t>W9Y)8PW</t>
  </si>
  <si>
    <t>H59)YLZ</t>
  </si>
  <si>
    <t>5YF)Z3M</t>
  </si>
  <si>
    <t>44V)ZGV</t>
  </si>
  <si>
    <t>GH9)LPP</t>
  </si>
  <si>
    <t>QTS)BHF</t>
  </si>
  <si>
    <t>WM1)8RN</t>
  </si>
  <si>
    <t>LHN)QSG</t>
  </si>
  <si>
    <t>YSQ)Y9R</t>
  </si>
  <si>
    <t>1YK)RYN</t>
  </si>
  <si>
    <t>JQK)QJ9</t>
  </si>
  <si>
    <t>JYH)VD9</t>
  </si>
  <si>
    <t>H84)4KZ</t>
  </si>
  <si>
    <t>8GC)7W2</t>
  </si>
  <si>
    <t>63N)QTS</t>
  </si>
  <si>
    <t>9CK)N89</t>
  </si>
  <si>
    <t>241)RZQ</t>
  </si>
  <si>
    <t>DBQ)D4H</t>
  </si>
  <si>
    <t>MTY)12X</t>
  </si>
  <si>
    <t>TWS)YRD</t>
  </si>
  <si>
    <t>83H)5YF</t>
  </si>
  <si>
    <t>LHN)5CM</t>
  </si>
  <si>
    <t>683)BPV</t>
  </si>
  <si>
    <t>SLK)WTG</t>
  </si>
  <si>
    <t>1N7)9HJ</t>
  </si>
  <si>
    <t>RKB)TGL</t>
  </si>
  <si>
    <t>2W5)2FR</t>
  </si>
  <si>
    <t>K5V)ZTD</t>
  </si>
  <si>
    <t>MZ7)5KW</t>
  </si>
  <si>
    <t>N8Y)DBX</t>
  </si>
  <si>
    <t>BBH)WLH</t>
  </si>
  <si>
    <t>7C3)F44</t>
  </si>
  <si>
    <t>M39)69L</t>
  </si>
  <si>
    <t>LV1)R1N</t>
  </si>
  <si>
    <t>QSK)PY6</t>
  </si>
  <si>
    <t>ZWN)CX1</t>
  </si>
  <si>
    <t>427)MTY</t>
  </si>
  <si>
    <t>DW7)1RY</t>
  </si>
  <si>
    <t>ZSQ)R5W</t>
  </si>
  <si>
    <t>6VT)22N</t>
  </si>
  <si>
    <t>557)2Y7</t>
  </si>
  <si>
    <t>QGN)P7Z</t>
  </si>
  <si>
    <t>F65)NYZ</t>
  </si>
  <si>
    <t>RJ9)QGN</t>
  </si>
  <si>
    <t>ZCZ)KJ3</t>
  </si>
  <si>
    <t>Z1S)PKJ</t>
  </si>
  <si>
    <t>Y4F)TWS</t>
  </si>
  <si>
    <t>QH7)ZH2</t>
  </si>
  <si>
    <t>J8X)P5R</t>
  </si>
  <si>
    <t>2BB)GF4</t>
  </si>
  <si>
    <t>726)YP6</t>
  </si>
  <si>
    <t>YK5)7GZ</t>
  </si>
  <si>
    <t>LTV)7JD</t>
  </si>
  <si>
    <t>2NN)1ZW</t>
  </si>
  <si>
    <t>BVS)9CK</t>
  </si>
  <si>
    <t>361)FRD</t>
  </si>
  <si>
    <t>T21)712</t>
  </si>
  <si>
    <t>LVY)W8C</t>
  </si>
  <si>
    <t>V39)Z1S</t>
  </si>
  <si>
    <t>2S6)HQC</t>
  </si>
  <si>
    <t>RWY)MKM</t>
  </si>
  <si>
    <t>L28)F97</t>
  </si>
  <si>
    <t>PNB)B7G</t>
  </si>
  <si>
    <t>HCZ)HWZ</t>
  </si>
  <si>
    <t>MHT)RST</t>
  </si>
  <si>
    <t>34X)9SM</t>
  </si>
  <si>
    <t>KJ3)79F</t>
  </si>
  <si>
    <t>K8L)8GC</t>
  </si>
  <si>
    <t>FRD)9T6</t>
  </si>
  <si>
    <t>KK5)G2K</t>
  </si>
  <si>
    <t>82F)KYL</t>
  </si>
  <si>
    <t>5LB)V8Q</t>
  </si>
  <si>
    <t>21L)46C</t>
  </si>
  <si>
    <t>MFR)VKC</t>
  </si>
  <si>
    <t>HMH)7T2</t>
  </si>
  <si>
    <t>XK9)CBP</t>
  </si>
  <si>
    <t>ZK3)X8C</t>
  </si>
  <si>
    <t>FVD)YKV</t>
  </si>
  <si>
    <t>JTK)CYN</t>
  </si>
  <si>
    <t>QDJ)3SS</t>
  </si>
  <si>
    <t>YNZ)DHZ</t>
  </si>
  <si>
    <t>F7R)7NW</t>
  </si>
  <si>
    <t>WLH)2T4</t>
  </si>
  <si>
    <t>1H2)D68</t>
  </si>
  <si>
    <t>98G)NLD</t>
  </si>
  <si>
    <t>959)PMV</t>
  </si>
  <si>
    <t>KMN)61T</t>
  </si>
  <si>
    <t>GQT)ZTS</t>
  </si>
  <si>
    <t>LF3)WHH</t>
  </si>
  <si>
    <t>3C9)J2X</t>
  </si>
  <si>
    <t>4K2)BJT</t>
  </si>
  <si>
    <t>R2K)5SJ</t>
  </si>
  <si>
    <t>W6M)N8P</t>
  </si>
  <si>
    <t>BJT)P4X</t>
  </si>
  <si>
    <t>41X)FS6</t>
  </si>
  <si>
    <t>MK8)KDB</t>
  </si>
  <si>
    <t>PJ7)HM1</t>
  </si>
  <si>
    <t>T5G)MHY</t>
  </si>
  <si>
    <t>8DT)FCH</t>
  </si>
  <si>
    <t>F9Y)BPT</t>
  </si>
  <si>
    <t>W8Q)3DD</t>
  </si>
  <si>
    <t>YQC)BGH</t>
  </si>
  <si>
    <t>NWN)C17</t>
  </si>
  <si>
    <t>MD5)Y1F</t>
  </si>
  <si>
    <t>MHY)QH7</t>
  </si>
  <si>
    <t>ZMH)NN8</t>
  </si>
  <si>
    <t>V32)WTX</t>
  </si>
  <si>
    <t>FK1)ZJ1</t>
  </si>
  <si>
    <t>SD7)1TM</t>
  </si>
  <si>
    <t>1TK)T4P</t>
  </si>
  <si>
    <t>79F)3S8</t>
  </si>
  <si>
    <t>C1Y)QTL</t>
  </si>
  <si>
    <t>ZML)PKM</t>
  </si>
  <si>
    <t>M3Y)2V5</t>
  </si>
  <si>
    <t>VQ8)ZMH</t>
  </si>
  <si>
    <t>S9C)M6K</t>
  </si>
  <si>
    <t>TKD)544</t>
  </si>
  <si>
    <t>DL7)K8L</t>
  </si>
  <si>
    <t>BHF)8BC</t>
  </si>
  <si>
    <t>WT5)NYF</t>
  </si>
  <si>
    <t>JD3)GNM</t>
  </si>
  <si>
    <t>GC3)32M</t>
  </si>
  <si>
    <t>5CF)XV8</t>
  </si>
  <si>
    <t>B3S)P5J</t>
  </si>
  <si>
    <t>5L7)5DV</t>
  </si>
  <si>
    <t>PGN)3JR</t>
  </si>
  <si>
    <t>2V5)843</t>
  </si>
  <si>
    <t>8NQ)RHD</t>
  </si>
  <si>
    <t>W5N)76Q</t>
  </si>
  <si>
    <t>GF4)QHF</t>
  </si>
  <si>
    <t>78B)MHT</t>
  </si>
  <si>
    <t>JZT)GZD</t>
  </si>
  <si>
    <t>RWX)FLN</t>
  </si>
  <si>
    <t>FGG)HN9</t>
  </si>
  <si>
    <t>MP3)B94</t>
  </si>
  <si>
    <t>F1C)79B</t>
  </si>
  <si>
    <t>C3H)7WK</t>
  </si>
  <si>
    <t>WLH)T21</t>
  </si>
  <si>
    <t>R5W)7VL</t>
  </si>
  <si>
    <t>6DS)3S6</t>
  </si>
  <si>
    <t>QNR)271</t>
  </si>
  <si>
    <t>Y75)95S</t>
  </si>
  <si>
    <t>K8V)T4J</t>
  </si>
  <si>
    <t>2DN)RCV</t>
  </si>
  <si>
    <t>3G3)34X</t>
  </si>
  <si>
    <t>84Z)V32</t>
  </si>
  <si>
    <t>2T4)TWG</t>
  </si>
  <si>
    <t>S26)814</t>
  </si>
  <si>
    <t>DPF)D8M</t>
  </si>
  <si>
    <t>N9D)THZ</t>
  </si>
  <si>
    <t>8S7)2CC</t>
  </si>
  <si>
    <t>8CX)CLG</t>
  </si>
  <si>
    <t>4DZ)RBH</t>
  </si>
  <si>
    <t>42G)DWS</t>
  </si>
  <si>
    <t>SFN)LZV</t>
  </si>
  <si>
    <t>P7Z)LTH</t>
  </si>
  <si>
    <t>G2K)J2H</t>
  </si>
  <si>
    <t>2L4)5YZ</t>
  </si>
  <si>
    <t>6S6)GDR</t>
  </si>
  <si>
    <t>2CC)MZ7</t>
  </si>
  <si>
    <t>WNX)T9K</t>
  </si>
  <si>
    <t>DHZ)LVY</t>
  </si>
  <si>
    <t>WQK)5WJ</t>
  </si>
  <si>
    <t>LS1)44V</t>
  </si>
  <si>
    <t>2XL)2GH</t>
  </si>
  <si>
    <t>X3D)VTB</t>
  </si>
  <si>
    <t>5KW)PP1</t>
  </si>
  <si>
    <t>4BH)V39</t>
  </si>
  <si>
    <t>STV)ZSQ</t>
  </si>
  <si>
    <t>83D)PH7</t>
  </si>
  <si>
    <t>VF9)VH9</t>
  </si>
  <si>
    <t>S8W)6VB</t>
  </si>
  <si>
    <t>F4B)Y75</t>
  </si>
  <si>
    <t>VYG)SFY</t>
  </si>
  <si>
    <t>KTL)45M</t>
  </si>
  <si>
    <t>LFL)PS5</t>
  </si>
  <si>
    <t>MWS)JLY</t>
  </si>
  <si>
    <t>SH3)39L</t>
  </si>
  <si>
    <t>9DH)61W</t>
  </si>
  <si>
    <t>MD4)NK9</t>
  </si>
  <si>
    <t>49C)2W5</t>
  </si>
  <si>
    <t>7CL)3TL</t>
  </si>
  <si>
    <t>CBP)2R4</t>
  </si>
  <si>
    <t>271)K7T</t>
  </si>
  <si>
    <t>3TL)5L7</t>
  </si>
  <si>
    <t>ZM1)ZML</t>
  </si>
  <si>
    <t>W9T)GBS</t>
  </si>
  <si>
    <t>6FL)LHN</t>
  </si>
  <si>
    <t>Z7W)1PB</t>
  </si>
  <si>
    <t>JNJ)XCC</t>
  </si>
  <si>
    <t>YTZ)6DS</t>
  </si>
  <si>
    <t>BST)4BW</t>
  </si>
  <si>
    <t>SZJ)DKF</t>
  </si>
  <si>
    <t>PTH)2S6</t>
  </si>
  <si>
    <t>2VH)361</t>
  </si>
  <si>
    <t>8BC)Q4B</t>
  </si>
  <si>
    <t>PSR)7WV</t>
  </si>
  <si>
    <t>4BB)32V</t>
  </si>
  <si>
    <t>PQL)TJ5</t>
  </si>
  <si>
    <t>D3X)TVD</t>
  </si>
  <si>
    <t>HYC)J8X</t>
  </si>
  <si>
    <t>ZPF)XXY</t>
  </si>
  <si>
    <t>1RT)BST</t>
  </si>
  <si>
    <t>Q3H)Q7C</t>
  </si>
  <si>
    <t>YVJ)ZWN</t>
  </si>
  <si>
    <t>XPX)1TK</t>
  </si>
  <si>
    <t>SJS)YK5</t>
  </si>
  <si>
    <t>22N)N72</t>
  </si>
  <si>
    <t>JRN)H84</t>
  </si>
  <si>
    <t>1T5)MD4</t>
  </si>
  <si>
    <t>XZG)4ZJ</t>
  </si>
  <si>
    <t>55J)8C7</t>
  </si>
  <si>
    <t>N8P)GMJ</t>
  </si>
  <si>
    <t>PSR)1VN</t>
  </si>
  <si>
    <t>YQV)FGH</t>
  </si>
  <si>
    <t>KRT)SZQ</t>
  </si>
  <si>
    <t>CP5)1N7</t>
  </si>
  <si>
    <t>Q5F)29K</t>
  </si>
  <si>
    <t>Q5P)QMF</t>
  </si>
  <si>
    <t>YP5)726</t>
  </si>
  <si>
    <t>YW9)4SL</t>
  </si>
  <si>
    <t>R8P)7ZB</t>
  </si>
  <si>
    <t>1RY)JF6</t>
  </si>
  <si>
    <t>ZQZ)R8P</t>
  </si>
  <si>
    <t>7W2)YHP</t>
  </si>
  <si>
    <t>2B8)SH3</t>
  </si>
  <si>
    <t>794)H59</t>
  </si>
  <si>
    <t>BBJ)27J</t>
  </si>
  <si>
    <t>VJF)S4R</t>
  </si>
  <si>
    <t>XPT)RV1</t>
  </si>
  <si>
    <t>7T2)ZXL</t>
  </si>
  <si>
    <t>GLM)3BF</t>
  </si>
  <si>
    <t>32M)SS5</t>
  </si>
  <si>
    <t>9HJ)JG2</t>
  </si>
  <si>
    <t>8MY)YKL</t>
  </si>
  <si>
    <t>QMF)JQJ</t>
  </si>
  <si>
    <t>PK5)CLP</t>
  </si>
  <si>
    <t>GYF)WY9</t>
  </si>
  <si>
    <t>G5C)JGL</t>
  </si>
  <si>
    <t>JG2)K8V</t>
  </si>
  <si>
    <t>YQC)79G</t>
  </si>
  <si>
    <t>4PL)L45</t>
  </si>
  <si>
    <t>32P)BY1</t>
  </si>
  <si>
    <t>ZDQ)925</t>
  </si>
  <si>
    <t>W41)G5P</t>
  </si>
  <si>
    <t>SM2)P87</t>
  </si>
  <si>
    <t>NBZ)5FJ</t>
  </si>
  <si>
    <t>814)KZN</t>
  </si>
  <si>
    <t>NJK)PNB</t>
  </si>
  <si>
    <t>FMY)NRM</t>
  </si>
  <si>
    <t>4VZ)CGG</t>
  </si>
  <si>
    <t>652)YKK</t>
  </si>
  <si>
    <t>WVB)BY5</t>
  </si>
  <si>
    <t>C4N)4R8</t>
  </si>
  <si>
    <t>9BM)87V</t>
  </si>
  <si>
    <t>9QT)HKS</t>
  </si>
  <si>
    <t>N6J)6HK</t>
  </si>
  <si>
    <t>8PW)B4S</t>
  </si>
  <si>
    <t>LPP)7NS</t>
  </si>
  <si>
    <t>HCF)DP8</t>
  </si>
  <si>
    <t>6DK)MC4</t>
  </si>
  <si>
    <t>4JV)48C</t>
  </si>
  <si>
    <t>WYH)JTD</t>
  </si>
  <si>
    <t>4D2)1SQ</t>
  </si>
  <si>
    <t>C17)MK8</t>
  </si>
  <si>
    <t>X77)WSM</t>
  </si>
  <si>
    <t>XTB)PCT</t>
  </si>
  <si>
    <t>J47)9X5</t>
  </si>
  <si>
    <t>3Q3)88P</t>
  </si>
  <si>
    <t>97J)C92</t>
  </si>
  <si>
    <t>HP1)HG6</t>
  </si>
  <si>
    <t>4P2)DW7</t>
  </si>
  <si>
    <t>843)D3X</t>
  </si>
  <si>
    <t>THZ)D4Q</t>
  </si>
  <si>
    <t>F44)36P</t>
  </si>
  <si>
    <t>P5R)WDY</t>
  </si>
  <si>
    <t>BZP)PJ7</t>
  </si>
  <si>
    <t>RDF)48T</t>
  </si>
  <si>
    <t>R17)7WG</t>
  </si>
  <si>
    <t>FWK)Y4F</t>
  </si>
  <si>
    <t>39X)JQD</t>
  </si>
  <si>
    <t>SY2)BDM</t>
  </si>
  <si>
    <t>DJN)Y93</t>
  </si>
  <si>
    <t>KTP)RTM</t>
  </si>
  <si>
    <t>73W)WNX</t>
  </si>
  <si>
    <t>935)LBT</t>
  </si>
  <si>
    <t>N2L)5DZ</t>
  </si>
  <si>
    <t>L7L)5MS</t>
  </si>
  <si>
    <t>224)785</t>
  </si>
  <si>
    <t>FDZ)GNX</t>
  </si>
  <si>
    <t>F3H)5WR</t>
  </si>
  <si>
    <t>LPB)YSQ</t>
  </si>
  <si>
    <t>DBV)Y9K</t>
  </si>
  <si>
    <t>ZKP)97J</t>
  </si>
  <si>
    <t>FJW)ZM1</t>
  </si>
  <si>
    <t>MYD)MM5</t>
  </si>
  <si>
    <t>COM)HM9</t>
  </si>
  <si>
    <t>SGZ)Q4Q</t>
  </si>
  <si>
    <t>NK9)4H2</t>
  </si>
  <si>
    <t>VM4)5G3</t>
  </si>
  <si>
    <t>Q7C)FPX</t>
  </si>
  <si>
    <t>FS6)M56</t>
  </si>
  <si>
    <t>XBR)N8Y</t>
  </si>
  <si>
    <t>BDL)SML</t>
  </si>
  <si>
    <t>YRD)HKR</t>
  </si>
  <si>
    <t>F7C)PRR</t>
  </si>
  <si>
    <t>388)RY4</t>
  </si>
  <si>
    <t>HV3)XBR</t>
  </si>
  <si>
    <t>M9X)NWN</t>
  </si>
  <si>
    <t>F27)CYL</t>
  </si>
  <si>
    <t>WDY)SJS</t>
  </si>
  <si>
    <t>ZR4)5LY</t>
  </si>
  <si>
    <t>L7Q)YP5</t>
  </si>
  <si>
    <t>YRP)DY2</t>
  </si>
  <si>
    <t>HX3)1SD</t>
  </si>
  <si>
    <t>R9H)PBD</t>
  </si>
  <si>
    <t>X8D)W3B</t>
  </si>
  <si>
    <t>Y41)6FM</t>
  </si>
  <si>
    <t>Z9F)4TR</t>
  </si>
  <si>
    <t>MM5)66B</t>
  </si>
  <si>
    <t>SML)38H</t>
  </si>
  <si>
    <t>NFN)1KN</t>
  </si>
  <si>
    <t>4W2)ZLV</t>
  </si>
  <si>
    <t>BZP)9X1</t>
  </si>
  <si>
    <t>Q7C)5DY</t>
  </si>
  <si>
    <t>1TM)HKB</t>
  </si>
  <si>
    <t>VKX)LWG</t>
  </si>
  <si>
    <t>FCR)F7F</t>
  </si>
  <si>
    <t>BY1)5J7</t>
  </si>
  <si>
    <t>THS)LKP</t>
  </si>
  <si>
    <t>WQK)C19</t>
  </si>
  <si>
    <t>17N)Y1T</t>
  </si>
  <si>
    <t>CKH)L57</t>
  </si>
  <si>
    <t>78P)NV5</t>
  </si>
  <si>
    <t>GF2)FGG</t>
  </si>
  <si>
    <t>FGG)SD1</t>
  </si>
  <si>
    <t>874)KTP</t>
  </si>
  <si>
    <t>JRR)CFB</t>
  </si>
  <si>
    <t>4VC)T3X</t>
  </si>
  <si>
    <t>DGZ)WZC</t>
  </si>
  <si>
    <t>1CD)83D</t>
  </si>
  <si>
    <t>XXY)S26</t>
  </si>
  <si>
    <t>LKH)JD3</t>
  </si>
  <si>
    <t>K1M)KK5</t>
  </si>
  <si>
    <t>8YQ)6V7</t>
  </si>
  <si>
    <t>TKR)VQ8</t>
  </si>
  <si>
    <t>N7H)ZZP</t>
  </si>
  <si>
    <t>R1N)F1C</t>
  </si>
  <si>
    <t>TPW)R2K</t>
  </si>
  <si>
    <t>JGL)XNJ</t>
  </si>
  <si>
    <t>5WJ)72B</t>
  </si>
  <si>
    <t>62W)ZPF</t>
  </si>
  <si>
    <t>KNY)C7F</t>
  </si>
  <si>
    <t>SPG)3PC</t>
  </si>
  <si>
    <t>FNK)NBZ</t>
  </si>
  <si>
    <t>HKB)NFK</t>
  </si>
  <si>
    <t>CJ9)9WW</t>
  </si>
  <si>
    <t>KWZ)M8G</t>
  </si>
  <si>
    <t>P28)NVF</t>
  </si>
  <si>
    <t>6V7)MYD</t>
  </si>
  <si>
    <t>ZYH)JYD</t>
  </si>
  <si>
    <t>XQT)VFM</t>
  </si>
  <si>
    <t>99H)9FJ</t>
  </si>
  <si>
    <t>4ML)GY6</t>
  </si>
  <si>
    <t>CP5)WM1</t>
  </si>
  <si>
    <t>X6P)STV</t>
  </si>
  <si>
    <t>1SQ)KRT</t>
  </si>
  <si>
    <t>7JD)J2B</t>
  </si>
  <si>
    <t>3JZ)F7R</t>
  </si>
  <si>
    <t>65N)QRK</t>
  </si>
  <si>
    <t>MW7)TFR</t>
  </si>
  <si>
    <t>2L9)ZDQ</t>
  </si>
  <si>
    <t>D4H)F9Y</t>
  </si>
  <si>
    <t>PS5)WTV</t>
  </si>
  <si>
    <t>G35)6QC</t>
  </si>
  <si>
    <t>LTH)9MY</t>
  </si>
  <si>
    <t>DQJ)2VH</t>
  </si>
  <si>
    <t>SPB)6HB</t>
  </si>
  <si>
    <t>L9W)L7L</t>
  </si>
  <si>
    <t>WNL)83H</t>
  </si>
  <si>
    <t>34G)JLJ</t>
  </si>
  <si>
    <t>8SL)H75</t>
  </si>
  <si>
    <t>JVQ)CKH</t>
  </si>
  <si>
    <t>165)VW3</t>
  </si>
  <si>
    <t>X4Q)DBQ</t>
  </si>
  <si>
    <t>VWR)7YW</t>
  </si>
  <si>
    <t>T9K)JW4</t>
  </si>
  <si>
    <t>79G)WYH</t>
  </si>
  <si>
    <t>S5T)K6R</t>
  </si>
  <si>
    <t>78P)QRX</t>
  </si>
  <si>
    <t>GZT)447</t>
  </si>
  <si>
    <t>3S6)4YH</t>
  </si>
  <si>
    <t>PCT)57Y</t>
  </si>
  <si>
    <t>39X)W9T</t>
  </si>
  <si>
    <t>Y9R)5RT</t>
  </si>
  <si>
    <t>8C7)DNQ</t>
  </si>
  <si>
    <t>9WC)MNY</t>
  </si>
  <si>
    <t>785)SFN</t>
  </si>
  <si>
    <t>RCV)42G</t>
  </si>
  <si>
    <t>D1Q)Q5P</t>
  </si>
  <si>
    <t>C4Y)DG4</t>
  </si>
  <si>
    <t>72G)78B</t>
  </si>
  <si>
    <t>XHT)S5T</t>
  </si>
  <si>
    <t>HX3)WTB</t>
  </si>
  <si>
    <t>JVC)9NM</t>
  </si>
  <si>
    <t>KMZ)WVB</t>
  </si>
  <si>
    <t>HN9)5LB</t>
  </si>
  <si>
    <t>WTV)JP8</t>
  </si>
  <si>
    <t>8JP)Z5Z</t>
  </si>
  <si>
    <t>VTB)WHR</t>
  </si>
  <si>
    <t>BWP)YTK</t>
  </si>
  <si>
    <t>PY6)DXZ</t>
  </si>
  <si>
    <t>5G3)2NN</t>
  </si>
  <si>
    <t>ZXL)3HJ</t>
  </si>
  <si>
    <t>3ZD)VKX</t>
  </si>
  <si>
    <t>4ZJ)8RD</t>
  </si>
  <si>
    <t>GWX)1FD</t>
  </si>
  <si>
    <t>WDY)4ML</t>
  </si>
  <si>
    <t>P4X)3D6</t>
  </si>
  <si>
    <t>JQJ)34G</t>
  </si>
  <si>
    <t>KNH)Q81</t>
  </si>
  <si>
    <t>HPR)SG1</t>
  </si>
  <si>
    <t>RY4)73V</t>
  </si>
  <si>
    <t>7ZB)BYD</t>
  </si>
  <si>
    <t>BPT)ZK3</t>
  </si>
  <si>
    <t>CLG)G7W</t>
  </si>
  <si>
    <t>3CF)1D1</t>
  </si>
  <si>
    <t>B5F)21L</t>
  </si>
  <si>
    <t>Z4Y)FBV</t>
  </si>
  <si>
    <t>GM9)JRR</t>
  </si>
  <si>
    <t>D9M)C7J</t>
  </si>
  <si>
    <t>B4S)ZKP</t>
  </si>
  <si>
    <t>P5J)32P</t>
  </si>
  <si>
    <t>T9K)FK1</t>
  </si>
  <si>
    <t>HXQ)7LT</t>
  </si>
  <si>
    <t>MSD)88Z</t>
  </si>
  <si>
    <t>5P6)JRN</t>
  </si>
  <si>
    <t>M91)JQK</t>
  </si>
  <si>
    <t>W82)ZSH</t>
  </si>
  <si>
    <t>WLM)935</t>
  </si>
  <si>
    <t>DY2)J81</t>
  </si>
  <si>
    <t>9XJ)4JZ</t>
  </si>
  <si>
    <t>N72)VM4</t>
  </si>
  <si>
    <t>T2B)V7B</t>
  </si>
  <si>
    <t>M6B)2XL</t>
  </si>
  <si>
    <t>J77)N5J</t>
  </si>
  <si>
    <t>9W2)T2J</t>
  </si>
  <si>
    <t>JFL)Q11</t>
  </si>
  <si>
    <t>FNK)V15</t>
  </si>
  <si>
    <t>W8G)QRL</t>
  </si>
  <si>
    <t>T4J)F5T</t>
  </si>
  <si>
    <t>G5S)F65</t>
  </si>
  <si>
    <t>G31)LGC</t>
  </si>
  <si>
    <t>8YD)6CS</t>
  </si>
  <si>
    <t>838)TWL</t>
  </si>
  <si>
    <t>CW4)RDF</t>
  </si>
  <si>
    <t>46C)GM9</t>
  </si>
  <si>
    <t>HSX)MTZ</t>
  </si>
  <si>
    <t>447)RJ9</t>
  </si>
  <si>
    <t>N4X)25P</t>
  </si>
  <si>
    <t>9FJ)6S6</t>
  </si>
  <si>
    <t>W8S)ZVM</t>
  </si>
  <si>
    <t>NN8)N7H</t>
  </si>
  <si>
    <t>6T7)M9L</t>
  </si>
  <si>
    <t>CV8)2L4</t>
  </si>
  <si>
    <t>ZZP)PYZ</t>
  </si>
  <si>
    <t>HKR)YXC</t>
  </si>
  <si>
    <t>C28)6VT</t>
  </si>
  <si>
    <t>FBV)QPZ</t>
  </si>
  <si>
    <t>WY9)BXH</t>
  </si>
  <si>
    <t>JF2)GSK</t>
  </si>
  <si>
    <t>PYR)195</t>
  </si>
  <si>
    <t>GD2)KY5</t>
  </si>
  <si>
    <t>1ZW)BKR</t>
  </si>
  <si>
    <t>CZL)VX9</t>
  </si>
  <si>
    <t>C7F)VP1</t>
  </si>
  <si>
    <t>VFM)CYB</t>
  </si>
  <si>
    <t>MC6)TZP</t>
  </si>
  <si>
    <t>C75)9BM</t>
  </si>
  <si>
    <t>GSQ)LHH</t>
  </si>
  <si>
    <t>J2X)3K1</t>
  </si>
  <si>
    <t>7CL)JJ4</t>
  </si>
  <si>
    <t>RHF)MZT</t>
  </si>
  <si>
    <t>5DV)3CM</t>
  </si>
  <si>
    <t>5MR)Z68</t>
  </si>
  <si>
    <t>6HZ)N2L</t>
  </si>
  <si>
    <t>D39)HYC</t>
  </si>
  <si>
    <t>D4Q)DV6</t>
  </si>
  <si>
    <t>2TB)H3R</t>
  </si>
  <si>
    <t>673)J27</t>
  </si>
  <si>
    <t>J81)B5F</t>
  </si>
  <si>
    <t>1D1)JKT</t>
  </si>
  <si>
    <t>44K)Y8D</t>
  </si>
  <si>
    <t>8PB)1T5</t>
  </si>
  <si>
    <t>C92)QZ7</t>
  </si>
  <si>
    <t>LW8)4TW</t>
  </si>
  <si>
    <t>3Q4)SGN</t>
  </si>
  <si>
    <t>FK1)D9Q</t>
  </si>
  <si>
    <t>ZSH)PK5</t>
  </si>
  <si>
    <t>BXL)6HZ</t>
  </si>
  <si>
    <t>FQ5)T5G</t>
  </si>
  <si>
    <t>KDB)C75</t>
  </si>
  <si>
    <t>3HJ)LRZ</t>
  </si>
  <si>
    <t>VCJ)LV4</t>
  </si>
  <si>
    <t>G7K)4JV</t>
  </si>
  <si>
    <t>HMP)54M</t>
  </si>
  <si>
    <t>7PJ)3Q4</t>
  </si>
  <si>
    <t>GH2)5R2</t>
  </si>
  <si>
    <t>B1W)DPH</t>
  </si>
  <si>
    <t>P6P)1YJ</t>
  </si>
  <si>
    <t>B9S)3JZ</t>
  </si>
  <si>
    <t>J1Q)NVV</t>
  </si>
  <si>
    <t>CQH)BWC</t>
  </si>
  <si>
    <t>48T)FNP</t>
  </si>
  <si>
    <t>Z29)86W</t>
  </si>
  <si>
    <t>NNC)LGY</t>
  </si>
  <si>
    <t>H3R)DPF</t>
  </si>
  <si>
    <t>CLP)JKB</t>
  </si>
  <si>
    <t>LLG)8TM</t>
  </si>
  <si>
    <t>TQQ)7C3</t>
  </si>
  <si>
    <t>8N1)XR2</t>
  </si>
  <si>
    <t>D9Q)B3S</t>
  </si>
  <si>
    <t>GC3)84Z</t>
  </si>
  <si>
    <t>QPZ)83Y</t>
  </si>
  <si>
    <t>5DR)JPT</t>
  </si>
  <si>
    <t>2BS)M2H</t>
  </si>
  <si>
    <t>F1T)XQT</t>
  </si>
  <si>
    <t>KYL)SPB</t>
  </si>
  <si>
    <t>VP1)Q6F</t>
  </si>
  <si>
    <t>P2H)NJK</t>
  </si>
  <si>
    <t>CTS)7VZ</t>
  </si>
  <si>
    <t>J27)YD4</t>
  </si>
  <si>
    <t>NRM)Z4Y</t>
  </si>
  <si>
    <t>RTC)M91</t>
  </si>
  <si>
    <t>7LT)D39</t>
  </si>
  <si>
    <t>W95)T88</t>
  </si>
  <si>
    <t>M6W)691</t>
  </si>
  <si>
    <t>KP3)BBJ</t>
  </si>
  <si>
    <t>SZJ)HR2</t>
  </si>
  <si>
    <t>V8J)88J</t>
  </si>
  <si>
    <t>8VG)S95</t>
  </si>
  <si>
    <t>R3K)VWT</t>
  </si>
  <si>
    <t>ZVM)XZG</t>
  </si>
  <si>
    <t>9MY)6L2</t>
  </si>
  <si>
    <t>L59)WGP</t>
  </si>
  <si>
    <t>5WR)LKH</t>
  </si>
  <si>
    <t>M9L)D2X</t>
  </si>
  <si>
    <t>JSF)X8D</t>
  </si>
  <si>
    <t>RGR)K85</t>
  </si>
  <si>
    <t>H7X)VJF</t>
  </si>
  <si>
    <t>7KT)Y26</t>
  </si>
  <si>
    <t>ZK3)PG9</t>
  </si>
  <si>
    <t>61V)YQC</t>
  </si>
  <si>
    <t>NYF)8YQ</t>
  </si>
  <si>
    <t>ZLV)WT4</t>
  </si>
  <si>
    <t>9X1)L9W</t>
  </si>
  <si>
    <t>CQK)GH2</t>
  </si>
  <si>
    <t>C7J)SD7</t>
  </si>
  <si>
    <t>FG6)15R</t>
  </si>
  <si>
    <t>K6R)Z9F</t>
  </si>
  <si>
    <t>SS5)WT1</t>
  </si>
  <si>
    <t>9X3)LJN</t>
  </si>
  <si>
    <t>JVQ)2Z3</t>
  </si>
  <si>
    <t>4BW)JRC</t>
  </si>
  <si>
    <t>5LY)XPX</t>
  </si>
  <si>
    <t>LJ7)D9M</t>
  </si>
  <si>
    <t>LRZ)PYR</t>
  </si>
  <si>
    <t>JW4)KT5</t>
  </si>
  <si>
    <t>HM9)LS1</t>
  </si>
  <si>
    <t>SG1)XHT</t>
  </si>
  <si>
    <t>HK8)4G3</t>
  </si>
  <si>
    <t>L45)KNH</t>
  </si>
  <si>
    <t>1KF)DJN</t>
  </si>
  <si>
    <t>KXG)TXP</t>
  </si>
  <si>
    <t>FPX)2DX</t>
  </si>
  <si>
    <t>DNQ)4K2</t>
  </si>
  <si>
    <t>DX6)W46</t>
  </si>
  <si>
    <t>7GH)3ZD</t>
  </si>
  <si>
    <t>MK8)5MR</t>
  </si>
  <si>
    <t>RKB)7DG</t>
  </si>
  <si>
    <t>QHF)X3D</t>
  </si>
  <si>
    <t>QJ9)5DR</t>
  </si>
  <si>
    <t>F97)PQL</t>
  </si>
  <si>
    <t>X6X)2DN</t>
  </si>
  <si>
    <t>PRR)ZYH</t>
  </si>
  <si>
    <t>CJ9)HK8</t>
  </si>
  <si>
    <t>677)MMP</t>
  </si>
  <si>
    <t>FRD)R3K</t>
  </si>
  <si>
    <t>13K)TJJ</t>
  </si>
  <si>
    <t>3PF)3FQ</t>
  </si>
  <si>
    <t>FGH)XX5</t>
  </si>
  <si>
    <t>N8D)9W2</t>
  </si>
  <si>
    <t>4DP)R9H</t>
  </si>
  <si>
    <t>3JR)YVJ</t>
  </si>
  <si>
    <t>B5F)VJB</t>
  </si>
  <si>
    <t>YTH)PJ2</t>
  </si>
  <si>
    <t>78M)4VZ</t>
  </si>
  <si>
    <t>PJ2)C28</t>
  </si>
  <si>
    <t>5DY)R8X</t>
  </si>
  <si>
    <t>TPW)HPR</t>
  </si>
  <si>
    <t>TZP)YW9</t>
  </si>
  <si>
    <t>JRC)4J5</t>
  </si>
  <si>
    <t>5SJ)XK9</t>
  </si>
  <si>
    <t>Y6B)67X</t>
  </si>
  <si>
    <t>B7G)K5J</t>
  </si>
  <si>
    <t>BGH)MW7</t>
  </si>
  <si>
    <t>8JR)T2Z</t>
  </si>
  <si>
    <t>VX9)HQZ</t>
  </si>
  <si>
    <t>XM8)B9S</t>
  </si>
  <si>
    <t>MS5)HLP</t>
  </si>
  <si>
    <t>9S4)4BH</t>
  </si>
  <si>
    <t>LFR)K2M</t>
  </si>
  <si>
    <t>5JG)3SP</t>
  </si>
  <si>
    <t>J2B)Z7W</t>
  </si>
  <si>
    <t>X49)TG3</t>
  </si>
  <si>
    <t>7LN)JPC</t>
  </si>
  <si>
    <t>GXQ)GS4</t>
  </si>
  <si>
    <t>6L2)TNX</t>
  </si>
  <si>
    <t>3FG)BDL</t>
  </si>
  <si>
    <t>T47)X77</t>
  </si>
  <si>
    <t>RX9)1X1</t>
  </si>
  <si>
    <t>GYY)KXG</t>
  </si>
  <si>
    <t>QS4)M9X</t>
  </si>
  <si>
    <t>Y26)VM9</t>
  </si>
  <si>
    <t>RTM)9DM</t>
  </si>
  <si>
    <t>3HZ)12D</t>
  </si>
  <si>
    <t>KK2)ZM6</t>
  </si>
  <si>
    <t>68X)N9D</t>
  </si>
  <si>
    <t>B7G)3M6</t>
  </si>
  <si>
    <t>DB3)4LB</t>
  </si>
  <si>
    <t>2DX)RZ9</t>
  </si>
  <si>
    <t>C19)CQK</t>
  </si>
  <si>
    <t>NBB)3HZ</t>
  </si>
  <si>
    <t>8TM)F3H</t>
  </si>
  <si>
    <t>WT4)4PL</t>
  </si>
  <si>
    <t>CZL)JYH</t>
  </si>
  <si>
    <t>15P)KK2</t>
  </si>
  <si>
    <t>9MV)DRM</t>
  </si>
  <si>
    <t>TFR)JVC</t>
  </si>
  <si>
    <t>ZQ6)TVW</t>
  </si>
  <si>
    <t>Z7W)DQJ</t>
  </si>
  <si>
    <t>8MW)QSK</t>
  </si>
  <si>
    <t>XJH)X8G</t>
  </si>
  <si>
    <t>P5F)NBB</t>
  </si>
  <si>
    <t>YQN)YMG</t>
  </si>
  <si>
    <t>F7F)73W</t>
  </si>
  <si>
    <t>Y3X)652</t>
  </si>
  <si>
    <t>HM1)Y41</t>
  </si>
  <si>
    <t>ZTD)TKR</t>
  </si>
  <si>
    <t>4YK)13K</t>
  </si>
  <si>
    <t>95J)1FJ</t>
  </si>
  <si>
    <t>1FJ)5YR</t>
  </si>
  <si>
    <t>PW7)534</t>
  </si>
  <si>
    <t>CX1)MFR</t>
  </si>
  <si>
    <t>DWS)TPW</t>
  </si>
  <si>
    <t>LFV)N5F</t>
  </si>
  <si>
    <t>427)P28</t>
  </si>
  <si>
    <t>K2Z)CP5</t>
  </si>
  <si>
    <t>V7B)SY2</t>
  </si>
  <si>
    <t>N8P)NNC</t>
  </si>
  <si>
    <t>F44)39X</t>
  </si>
  <si>
    <t>3FQ)2R9</t>
  </si>
  <si>
    <t>YXC)DM6</t>
  </si>
  <si>
    <t>ZTW)9XJ</t>
  </si>
  <si>
    <t>7WG)2Q8</t>
  </si>
  <si>
    <t>QTL)M6H</t>
  </si>
  <si>
    <t>F1K)LRD</t>
  </si>
  <si>
    <t>3BF)THS</t>
  </si>
  <si>
    <t>T66)FMY</t>
  </si>
  <si>
    <t>27J)1RT</t>
  </si>
  <si>
    <t>1KN)BPD</t>
  </si>
  <si>
    <t>GNM)9PF</t>
  </si>
  <si>
    <t>MTZ)QWN</t>
  </si>
  <si>
    <t>QSG)MF2</t>
  </si>
  <si>
    <t>8T7)683</t>
  </si>
  <si>
    <t>Z5Z)8S7</t>
  </si>
  <si>
    <t>8SH)W4F</t>
  </si>
  <si>
    <t>XX5)BWP</t>
  </si>
  <si>
    <t>9DH)KGJ</t>
  </si>
  <si>
    <t>M9X)6N3</t>
  </si>
  <si>
    <t>TGL)MR9</t>
  </si>
  <si>
    <t>MQF)FQ5</t>
  </si>
  <si>
    <t>TS6)6FL</t>
  </si>
  <si>
    <t>CYN)6DH</t>
  </si>
  <si>
    <t>195)SAN</t>
  </si>
  <si>
    <t>STN)WZL</t>
  </si>
  <si>
    <t>RBH)M8S</t>
  </si>
  <si>
    <t>73V)WNL</t>
  </si>
  <si>
    <t>BPV)HMH</t>
  </si>
  <si>
    <t>8QK)DBV</t>
  </si>
  <si>
    <t>WY9)JTV</t>
  </si>
  <si>
    <t>G7W)9N6</t>
  </si>
  <si>
    <t>TXP)4BB</t>
  </si>
  <si>
    <t>PH7)WC6</t>
  </si>
  <si>
    <t>CGG)1BN</t>
  </si>
  <si>
    <t>JF6)NNR</t>
  </si>
  <si>
    <t>5MS)DB3</t>
  </si>
  <si>
    <t>9SM)965</t>
  </si>
  <si>
    <t>D8L)916</t>
  </si>
  <si>
    <t>691)7CL</t>
  </si>
  <si>
    <t>4G3)8MW</t>
  </si>
  <si>
    <t>6NJ)T4S</t>
  </si>
  <si>
    <t>7WK)RX9</t>
  </si>
  <si>
    <t>JLY)Y5M</t>
  </si>
  <si>
    <t>DBX)J1K</t>
  </si>
  <si>
    <t>GBS)F4B</t>
  </si>
  <si>
    <t>HXQ)CRP</t>
  </si>
  <si>
    <t>WTX)8VG</t>
  </si>
  <si>
    <t>WGP)YOU</t>
  </si>
  <si>
    <t>TVW)G7K</t>
  </si>
  <si>
    <t>M2H)GKG</t>
  </si>
  <si>
    <t>65N)722</t>
  </si>
  <si>
    <t>5J7)XPT</t>
  </si>
  <si>
    <t>THM)78M</t>
  </si>
  <si>
    <t>QY3)CZL</t>
  </si>
  <si>
    <t>9SM)ZR4</t>
  </si>
  <si>
    <t>P76)W8S</t>
  </si>
  <si>
    <t>BYD)QTJ</t>
  </si>
  <si>
    <t>JYD)LW8</t>
  </si>
  <si>
    <t>4G3)W3G</t>
  </si>
  <si>
    <t>5R2)QS4</t>
  </si>
  <si>
    <t>2GH)HZ9</t>
  </si>
  <si>
    <t>LCT)F1K</t>
  </si>
  <si>
    <t>WSM)YTH</t>
  </si>
  <si>
    <t>21L)LR8</t>
  </si>
  <si>
    <t>HR2)W5N</t>
  </si>
  <si>
    <t>916)7KT</t>
  </si>
  <si>
    <t>9TL)7GH</t>
  </si>
  <si>
    <t>N9L)W8Q</t>
  </si>
  <si>
    <t>VJB)TD9</t>
  </si>
  <si>
    <t>FLN)838</t>
  </si>
  <si>
    <t>1SD)LPB</t>
  </si>
  <si>
    <t>HKS)49C</t>
  </si>
  <si>
    <t>88Z)YRJ</t>
  </si>
  <si>
    <t>CYB)68X</t>
  </si>
  <si>
    <t>CH7)JYK</t>
  </si>
  <si>
    <t>XV8)4YK</t>
  </si>
  <si>
    <t>PXJ)SM2</t>
  </si>
  <si>
    <t>2Q8)8T7</t>
  </si>
  <si>
    <t>6QC)G9M</t>
  </si>
  <si>
    <t>BVL)6DK</t>
  </si>
  <si>
    <t>J1K)FC5</t>
  </si>
  <si>
    <t>W3B)4DZ</t>
  </si>
  <si>
    <t>4TW)YQN</t>
  </si>
  <si>
    <t>HLP)8JP</t>
  </si>
  <si>
    <t>M8S)S76</t>
  </si>
  <si>
    <t>YD4)Q5F</t>
  </si>
  <si>
    <t>48T)GWX</t>
  </si>
  <si>
    <t>PKM)4W2</t>
  </si>
  <si>
    <t>86W)FG2</t>
  </si>
  <si>
    <t>JTD)JSF</t>
  </si>
  <si>
    <t>VJB)B7Z</t>
  </si>
  <si>
    <t>ZM6)P2H</t>
  </si>
  <si>
    <t>G9M)TKD</t>
  </si>
  <si>
    <t>ZQP)8XQ</t>
  </si>
  <si>
    <t>TWG)PXJ</t>
  </si>
  <si>
    <t>8XQ)3Q3</t>
  </si>
  <si>
    <t>GG4)ZQZ</t>
  </si>
  <si>
    <t>W4F)FVD</t>
  </si>
  <si>
    <t>WT1)673</t>
  </si>
  <si>
    <t>5CM)4D2</t>
  </si>
  <si>
    <t>K7T)24J</t>
  </si>
  <si>
    <t>9HJ)8SH</t>
  </si>
  <si>
    <t>Q6F)VYL</t>
  </si>
  <si>
    <t>8RD)78P</t>
  </si>
  <si>
    <t>JG2)6RC</t>
  </si>
  <si>
    <t>Q6F)BKL</t>
  </si>
  <si>
    <t>T2Z)KMZ</t>
  </si>
  <si>
    <t>LR8)KMN</t>
  </si>
  <si>
    <t>GKG)38F</t>
  </si>
  <si>
    <t>XT5)8CX</t>
  </si>
  <si>
    <t>FG2)VCJ</t>
  </si>
  <si>
    <t>V15)9MV</t>
  </si>
  <si>
    <t>GBS)4VC</t>
  </si>
  <si>
    <t>M6G)TQQ</t>
  </si>
  <si>
    <t>J9N)QDJ</t>
  </si>
  <si>
    <t>MF2)BVS</t>
  </si>
  <si>
    <t>BX1)C4Y</t>
  </si>
  <si>
    <t>1M3)95J</t>
  </si>
  <si>
    <t>J97)7GK</t>
  </si>
  <si>
    <t>VWT)PGN</t>
  </si>
  <si>
    <t>S9G)72G</t>
  </si>
  <si>
    <t>87D)B1W</t>
  </si>
  <si>
    <t>PYZ)F1T</t>
  </si>
  <si>
    <t>ZCZ)W82</t>
  </si>
  <si>
    <t>WHR)CRV</t>
  </si>
  <si>
    <t>7GK)63N</t>
  </si>
  <si>
    <t>JN2)RRG</t>
  </si>
  <si>
    <t>QRX)HMP</t>
  </si>
  <si>
    <t>4VR)ZCQ</t>
  </si>
  <si>
    <t>V8Q)GMP</t>
  </si>
  <si>
    <t>SFG)RXQ</t>
  </si>
  <si>
    <t>39L)G35</t>
  </si>
  <si>
    <t>WZL)DSH</t>
  </si>
  <si>
    <t>TWL)MSD</t>
  </si>
  <si>
    <t>Sol. Parte 1</t>
  </si>
  <si>
    <t>Forward path</t>
  </si>
  <si>
    <t>Distance from COM:</t>
  </si>
  <si>
    <t>Backward path</t>
  </si>
  <si>
    <t>Path differs:</t>
  </si>
  <si>
    <t>YOU</t>
  </si>
  <si>
    <t>SAN</t>
  </si>
  <si>
    <t>Sol. Parte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</si>
</sst>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rgb="FF000000"/>
      <name val="Arial Unicode MS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Alignment="1">
      <alignment vertical="center"/>
    </xf>
    <xf numFmtId="0" fontId="1" fillId="0" borderId="0" xfId="0" applyFont="1"/>
    <xf numFmtId="0" fontId="1" fillId="2" borderId="0" xfId="0" applyFont="1" applyFill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FAFDCFC0-758D-4815-91BA-6DDDDDC8DF4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7DCD8-704C-412B-9607-A8902F55404F}">
  <dimension ref="A1:C1153"/>
  <sheetViews>
    <sheetView topLeftCell="A1121" workbookViewId="0">
      <selection activeCell="A1153" sqref="A1153"/>
    </sheetView>
  </sheetViews>
  <sheetFormatPr baseColWidth="10" defaultRowHeight="15"/>
  <cols>
    <col min="1" max="1" width="10.42578125" bestFit="1" customWidth="1"/>
  </cols>
  <sheetData>
    <row r="1" spans="1:3">
      <c r="A1" s="1" t="s">
        <v>0</v>
      </c>
      <c r="B1" t="str">
        <f>REPLACE(A1,1,FIND(")",A1),"")</f>
        <v>HSX</v>
      </c>
      <c r="C1" t="str">
        <f>LEFT(A1,FIND(")",A1)-1)</f>
        <v>RN2</v>
      </c>
    </row>
    <row r="2" spans="1:3">
      <c r="A2" s="1" t="s">
        <v>1</v>
      </c>
      <c r="B2" t="str">
        <f t="shared" ref="B2:B65" si="0">REPLACE(A2,1,FIND(")",A2),"")</f>
        <v>JFL</v>
      </c>
      <c r="C2" t="str">
        <f t="shared" ref="C2:C65" si="1">LEFT(A2,FIND(")",A2)-1)</f>
        <v>TYQ</v>
      </c>
    </row>
    <row r="3" spans="1:3">
      <c r="A3" s="1" t="s">
        <v>2</v>
      </c>
      <c r="B3" t="str">
        <f t="shared" si="0"/>
        <v>P1X</v>
      </c>
      <c r="C3" t="str">
        <f t="shared" si="1"/>
        <v>PBD</v>
      </c>
    </row>
    <row r="4" spans="1:3">
      <c r="A4" s="1" t="s">
        <v>3</v>
      </c>
      <c r="B4" t="str">
        <f t="shared" si="0"/>
        <v>R17</v>
      </c>
      <c r="C4" t="str">
        <f t="shared" si="1"/>
        <v>69L</v>
      </c>
    </row>
    <row r="5" spans="1:3">
      <c r="A5" s="1" t="s">
        <v>4</v>
      </c>
      <c r="B5" t="str">
        <f t="shared" si="0"/>
        <v>VPQ</v>
      </c>
      <c r="C5" t="str">
        <f t="shared" si="1"/>
        <v>LWG</v>
      </c>
    </row>
    <row r="6" spans="1:3">
      <c r="A6" s="1" t="s">
        <v>5</v>
      </c>
      <c r="B6" t="str">
        <f t="shared" si="0"/>
        <v>MC6</v>
      </c>
      <c r="C6" t="str">
        <f t="shared" si="1"/>
        <v>TL1</v>
      </c>
    </row>
    <row r="7" spans="1:3">
      <c r="A7" s="1" t="s">
        <v>6</v>
      </c>
      <c r="B7" t="str">
        <f t="shared" si="0"/>
        <v>LFV</v>
      </c>
      <c r="C7" t="str">
        <f t="shared" si="1"/>
        <v>LV4</v>
      </c>
    </row>
    <row r="8" spans="1:3">
      <c r="A8" s="1" t="s">
        <v>7</v>
      </c>
      <c r="B8" t="str">
        <f t="shared" si="0"/>
        <v>LF3</v>
      </c>
      <c r="C8" t="str">
        <f t="shared" si="1"/>
        <v>LGY</v>
      </c>
    </row>
    <row r="9" spans="1:3">
      <c r="A9" s="1" t="s">
        <v>8</v>
      </c>
      <c r="B9" t="str">
        <f t="shared" si="0"/>
        <v>CMZ</v>
      </c>
      <c r="C9" t="str">
        <f t="shared" si="1"/>
        <v>Y8D</v>
      </c>
    </row>
    <row r="10" spans="1:3">
      <c r="A10" s="1" t="s">
        <v>9</v>
      </c>
      <c r="B10" t="str">
        <f t="shared" si="0"/>
        <v>CR9</v>
      </c>
      <c r="C10" t="str">
        <f t="shared" si="1"/>
        <v>N5F</v>
      </c>
    </row>
    <row r="11" spans="1:3">
      <c r="A11" s="1" t="s">
        <v>10</v>
      </c>
      <c r="B11" t="str">
        <f t="shared" si="0"/>
        <v>J97</v>
      </c>
      <c r="C11" t="str">
        <f t="shared" si="1"/>
        <v>C6M</v>
      </c>
    </row>
    <row r="12" spans="1:3">
      <c r="A12" s="1" t="s">
        <v>11</v>
      </c>
      <c r="B12" t="str">
        <f t="shared" si="0"/>
        <v>BZP</v>
      </c>
      <c r="C12" t="str">
        <f t="shared" si="1"/>
        <v>M39</v>
      </c>
    </row>
    <row r="13" spans="1:3">
      <c r="A13" s="1" t="s">
        <v>12</v>
      </c>
      <c r="B13" t="str">
        <f t="shared" si="0"/>
        <v>8NQ</v>
      </c>
      <c r="C13" t="str">
        <f t="shared" si="1"/>
        <v>MNY</v>
      </c>
    </row>
    <row r="14" spans="1:3">
      <c r="A14" s="1" t="s">
        <v>13</v>
      </c>
      <c r="B14" t="str">
        <f t="shared" si="0"/>
        <v>HXQ</v>
      </c>
      <c r="C14" t="str">
        <f t="shared" si="1"/>
        <v>NVF</v>
      </c>
    </row>
    <row r="15" spans="1:3">
      <c r="A15" s="1" t="s">
        <v>14</v>
      </c>
      <c r="B15" t="str">
        <f t="shared" si="0"/>
        <v>KP3</v>
      </c>
      <c r="C15" t="str">
        <f t="shared" si="1"/>
        <v>FKJ</v>
      </c>
    </row>
    <row r="16" spans="1:3">
      <c r="A16" s="1" t="s">
        <v>15</v>
      </c>
      <c r="B16" t="str">
        <f t="shared" si="0"/>
        <v>87D</v>
      </c>
      <c r="C16" t="str">
        <f t="shared" si="1"/>
        <v>5YR</v>
      </c>
    </row>
    <row r="17" spans="1:3">
      <c r="A17" s="1" t="s">
        <v>16</v>
      </c>
      <c r="B17" t="str">
        <f t="shared" si="0"/>
        <v>677</v>
      </c>
      <c r="C17" t="str">
        <f t="shared" si="1"/>
        <v>CYL</v>
      </c>
    </row>
    <row r="18" spans="1:3">
      <c r="A18" s="1" t="s">
        <v>17</v>
      </c>
      <c r="B18" t="str">
        <f t="shared" si="0"/>
        <v>ZL6</v>
      </c>
      <c r="C18" t="str">
        <f t="shared" si="1"/>
        <v>JPT</v>
      </c>
    </row>
    <row r="19" spans="1:3">
      <c r="A19" s="1" t="s">
        <v>18</v>
      </c>
      <c r="B19" t="str">
        <f t="shared" si="0"/>
        <v>J1Q</v>
      </c>
      <c r="C19" t="str">
        <f t="shared" si="1"/>
        <v>79B</v>
      </c>
    </row>
    <row r="20" spans="1:3">
      <c r="A20" s="1" t="s">
        <v>19</v>
      </c>
      <c r="B20" t="str">
        <f t="shared" si="0"/>
        <v>TS6</v>
      </c>
      <c r="C20" t="str">
        <f t="shared" si="1"/>
        <v>JYH</v>
      </c>
    </row>
    <row r="21" spans="1:3">
      <c r="A21" s="1" t="s">
        <v>20</v>
      </c>
      <c r="B21" t="str">
        <f t="shared" si="0"/>
        <v>QY3</v>
      </c>
      <c r="C21" t="str">
        <f t="shared" si="1"/>
        <v>LJN</v>
      </c>
    </row>
    <row r="22" spans="1:3">
      <c r="A22" s="1" t="s">
        <v>21</v>
      </c>
      <c r="B22" t="str">
        <f t="shared" si="0"/>
        <v>YKQ</v>
      </c>
      <c r="C22" t="str">
        <f t="shared" si="1"/>
        <v>61T</v>
      </c>
    </row>
    <row r="23" spans="1:3">
      <c r="A23" s="1" t="s">
        <v>22</v>
      </c>
      <c r="B23" t="str">
        <f t="shared" si="0"/>
        <v>8DT</v>
      </c>
      <c r="C23" t="str">
        <f t="shared" si="1"/>
        <v>3CM</v>
      </c>
    </row>
    <row r="24" spans="1:3">
      <c r="A24" s="1" t="s">
        <v>23</v>
      </c>
      <c r="B24" t="str">
        <f t="shared" si="0"/>
        <v>D8L</v>
      </c>
      <c r="C24" t="str">
        <f t="shared" si="1"/>
        <v>6FM</v>
      </c>
    </row>
    <row r="25" spans="1:3">
      <c r="A25" s="1" t="s">
        <v>24</v>
      </c>
      <c r="B25" t="str">
        <f t="shared" si="0"/>
        <v>G4G</v>
      </c>
      <c r="C25" t="str">
        <f t="shared" si="1"/>
        <v>TJ5</v>
      </c>
    </row>
    <row r="26" spans="1:3">
      <c r="A26" s="1" t="s">
        <v>25</v>
      </c>
      <c r="B26" t="str">
        <f t="shared" si="0"/>
        <v>BGT</v>
      </c>
      <c r="C26" t="str">
        <f t="shared" si="1"/>
        <v>1KL</v>
      </c>
    </row>
    <row r="27" spans="1:3">
      <c r="A27" s="1" t="s">
        <v>26</v>
      </c>
      <c r="B27" t="str">
        <f t="shared" si="0"/>
        <v>95C</v>
      </c>
      <c r="C27" t="str">
        <f t="shared" si="1"/>
        <v>371</v>
      </c>
    </row>
    <row r="28" spans="1:3">
      <c r="A28" s="1" t="s">
        <v>27</v>
      </c>
      <c r="B28" t="str">
        <f t="shared" si="0"/>
        <v>241</v>
      </c>
      <c r="C28" t="str">
        <f t="shared" si="1"/>
        <v>7VQ</v>
      </c>
    </row>
    <row r="29" spans="1:3">
      <c r="A29" s="1" t="s">
        <v>28</v>
      </c>
      <c r="B29" t="str">
        <f t="shared" si="0"/>
        <v>KNY</v>
      </c>
      <c r="C29" t="str">
        <f t="shared" si="1"/>
        <v>GWX</v>
      </c>
    </row>
    <row r="30" spans="1:3">
      <c r="A30" s="1" t="s">
        <v>29</v>
      </c>
      <c r="B30" t="str">
        <f t="shared" si="0"/>
        <v>VYG</v>
      </c>
      <c r="C30" t="str">
        <f t="shared" si="1"/>
        <v>7NS</v>
      </c>
    </row>
    <row r="31" spans="1:3">
      <c r="A31" s="1" t="s">
        <v>30</v>
      </c>
      <c r="B31" t="str">
        <f t="shared" si="0"/>
        <v>9K1</v>
      </c>
      <c r="C31" t="str">
        <f t="shared" si="1"/>
        <v>N5J</v>
      </c>
    </row>
    <row r="32" spans="1:3">
      <c r="A32" s="1" t="s">
        <v>31</v>
      </c>
      <c r="B32" t="str">
        <f t="shared" si="0"/>
        <v>Q3H</v>
      </c>
      <c r="C32" t="str">
        <f t="shared" si="1"/>
        <v>VH9</v>
      </c>
    </row>
    <row r="33" spans="1:3">
      <c r="A33" s="1" t="s">
        <v>32</v>
      </c>
      <c r="B33" t="str">
        <f t="shared" si="0"/>
        <v>JRQ</v>
      </c>
      <c r="C33" t="str">
        <f t="shared" si="1"/>
        <v>4SL</v>
      </c>
    </row>
    <row r="34" spans="1:3">
      <c r="A34" s="1" t="s">
        <v>33</v>
      </c>
      <c r="B34" t="str">
        <f t="shared" si="0"/>
        <v>Z96</v>
      </c>
      <c r="C34" t="str">
        <f t="shared" si="1"/>
        <v>6VB</v>
      </c>
    </row>
    <row r="35" spans="1:3">
      <c r="A35" s="1" t="s">
        <v>34</v>
      </c>
      <c r="B35" t="str">
        <f t="shared" si="0"/>
        <v>YY6</v>
      </c>
      <c r="C35" t="str">
        <f t="shared" si="1"/>
        <v>Z68</v>
      </c>
    </row>
    <row r="36" spans="1:3">
      <c r="A36" s="1" t="s">
        <v>35</v>
      </c>
      <c r="B36" t="str">
        <f t="shared" si="0"/>
        <v>S1K</v>
      </c>
      <c r="C36" t="str">
        <f t="shared" si="1"/>
        <v>RHD</v>
      </c>
    </row>
    <row r="37" spans="1:3">
      <c r="A37" s="1" t="s">
        <v>36</v>
      </c>
      <c r="B37" t="str">
        <f t="shared" si="0"/>
        <v>XJH</v>
      </c>
      <c r="C37" t="str">
        <f t="shared" si="1"/>
        <v>FP5</v>
      </c>
    </row>
    <row r="38" spans="1:3">
      <c r="A38" s="1" t="s">
        <v>37</v>
      </c>
      <c r="B38" t="str">
        <f t="shared" si="0"/>
        <v>98G</v>
      </c>
      <c r="C38" t="str">
        <f t="shared" si="1"/>
        <v>BWC</v>
      </c>
    </row>
    <row r="39" spans="1:3">
      <c r="A39" s="1" t="s">
        <v>38</v>
      </c>
      <c r="B39" t="str">
        <f t="shared" si="0"/>
        <v>PTH</v>
      </c>
      <c r="C39" t="str">
        <f t="shared" si="1"/>
        <v>JKT</v>
      </c>
    </row>
    <row r="40" spans="1:3">
      <c r="A40" s="1" t="s">
        <v>39</v>
      </c>
      <c r="B40" t="str">
        <f t="shared" si="0"/>
        <v>THM</v>
      </c>
      <c r="C40" t="str">
        <f t="shared" si="1"/>
        <v>YKL</v>
      </c>
    </row>
    <row r="41" spans="1:3">
      <c r="A41" s="1" t="s">
        <v>40</v>
      </c>
      <c r="B41" t="str">
        <f t="shared" si="0"/>
        <v>BXL</v>
      </c>
      <c r="C41" t="str">
        <f t="shared" si="1"/>
        <v>TJJ</v>
      </c>
    </row>
    <row r="42" spans="1:3">
      <c r="A42" s="1" t="s">
        <v>41</v>
      </c>
      <c r="B42" t="str">
        <f t="shared" si="0"/>
        <v>LV1</v>
      </c>
      <c r="C42" t="str">
        <f t="shared" si="1"/>
        <v>VM9</v>
      </c>
    </row>
    <row r="43" spans="1:3">
      <c r="A43" s="1" t="s">
        <v>42</v>
      </c>
      <c r="B43" t="str">
        <f t="shared" si="0"/>
        <v>P7R</v>
      </c>
      <c r="C43" t="str">
        <f t="shared" si="1"/>
        <v>W8C</v>
      </c>
    </row>
    <row r="44" spans="1:3">
      <c r="A44" s="1" t="s">
        <v>43</v>
      </c>
      <c r="B44" t="str">
        <f t="shared" si="0"/>
        <v>8SL</v>
      </c>
      <c r="C44" t="str">
        <f t="shared" si="1"/>
        <v>C5J</v>
      </c>
    </row>
    <row r="45" spans="1:3">
      <c r="A45" s="1" t="s">
        <v>44</v>
      </c>
      <c r="B45" t="str">
        <f t="shared" si="0"/>
        <v>RN2</v>
      </c>
      <c r="C45" t="str">
        <f t="shared" si="1"/>
        <v>7DG</v>
      </c>
    </row>
    <row r="46" spans="1:3">
      <c r="A46" s="1" t="s">
        <v>45</v>
      </c>
      <c r="B46" t="str">
        <f t="shared" si="0"/>
        <v>KXN</v>
      </c>
      <c r="C46" t="str">
        <f t="shared" si="1"/>
        <v>JQD</v>
      </c>
    </row>
    <row r="47" spans="1:3">
      <c r="A47" s="1" t="s">
        <v>46</v>
      </c>
      <c r="B47" t="str">
        <f t="shared" si="0"/>
        <v>DX6</v>
      </c>
      <c r="C47" t="str">
        <f t="shared" si="1"/>
        <v>C53</v>
      </c>
    </row>
    <row r="48" spans="1:3">
      <c r="A48" s="1" t="s">
        <v>47</v>
      </c>
      <c r="B48" t="str">
        <f t="shared" si="0"/>
        <v>4DP</v>
      </c>
      <c r="C48" t="str">
        <f t="shared" si="1"/>
        <v>RST</v>
      </c>
    </row>
    <row r="49" spans="1:3">
      <c r="A49" s="1" t="s">
        <v>48</v>
      </c>
      <c r="B49" t="str">
        <f t="shared" si="0"/>
        <v>FG6</v>
      </c>
      <c r="C49" t="str">
        <f t="shared" si="1"/>
        <v>652</v>
      </c>
    </row>
    <row r="50" spans="1:3">
      <c r="A50" s="1" t="s">
        <v>49</v>
      </c>
      <c r="B50" t="str">
        <f t="shared" si="0"/>
        <v>CCQ</v>
      </c>
      <c r="C50" t="str">
        <f t="shared" si="1"/>
        <v>1PB</v>
      </c>
    </row>
    <row r="51" spans="1:3">
      <c r="A51" s="1" t="s">
        <v>50</v>
      </c>
      <c r="B51" t="str">
        <f t="shared" si="0"/>
        <v>HBS</v>
      </c>
      <c r="C51" t="str">
        <f t="shared" si="1"/>
        <v>KY5</v>
      </c>
    </row>
    <row r="52" spans="1:3">
      <c r="A52" s="1" t="s">
        <v>51</v>
      </c>
      <c r="B52" t="str">
        <f t="shared" si="0"/>
        <v>GZT</v>
      </c>
      <c r="C52" t="str">
        <f t="shared" si="1"/>
        <v>J68</v>
      </c>
    </row>
    <row r="53" spans="1:3">
      <c r="A53" s="1" t="s">
        <v>52</v>
      </c>
      <c r="B53" t="str">
        <f t="shared" si="0"/>
        <v>WLX</v>
      </c>
      <c r="C53" t="str">
        <f t="shared" si="1"/>
        <v>GMJ</v>
      </c>
    </row>
    <row r="54" spans="1:3">
      <c r="A54" s="1" t="s">
        <v>53</v>
      </c>
      <c r="B54" t="str">
        <f t="shared" si="0"/>
        <v>DFF</v>
      </c>
      <c r="C54" t="str">
        <f t="shared" si="1"/>
        <v>ZM1</v>
      </c>
    </row>
    <row r="55" spans="1:3">
      <c r="A55" s="1" t="s">
        <v>54</v>
      </c>
      <c r="B55" t="str">
        <f t="shared" si="0"/>
        <v>S9G</v>
      </c>
      <c r="C55" t="str">
        <f t="shared" si="1"/>
        <v>38F</v>
      </c>
    </row>
    <row r="56" spans="1:3">
      <c r="A56" s="1" t="s">
        <v>55</v>
      </c>
      <c r="B56" t="str">
        <f t="shared" si="0"/>
        <v>TYQ</v>
      </c>
      <c r="C56" t="str">
        <f t="shared" si="1"/>
        <v>869</v>
      </c>
    </row>
    <row r="57" spans="1:3">
      <c r="A57" s="1" t="s">
        <v>56</v>
      </c>
      <c r="B57" t="str">
        <f t="shared" si="0"/>
        <v>H7C</v>
      </c>
      <c r="C57" t="str">
        <f t="shared" si="1"/>
        <v>534</v>
      </c>
    </row>
    <row r="58" spans="1:3">
      <c r="A58" s="1" t="s">
        <v>57</v>
      </c>
      <c r="B58" t="str">
        <f t="shared" si="0"/>
        <v>YQV</v>
      </c>
      <c r="C58" t="str">
        <f t="shared" si="1"/>
        <v>BXH</v>
      </c>
    </row>
    <row r="59" spans="1:3">
      <c r="A59" s="1" t="s">
        <v>58</v>
      </c>
      <c r="B59" t="str">
        <f t="shared" si="0"/>
        <v>15P</v>
      </c>
      <c r="C59" t="str">
        <f t="shared" si="1"/>
        <v>FNP</v>
      </c>
    </row>
    <row r="60" spans="1:3">
      <c r="A60" s="1" t="s">
        <v>59</v>
      </c>
      <c r="B60" t="str">
        <f t="shared" si="0"/>
        <v>F27</v>
      </c>
      <c r="C60" t="str">
        <f t="shared" si="1"/>
        <v>YKK</v>
      </c>
    </row>
    <row r="61" spans="1:3">
      <c r="A61" s="1" t="s">
        <v>60</v>
      </c>
      <c r="B61" t="str">
        <f t="shared" si="0"/>
        <v>HTT</v>
      </c>
      <c r="C61" t="str">
        <f t="shared" si="1"/>
        <v>925</v>
      </c>
    </row>
    <row r="62" spans="1:3">
      <c r="A62" s="1" t="s">
        <v>61</v>
      </c>
      <c r="B62" t="str">
        <f t="shared" si="0"/>
        <v>J77</v>
      </c>
      <c r="C62" t="str">
        <f t="shared" si="1"/>
        <v>1FD</v>
      </c>
    </row>
    <row r="63" spans="1:3">
      <c r="A63" s="1" t="s">
        <v>62</v>
      </c>
      <c r="B63" t="str">
        <f t="shared" si="0"/>
        <v>N35</v>
      </c>
      <c r="C63" t="str">
        <f t="shared" si="1"/>
        <v>8RN</v>
      </c>
    </row>
    <row r="64" spans="1:3">
      <c r="A64" s="1" t="s">
        <v>63</v>
      </c>
      <c r="B64" t="str">
        <f t="shared" si="0"/>
        <v>65N</v>
      </c>
      <c r="C64" t="str">
        <f t="shared" si="1"/>
        <v>88J</v>
      </c>
    </row>
    <row r="65" spans="1:3">
      <c r="A65" s="1" t="s">
        <v>64</v>
      </c>
      <c r="B65" t="str">
        <f t="shared" si="0"/>
        <v>CW4</v>
      </c>
      <c r="C65" t="str">
        <f t="shared" si="1"/>
        <v>9DM</v>
      </c>
    </row>
    <row r="66" spans="1:3">
      <c r="A66" s="1" t="s">
        <v>65</v>
      </c>
      <c r="B66" t="str">
        <f t="shared" ref="B66:B129" si="2">REPLACE(A66,1,FIND(")",A66),"")</f>
        <v>DXM</v>
      </c>
      <c r="C66" t="str">
        <f t="shared" ref="C66:C129" si="3">LEFT(A66,FIND(")",A66)-1)</f>
        <v>DSH</v>
      </c>
    </row>
    <row r="67" spans="1:3">
      <c r="A67" s="1" t="s">
        <v>66</v>
      </c>
      <c r="B67" t="str">
        <f t="shared" si="2"/>
        <v>2WM</v>
      </c>
      <c r="C67" t="str">
        <f t="shared" si="3"/>
        <v>QSK</v>
      </c>
    </row>
    <row r="68" spans="1:3">
      <c r="A68" s="1" t="s">
        <v>67</v>
      </c>
      <c r="B68" t="str">
        <f t="shared" si="2"/>
        <v>C53</v>
      </c>
      <c r="C68" t="str">
        <f t="shared" si="3"/>
        <v>6DH</v>
      </c>
    </row>
    <row r="69" spans="1:3">
      <c r="A69" s="1" t="s">
        <v>68</v>
      </c>
      <c r="B69" t="str">
        <f t="shared" si="2"/>
        <v>K2Z</v>
      </c>
      <c r="C69" t="str">
        <f t="shared" si="3"/>
        <v>544</v>
      </c>
    </row>
    <row r="70" spans="1:3">
      <c r="A70" s="1" t="s">
        <v>69</v>
      </c>
      <c r="B70" t="str">
        <f t="shared" si="2"/>
        <v>9QT</v>
      </c>
      <c r="C70" t="str">
        <f t="shared" si="3"/>
        <v>F65</v>
      </c>
    </row>
    <row r="71" spans="1:3">
      <c r="A71" s="1" t="s">
        <v>70</v>
      </c>
      <c r="B71" t="str">
        <f t="shared" si="2"/>
        <v>8MY</v>
      </c>
      <c r="C71" t="str">
        <f t="shared" si="3"/>
        <v>1H2</v>
      </c>
    </row>
    <row r="72" spans="1:3">
      <c r="A72" s="1" t="s">
        <v>71</v>
      </c>
      <c r="B72" t="str">
        <f t="shared" si="2"/>
        <v>F61</v>
      </c>
      <c r="C72" t="str">
        <f t="shared" si="3"/>
        <v>6CS</v>
      </c>
    </row>
    <row r="73" spans="1:3">
      <c r="A73" s="1" t="s">
        <v>72</v>
      </c>
      <c r="B73" t="str">
        <f t="shared" si="2"/>
        <v>82Q</v>
      </c>
      <c r="C73" t="str">
        <f t="shared" si="3"/>
        <v>SD1</v>
      </c>
    </row>
    <row r="74" spans="1:3">
      <c r="A74" s="1" t="s">
        <v>73</v>
      </c>
      <c r="B74" t="str">
        <f t="shared" si="2"/>
        <v>C5J</v>
      </c>
      <c r="C74" t="str">
        <f t="shared" si="3"/>
        <v>SW2</v>
      </c>
    </row>
    <row r="75" spans="1:3">
      <c r="A75" s="1" t="s">
        <v>74</v>
      </c>
      <c r="B75" t="str">
        <f t="shared" si="2"/>
        <v>3CF</v>
      </c>
      <c r="C75" t="str">
        <f t="shared" si="3"/>
        <v>96X</v>
      </c>
    </row>
    <row r="76" spans="1:3">
      <c r="A76" s="1" t="s">
        <v>75</v>
      </c>
      <c r="B76" t="str">
        <f t="shared" si="2"/>
        <v>4VR</v>
      </c>
      <c r="C76" t="str">
        <f t="shared" si="3"/>
        <v>M8G</v>
      </c>
    </row>
    <row r="77" spans="1:3">
      <c r="A77" s="1" t="s">
        <v>76</v>
      </c>
      <c r="B77" t="str">
        <f t="shared" si="2"/>
        <v>XM8</v>
      </c>
      <c r="C77" t="str">
        <f t="shared" si="3"/>
        <v>QML</v>
      </c>
    </row>
    <row r="78" spans="1:3">
      <c r="A78" s="1" t="s">
        <v>77</v>
      </c>
      <c r="B78" t="str">
        <f t="shared" si="2"/>
        <v>8R1</v>
      </c>
      <c r="C78" t="str">
        <f t="shared" si="3"/>
        <v>5C1</v>
      </c>
    </row>
    <row r="79" spans="1:3">
      <c r="A79" s="1" t="s">
        <v>78</v>
      </c>
      <c r="B79" t="str">
        <f t="shared" si="2"/>
        <v>YNZ</v>
      </c>
      <c r="C79" t="str">
        <f t="shared" si="3"/>
        <v>2R9</v>
      </c>
    </row>
    <row r="80" spans="1:3">
      <c r="A80" s="1" t="s">
        <v>79</v>
      </c>
      <c r="B80" t="str">
        <f t="shared" si="2"/>
        <v>LFR</v>
      </c>
      <c r="C80" t="str">
        <f t="shared" si="3"/>
        <v>PY5</v>
      </c>
    </row>
    <row r="81" spans="1:3">
      <c r="A81" s="1" t="s">
        <v>80</v>
      </c>
      <c r="B81" t="str">
        <f t="shared" si="2"/>
        <v>ZKK</v>
      </c>
      <c r="C81" t="str">
        <f t="shared" si="3"/>
        <v>TL1</v>
      </c>
    </row>
    <row r="82" spans="1:3">
      <c r="A82" s="1" t="s">
        <v>81</v>
      </c>
      <c r="B82" t="str">
        <f t="shared" si="2"/>
        <v>794</v>
      </c>
      <c r="C82" t="str">
        <f t="shared" si="3"/>
        <v>HHD</v>
      </c>
    </row>
    <row r="83" spans="1:3">
      <c r="A83" s="1" t="s">
        <v>82</v>
      </c>
      <c r="B83" t="str">
        <f t="shared" si="2"/>
        <v>LNB</v>
      </c>
      <c r="C83" t="str">
        <f t="shared" si="3"/>
        <v>TKX</v>
      </c>
    </row>
    <row r="84" spans="1:3">
      <c r="A84" s="1" t="s">
        <v>83</v>
      </c>
      <c r="B84" t="str">
        <f t="shared" si="2"/>
        <v>BVL</v>
      </c>
      <c r="C84" t="str">
        <f t="shared" si="3"/>
        <v>95C</v>
      </c>
    </row>
    <row r="85" spans="1:3">
      <c r="A85" s="1" t="s">
        <v>84</v>
      </c>
      <c r="B85" t="str">
        <f t="shared" si="2"/>
        <v>8HJ</v>
      </c>
      <c r="C85" t="str">
        <f t="shared" si="3"/>
        <v>9NM</v>
      </c>
    </row>
    <row r="86" spans="1:3">
      <c r="A86" s="1" t="s">
        <v>85</v>
      </c>
      <c r="B86" t="str">
        <f t="shared" si="2"/>
        <v>Z29</v>
      </c>
      <c r="C86" t="str">
        <f t="shared" si="3"/>
        <v>YKQ</v>
      </c>
    </row>
    <row r="87" spans="1:3">
      <c r="A87" s="1" t="s">
        <v>86</v>
      </c>
      <c r="B87" t="str">
        <f t="shared" si="2"/>
        <v>388</v>
      </c>
      <c r="C87" t="str">
        <f t="shared" si="3"/>
        <v>YMG</v>
      </c>
    </row>
    <row r="88" spans="1:3">
      <c r="A88" s="1" t="s">
        <v>87</v>
      </c>
      <c r="B88" t="str">
        <f t="shared" si="2"/>
        <v>XTB</v>
      </c>
      <c r="C88" t="str">
        <f t="shared" si="3"/>
        <v>ZGV</v>
      </c>
    </row>
    <row r="89" spans="1:3">
      <c r="A89" s="1" t="s">
        <v>88</v>
      </c>
      <c r="B89" t="str">
        <f t="shared" si="2"/>
        <v>F7C</v>
      </c>
      <c r="C89" t="str">
        <f t="shared" si="3"/>
        <v>6PN</v>
      </c>
    </row>
    <row r="90" spans="1:3">
      <c r="A90" s="1" t="s">
        <v>89</v>
      </c>
      <c r="B90" t="str">
        <f t="shared" si="2"/>
        <v>GSQ</v>
      </c>
      <c r="C90" t="str">
        <f t="shared" si="3"/>
        <v>DNQ</v>
      </c>
    </row>
    <row r="91" spans="1:3">
      <c r="A91" s="1" t="s">
        <v>90</v>
      </c>
      <c r="B91" t="str">
        <f t="shared" si="2"/>
        <v>GZZ</v>
      </c>
      <c r="C91" t="str">
        <f t="shared" si="3"/>
        <v>6T7</v>
      </c>
    </row>
    <row r="92" spans="1:3">
      <c r="A92" s="1" t="s">
        <v>91</v>
      </c>
      <c r="B92" t="str">
        <f t="shared" si="2"/>
        <v>9X3</v>
      </c>
      <c r="C92" t="str">
        <f t="shared" si="3"/>
        <v>W3G</v>
      </c>
    </row>
    <row r="93" spans="1:3">
      <c r="A93" s="1" t="s">
        <v>92</v>
      </c>
      <c r="B93" t="str">
        <f t="shared" si="2"/>
        <v>KL4</v>
      </c>
      <c r="C93" t="str">
        <f t="shared" si="3"/>
        <v>F5T</v>
      </c>
    </row>
    <row r="94" spans="1:3">
      <c r="A94" s="1" t="s">
        <v>93</v>
      </c>
      <c r="B94" t="str">
        <f t="shared" si="2"/>
        <v>QBC</v>
      </c>
      <c r="C94" t="str">
        <f t="shared" si="3"/>
        <v>4H2</v>
      </c>
    </row>
    <row r="95" spans="1:3">
      <c r="A95" s="1" t="s">
        <v>94</v>
      </c>
      <c r="B95" t="str">
        <f t="shared" si="2"/>
        <v>GG4</v>
      </c>
      <c r="C95" t="str">
        <f t="shared" si="3"/>
        <v>HQC</v>
      </c>
    </row>
    <row r="96" spans="1:3">
      <c r="A96" s="1" t="s">
        <v>95</v>
      </c>
      <c r="B96" t="str">
        <f t="shared" si="2"/>
        <v>GH9</v>
      </c>
      <c r="C96" t="str">
        <f t="shared" si="3"/>
        <v>1N7</v>
      </c>
    </row>
    <row r="97" spans="1:3">
      <c r="A97" s="1" t="s">
        <v>96</v>
      </c>
      <c r="B97" t="str">
        <f t="shared" si="2"/>
        <v>QNR</v>
      </c>
      <c r="C97" t="str">
        <f t="shared" si="3"/>
        <v>JT2</v>
      </c>
    </row>
    <row r="98" spans="1:3">
      <c r="A98" s="1" t="s">
        <v>97</v>
      </c>
      <c r="B98" t="str">
        <f t="shared" si="2"/>
        <v>CTW</v>
      </c>
      <c r="C98" t="str">
        <f t="shared" si="3"/>
        <v>ZHD</v>
      </c>
    </row>
    <row r="99" spans="1:3">
      <c r="A99" s="1" t="s">
        <v>98</v>
      </c>
      <c r="B99" t="str">
        <f t="shared" si="2"/>
        <v>9S4</v>
      </c>
      <c r="C99" t="str">
        <f t="shared" si="3"/>
        <v>3SS</v>
      </c>
    </row>
    <row r="100" spans="1:3">
      <c r="A100" s="1" t="s">
        <v>99</v>
      </c>
      <c r="B100" t="str">
        <f t="shared" si="2"/>
        <v>2TB</v>
      </c>
      <c r="C100" t="str">
        <f t="shared" si="3"/>
        <v>Q3H</v>
      </c>
    </row>
    <row r="101" spans="1:3">
      <c r="A101" s="1" t="s">
        <v>100</v>
      </c>
      <c r="B101" t="str">
        <f t="shared" si="2"/>
        <v>NV4</v>
      </c>
      <c r="C101" t="str">
        <f t="shared" si="3"/>
        <v>KXN</v>
      </c>
    </row>
    <row r="102" spans="1:3">
      <c r="A102" s="1" t="s">
        <v>101</v>
      </c>
      <c r="B102" t="str">
        <f t="shared" si="2"/>
        <v>9WV</v>
      </c>
      <c r="C102" t="str">
        <f t="shared" si="3"/>
        <v>13K</v>
      </c>
    </row>
    <row r="103" spans="1:3">
      <c r="A103" s="1" t="s">
        <v>102</v>
      </c>
      <c r="B103" t="str">
        <f t="shared" si="2"/>
        <v>VWR</v>
      </c>
      <c r="C103" t="str">
        <f t="shared" si="3"/>
        <v>PP1</v>
      </c>
    </row>
    <row r="104" spans="1:3">
      <c r="A104" s="1" t="s">
        <v>103</v>
      </c>
      <c r="B104" t="str">
        <f t="shared" si="2"/>
        <v>BGM</v>
      </c>
      <c r="C104" t="str">
        <f t="shared" si="3"/>
        <v>1YJ</v>
      </c>
    </row>
    <row r="105" spans="1:3">
      <c r="A105" s="1" t="s">
        <v>104</v>
      </c>
      <c r="B105" t="str">
        <f t="shared" si="2"/>
        <v>M6W</v>
      </c>
      <c r="C105" t="str">
        <f t="shared" si="3"/>
        <v>6RC</v>
      </c>
    </row>
    <row r="106" spans="1:3">
      <c r="A106" s="1" t="s">
        <v>105</v>
      </c>
      <c r="B106" t="str">
        <f t="shared" si="2"/>
        <v>5P6</v>
      </c>
      <c r="C106" t="str">
        <f t="shared" si="3"/>
        <v>NYZ</v>
      </c>
    </row>
    <row r="107" spans="1:3">
      <c r="A107" s="1" t="s">
        <v>106</v>
      </c>
      <c r="B107" t="str">
        <f t="shared" si="2"/>
        <v>HP1</v>
      </c>
      <c r="C107" t="str">
        <f t="shared" si="3"/>
        <v>HTT</v>
      </c>
    </row>
    <row r="108" spans="1:3">
      <c r="A108" s="1" t="s">
        <v>107</v>
      </c>
      <c r="B108" t="str">
        <f t="shared" si="2"/>
        <v>PSR</v>
      </c>
      <c r="C108" t="str">
        <f t="shared" si="3"/>
        <v>712</v>
      </c>
    </row>
    <row r="109" spans="1:3">
      <c r="A109" s="1" t="s">
        <v>108</v>
      </c>
      <c r="B109" t="str">
        <f t="shared" si="2"/>
        <v>N9L</v>
      </c>
      <c r="C109" t="str">
        <f t="shared" si="3"/>
        <v>DP8</v>
      </c>
    </row>
    <row r="110" spans="1:3">
      <c r="A110" s="1" t="s">
        <v>109</v>
      </c>
      <c r="B110" t="str">
        <f t="shared" si="2"/>
        <v>8N1</v>
      </c>
      <c r="C110" t="str">
        <f t="shared" si="3"/>
        <v>B2R</v>
      </c>
    </row>
    <row r="111" spans="1:3">
      <c r="A111" s="1" t="s">
        <v>110</v>
      </c>
      <c r="B111" t="str">
        <f t="shared" si="2"/>
        <v>FP5</v>
      </c>
      <c r="C111" t="str">
        <f t="shared" si="3"/>
        <v>4VR</v>
      </c>
    </row>
    <row r="112" spans="1:3">
      <c r="A112" s="1" t="s">
        <v>111</v>
      </c>
      <c r="B112" t="str">
        <f t="shared" si="2"/>
        <v>FCR</v>
      </c>
      <c r="C112" t="str">
        <f t="shared" si="3"/>
        <v>T3X</v>
      </c>
    </row>
    <row r="113" spans="1:3">
      <c r="A113" s="1" t="s">
        <v>112</v>
      </c>
      <c r="B113" t="str">
        <f t="shared" si="2"/>
        <v>NFN</v>
      </c>
      <c r="C113" t="str">
        <f t="shared" si="3"/>
        <v>PG9</v>
      </c>
    </row>
    <row r="114" spans="1:3">
      <c r="A114" s="1" t="s">
        <v>113</v>
      </c>
      <c r="B114" t="str">
        <f t="shared" si="2"/>
        <v>D1Q</v>
      </c>
      <c r="C114" t="str">
        <f t="shared" si="3"/>
        <v>25P</v>
      </c>
    </row>
    <row r="115" spans="1:3">
      <c r="A115" s="1" t="s">
        <v>114</v>
      </c>
      <c r="B115" t="str">
        <f t="shared" si="2"/>
        <v>CV8</v>
      </c>
      <c r="C115" t="str">
        <f t="shared" si="3"/>
        <v>NFK</v>
      </c>
    </row>
    <row r="116" spans="1:3">
      <c r="A116" s="1" t="s">
        <v>115</v>
      </c>
      <c r="B116" t="str">
        <f t="shared" si="2"/>
        <v>G5S</v>
      </c>
      <c r="C116" t="str">
        <f t="shared" si="3"/>
        <v>KGJ</v>
      </c>
    </row>
    <row r="117" spans="1:3">
      <c r="A117" s="1" t="s">
        <v>116</v>
      </c>
      <c r="B117" t="str">
        <f t="shared" si="2"/>
        <v>C4N</v>
      </c>
      <c r="C117" t="str">
        <f t="shared" si="3"/>
        <v>QRL</v>
      </c>
    </row>
    <row r="118" spans="1:3">
      <c r="A118" s="1" t="s">
        <v>117</v>
      </c>
      <c r="B118" t="str">
        <f t="shared" si="2"/>
        <v>F95</v>
      </c>
      <c r="C118" t="str">
        <f t="shared" si="3"/>
        <v>BDM</v>
      </c>
    </row>
    <row r="119" spans="1:3">
      <c r="A119" s="1" t="s">
        <v>118</v>
      </c>
      <c r="B119" t="str">
        <f t="shared" si="2"/>
        <v>5C1</v>
      </c>
      <c r="C119" t="str">
        <f t="shared" si="3"/>
        <v>Y1T</v>
      </c>
    </row>
    <row r="120" spans="1:3">
      <c r="A120" s="1" t="s">
        <v>119</v>
      </c>
      <c r="B120" t="str">
        <f t="shared" si="2"/>
        <v>HX3</v>
      </c>
      <c r="C120" t="str">
        <f t="shared" si="3"/>
        <v>WLX</v>
      </c>
    </row>
    <row r="121" spans="1:3">
      <c r="A121" s="1" t="s">
        <v>120</v>
      </c>
      <c r="B121" t="str">
        <f t="shared" si="2"/>
        <v>9TL</v>
      </c>
      <c r="C121" t="str">
        <f t="shared" si="3"/>
        <v>12X</v>
      </c>
    </row>
    <row r="122" spans="1:3">
      <c r="A122" s="1" t="s">
        <v>121</v>
      </c>
      <c r="B122" t="str">
        <f t="shared" si="2"/>
        <v>SZJ</v>
      </c>
      <c r="C122" t="str">
        <f t="shared" si="3"/>
        <v>BPD</v>
      </c>
    </row>
    <row r="123" spans="1:3">
      <c r="A123" s="1" t="s">
        <v>122</v>
      </c>
      <c r="B123" t="str">
        <f t="shared" si="2"/>
        <v>RHF</v>
      </c>
      <c r="C123" t="str">
        <f t="shared" si="3"/>
        <v>GMP</v>
      </c>
    </row>
    <row r="124" spans="1:3">
      <c r="A124" s="1" t="s">
        <v>123</v>
      </c>
      <c r="B124" t="str">
        <f t="shared" si="2"/>
        <v>YYS</v>
      </c>
      <c r="C124" t="str">
        <f t="shared" si="3"/>
        <v>W4D</v>
      </c>
    </row>
    <row r="125" spans="1:3">
      <c r="A125" s="1" t="s">
        <v>124</v>
      </c>
      <c r="B125" t="str">
        <f t="shared" si="2"/>
        <v>JVQ</v>
      </c>
      <c r="C125" t="str">
        <f t="shared" si="3"/>
        <v>722</v>
      </c>
    </row>
    <row r="126" spans="1:3">
      <c r="A126" s="1" t="s">
        <v>125</v>
      </c>
      <c r="B126" t="str">
        <f t="shared" si="2"/>
        <v>3FG</v>
      </c>
      <c r="C126" t="str">
        <f t="shared" si="3"/>
        <v>JJ4</v>
      </c>
    </row>
    <row r="127" spans="1:3">
      <c r="A127" s="1" t="s">
        <v>126</v>
      </c>
      <c r="B127" t="str">
        <f t="shared" si="2"/>
        <v>X4Q</v>
      </c>
      <c r="C127" t="str">
        <f t="shared" si="3"/>
        <v>3FG</v>
      </c>
    </row>
    <row r="128" spans="1:3">
      <c r="A128" s="1" t="s">
        <v>127</v>
      </c>
      <c r="B128" t="str">
        <f t="shared" si="2"/>
        <v>3G3</v>
      </c>
      <c r="C128" t="str">
        <f t="shared" si="3"/>
        <v>ZM6</v>
      </c>
    </row>
    <row r="129" spans="1:3">
      <c r="A129" s="1" t="s">
        <v>128</v>
      </c>
      <c r="B129" t="str">
        <f t="shared" si="2"/>
        <v>L7Q</v>
      </c>
      <c r="C129" t="str">
        <f t="shared" si="3"/>
        <v>MC6</v>
      </c>
    </row>
    <row r="130" spans="1:3">
      <c r="A130" s="1" t="s">
        <v>129</v>
      </c>
      <c r="B130" t="str">
        <f t="shared" ref="B130:B193" si="4">REPLACE(A130,1,FIND(")",A130),"")</f>
        <v>M39</v>
      </c>
      <c r="C130" t="str">
        <f t="shared" ref="C130:C193" si="5">LEFT(A130,FIND(")",A130)-1)</f>
        <v>DPB</v>
      </c>
    </row>
    <row r="131" spans="1:3">
      <c r="A131" s="1" t="s">
        <v>130</v>
      </c>
      <c r="B131" t="str">
        <f t="shared" si="4"/>
        <v>W28</v>
      </c>
      <c r="C131" t="str">
        <f t="shared" si="5"/>
        <v>MQF</v>
      </c>
    </row>
    <row r="132" spans="1:3">
      <c r="A132" s="1" t="s">
        <v>131</v>
      </c>
      <c r="B132" t="str">
        <f t="shared" si="4"/>
        <v>8ZV</v>
      </c>
      <c r="C132" t="str">
        <f t="shared" si="5"/>
        <v>87V</v>
      </c>
    </row>
    <row r="133" spans="1:3">
      <c r="A133" s="1" t="s">
        <v>132</v>
      </c>
      <c r="B133" t="str">
        <f t="shared" si="4"/>
        <v>M3Y</v>
      </c>
      <c r="C133" t="str">
        <f t="shared" si="5"/>
        <v>7DG</v>
      </c>
    </row>
    <row r="134" spans="1:3">
      <c r="A134" s="1" t="s">
        <v>133</v>
      </c>
      <c r="B134" t="str">
        <f t="shared" si="4"/>
        <v>MFS</v>
      </c>
      <c r="C134" t="str">
        <f t="shared" si="5"/>
        <v>1VN</v>
      </c>
    </row>
    <row r="135" spans="1:3">
      <c r="A135" s="1" t="s">
        <v>134</v>
      </c>
      <c r="B135" t="str">
        <f t="shared" si="4"/>
        <v>3C9</v>
      </c>
      <c r="C135" t="str">
        <f t="shared" si="5"/>
        <v>9Q6</v>
      </c>
    </row>
    <row r="136" spans="1:3">
      <c r="A136" s="1" t="s">
        <v>135</v>
      </c>
      <c r="B136" t="str">
        <f t="shared" si="4"/>
        <v>17N</v>
      </c>
      <c r="C136" t="str">
        <f t="shared" si="5"/>
        <v>7MP</v>
      </c>
    </row>
    <row r="137" spans="1:3">
      <c r="A137" s="1" t="s">
        <v>136</v>
      </c>
      <c r="B137" t="str">
        <f t="shared" si="4"/>
        <v>Y3X</v>
      </c>
      <c r="C137" t="str">
        <f t="shared" si="5"/>
        <v>Y5M</v>
      </c>
    </row>
    <row r="138" spans="1:3">
      <c r="A138" s="1" t="s">
        <v>137</v>
      </c>
      <c r="B138" t="str">
        <f t="shared" si="4"/>
        <v>LTV</v>
      </c>
      <c r="C138" t="str">
        <f t="shared" si="5"/>
        <v>6N3</v>
      </c>
    </row>
    <row r="139" spans="1:3">
      <c r="A139" s="1" t="s">
        <v>138</v>
      </c>
      <c r="B139" t="str">
        <f t="shared" si="4"/>
        <v>W8G</v>
      </c>
      <c r="C139" t="str">
        <f t="shared" si="5"/>
        <v>VQ3</v>
      </c>
    </row>
    <row r="140" spans="1:3">
      <c r="A140" s="1" t="s">
        <v>139</v>
      </c>
      <c r="B140" t="str">
        <f t="shared" si="4"/>
        <v>GD2</v>
      </c>
      <c r="C140" t="str">
        <f t="shared" si="5"/>
        <v>QRK</v>
      </c>
    </row>
    <row r="141" spans="1:3">
      <c r="A141" s="1" t="s">
        <v>140</v>
      </c>
      <c r="B141" t="str">
        <f t="shared" si="4"/>
        <v>LFL</v>
      </c>
      <c r="C141" t="str">
        <f t="shared" si="5"/>
        <v>LNB</v>
      </c>
    </row>
    <row r="142" spans="1:3">
      <c r="A142" s="1" t="s">
        <v>141</v>
      </c>
      <c r="B142" t="str">
        <f t="shared" si="4"/>
        <v>RL2</v>
      </c>
      <c r="C142" t="str">
        <f t="shared" si="5"/>
        <v>DKF</v>
      </c>
    </row>
    <row r="143" spans="1:3">
      <c r="A143" s="1" t="s">
        <v>142</v>
      </c>
      <c r="B143" t="str">
        <f t="shared" si="4"/>
        <v>W95</v>
      </c>
      <c r="C143" t="str">
        <f t="shared" si="5"/>
        <v>1T5</v>
      </c>
    </row>
    <row r="144" spans="1:3">
      <c r="A144" s="1" t="s">
        <v>143</v>
      </c>
      <c r="B144" t="str">
        <f t="shared" si="4"/>
        <v>K5V</v>
      </c>
      <c r="C144" t="str">
        <f t="shared" si="5"/>
        <v>VZ5</v>
      </c>
    </row>
    <row r="145" spans="1:3">
      <c r="A145" s="1" t="s">
        <v>144</v>
      </c>
      <c r="B145" t="str">
        <f t="shared" si="4"/>
        <v>W4D</v>
      </c>
      <c r="C145" t="str">
        <f t="shared" si="5"/>
        <v>76Q</v>
      </c>
    </row>
    <row r="146" spans="1:3">
      <c r="A146" s="1" t="s">
        <v>145</v>
      </c>
      <c r="B146" t="str">
        <f t="shared" si="4"/>
        <v>8JR</v>
      </c>
      <c r="C146" t="str">
        <f t="shared" si="5"/>
        <v>QH2</v>
      </c>
    </row>
    <row r="147" spans="1:3">
      <c r="A147" s="1" t="s">
        <v>146</v>
      </c>
      <c r="B147" t="str">
        <f t="shared" si="4"/>
        <v>S9C</v>
      </c>
      <c r="C147" t="str">
        <f t="shared" si="5"/>
        <v>2WM</v>
      </c>
    </row>
    <row r="148" spans="1:3">
      <c r="A148" s="1" t="s">
        <v>147</v>
      </c>
      <c r="B148" t="str">
        <f t="shared" si="4"/>
        <v>V35</v>
      </c>
      <c r="C148" t="str">
        <f t="shared" si="5"/>
        <v>9X1</v>
      </c>
    </row>
    <row r="149" spans="1:3">
      <c r="A149" s="1" t="s">
        <v>148</v>
      </c>
      <c r="B149" t="str">
        <f t="shared" si="4"/>
        <v>YRP</v>
      </c>
      <c r="C149" t="str">
        <f t="shared" si="5"/>
        <v>KZN</v>
      </c>
    </row>
    <row r="150" spans="1:3">
      <c r="A150" s="1" t="s">
        <v>149</v>
      </c>
      <c r="B150" t="str">
        <f t="shared" si="4"/>
        <v>T47</v>
      </c>
      <c r="C150" t="str">
        <f t="shared" si="5"/>
        <v>9X5</v>
      </c>
    </row>
    <row r="151" spans="1:3">
      <c r="A151" s="1" t="s">
        <v>150</v>
      </c>
      <c r="B151" t="str">
        <f t="shared" si="4"/>
        <v>TCH</v>
      </c>
      <c r="C151" t="str">
        <f t="shared" si="5"/>
        <v>FPS</v>
      </c>
    </row>
    <row r="152" spans="1:3">
      <c r="A152" s="1" t="s">
        <v>151</v>
      </c>
      <c r="B152" t="str">
        <f t="shared" si="4"/>
        <v>Y6B</v>
      </c>
      <c r="C152" t="str">
        <f t="shared" si="5"/>
        <v>YRJ</v>
      </c>
    </row>
    <row r="153" spans="1:3">
      <c r="A153" s="1" t="s">
        <v>152</v>
      </c>
      <c r="B153" t="str">
        <f t="shared" si="4"/>
        <v>SFG</v>
      </c>
      <c r="C153" t="str">
        <f t="shared" si="5"/>
        <v>67X</v>
      </c>
    </row>
    <row r="154" spans="1:3">
      <c r="A154" s="1" t="s">
        <v>153</v>
      </c>
      <c r="B154" t="str">
        <f t="shared" si="4"/>
        <v>YQ6</v>
      </c>
      <c r="C154" t="str">
        <f t="shared" si="5"/>
        <v>D68</v>
      </c>
    </row>
    <row r="155" spans="1:3">
      <c r="A155" s="1" t="s">
        <v>154</v>
      </c>
      <c r="B155" t="str">
        <f t="shared" si="4"/>
        <v>B2L</v>
      </c>
      <c r="C155" t="str">
        <f t="shared" si="5"/>
        <v>YKV</v>
      </c>
    </row>
    <row r="156" spans="1:3">
      <c r="A156" s="1" t="s">
        <v>155</v>
      </c>
      <c r="B156" t="str">
        <f t="shared" si="4"/>
        <v>7FT</v>
      </c>
      <c r="C156" t="str">
        <f t="shared" si="5"/>
        <v>6PN</v>
      </c>
    </row>
    <row r="157" spans="1:3">
      <c r="A157" s="1" t="s">
        <v>156</v>
      </c>
      <c r="B157" t="str">
        <f t="shared" si="4"/>
        <v>ZQ6</v>
      </c>
      <c r="C157" t="str">
        <f t="shared" si="5"/>
        <v>KWW</v>
      </c>
    </row>
    <row r="158" spans="1:3">
      <c r="A158" s="1" t="s">
        <v>157</v>
      </c>
      <c r="B158" t="str">
        <f t="shared" si="4"/>
        <v>2BS</v>
      </c>
      <c r="C158" t="str">
        <f t="shared" si="5"/>
        <v>ZTS</v>
      </c>
    </row>
    <row r="159" spans="1:3">
      <c r="A159" s="1" t="s">
        <v>158</v>
      </c>
      <c r="B159" t="str">
        <f t="shared" si="4"/>
        <v>2B8</v>
      </c>
      <c r="C159" t="str">
        <f t="shared" si="5"/>
        <v>HG6</v>
      </c>
    </row>
    <row r="160" spans="1:3">
      <c r="A160" s="1" t="s">
        <v>159</v>
      </c>
      <c r="B160" t="str">
        <f t="shared" si="4"/>
        <v>62W</v>
      </c>
      <c r="C160" t="str">
        <f t="shared" si="5"/>
        <v>9K1</v>
      </c>
    </row>
    <row r="161" spans="1:3">
      <c r="A161" s="1" t="s">
        <v>160</v>
      </c>
      <c r="B161" t="str">
        <f t="shared" si="4"/>
        <v>J98</v>
      </c>
      <c r="C161" t="str">
        <f t="shared" si="5"/>
        <v>4YH</v>
      </c>
    </row>
    <row r="162" spans="1:3">
      <c r="A162" s="1" t="s">
        <v>161</v>
      </c>
      <c r="B162" t="str">
        <f t="shared" si="4"/>
        <v>FJW</v>
      </c>
      <c r="C162" t="str">
        <f t="shared" si="5"/>
        <v>RRG</v>
      </c>
    </row>
    <row r="163" spans="1:3">
      <c r="A163" s="1" t="s">
        <v>162</v>
      </c>
      <c r="B163" t="str">
        <f t="shared" si="4"/>
        <v>QK3</v>
      </c>
      <c r="C163" t="str">
        <f t="shared" si="5"/>
        <v>J98</v>
      </c>
    </row>
    <row r="164" spans="1:3">
      <c r="A164" s="1" t="s">
        <v>163</v>
      </c>
      <c r="B164" t="str">
        <f t="shared" si="4"/>
        <v>P76</v>
      </c>
      <c r="C164" t="str">
        <f t="shared" si="5"/>
        <v>LRZ</v>
      </c>
    </row>
    <row r="165" spans="1:3">
      <c r="A165" s="1" t="s">
        <v>164</v>
      </c>
      <c r="B165" t="str">
        <f t="shared" si="4"/>
        <v>GXQ</v>
      </c>
      <c r="C165" t="str">
        <f t="shared" si="5"/>
        <v>83Y</v>
      </c>
    </row>
    <row r="166" spans="1:3">
      <c r="A166" s="1" t="s">
        <v>165</v>
      </c>
      <c r="B166" t="str">
        <f t="shared" si="4"/>
        <v>X49</v>
      </c>
      <c r="C166" t="str">
        <f t="shared" si="5"/>
        <v>838</v>
      </c>
    </row>
    <row r="167" spans="1:3">
      <c r="A167" s="1" t="s">
        <v>166</v>
      </c>
      <c r="B167" t="str">
        <f t="shared" si="4"/>
        <v>GC3</v>
      </c>
      <c r="C167" t="str">
        <f t="shared" si="5"/>
        <v>4LB</v>
      </c>
    </row>
    <row r="168" spans="1:3">
      <c r="A168" s="1" t="s">
        <v>167</v>
      </c>
      <c r="B168" t="str">
        <f t="shared" si="4"/>
        <v>DPB</v>
      </c>
      <c r="C168" t="str">
        <f t="shared" si="5"/>
        <v>2R4</v>
      </c>
    </row>
    <row r="169" spans="1:3">
      <c r="A169" s="1" t="s">
        <v>168</v>
      </c>
      <c r="B169" t="str">
        <f t="shared" si="4"/>
        <v>31H</v>
      </c>
      <c r="C169" t="str">
        <f t="shared" si="5"/>
        <v>MC4</v>
      </c>
    </row>
    <row r="170" spans="1:3">
      <c r="A170" s="1" t="s">
        <v>169</v>
      </c>
      <c r="B170" t="str">
        <f t="shared" si="4"/>
        <v>FKJ</v>
      </c>
      <c r="C170" t="str">
        <f t="shared" si="5"/>
        <v>M8Z</v>
      </c>
    </row>
    <row r="171" spans="1:3">
      <c r="A171" s="1" t="s">
        <v>170</v>
      </c>
      <c r="B171" t="str">
        <f t="shared" si="4"/>
        <v>NDM</v>
      </c>
      <c r="C171" t="str">
        <f t="shared" si="5"/>
        <v>8R1</v>
      </c>
    </row>
    <row r="172" spans="1:3">
      <c r="A172" s="1" t="s">
        <v>171</v>
      </c>
      <c r="B172" t="str">
        <f t="shared" si="4"/>
        <v>GYF</v>
      </c>
      <c r="C172" t="str">
        <f t="shared" si="5"/>
        <v>GNX</v>
      </c>
    </row>
    <row r="173" spans="1:3">
      <c r="A173" s="1" t="s">
        <v>172</v>
      </c>
      <c r="B173" t="str">
        <f t="shared" si="4"/>
        <v>DL7</v>
      </c>
      <c r="C173" t="str">
        <f t="shared" si="5"/>
        <v>MFL</v>
      </c>
    </row>
    <row r="174" spans="1:3">
      <c r="A174" s="1" t="s">
        <v>173</v>
      </c>
      <c r="B174" t="str">
        <f t="shared" si="4"/>
        <v>JSX</v>
      </c>
      <c r="C174" t="str">
        <f t="shared" si="5"/>
        <v>WGD</v>
      </c>
    </row>
    <row r="175" spans="1:3">
      <c r="A175" s="1" t="s">
        <v>174</v>
      </c>
      <c r="B175" t="str">
        <f t="shared" si="4"/>
        <v>TKX</v>
      </c>
      <c r="C175" t="str">
        <f t="shared" si="5"/>
        <v>SGN</v>
      </c>
    </row>
    <row r="176" spans="1:3">
      <c r="A176" s="1" t="s">
        <v>175</v>
      </c>
      <c r="B176" t="str">
        <f t="shared" si="4"/>
        <v>P6P</v>
      </c>
      <c r="C176" t="str">
        <f t="shared" si="5"/>
        <v>C2D</v>
      </c>
    </row>
    <row r="177" spans="1:3">
      <c r="A177" s="1" t="s">
        <v>176</v>
      </c>
      <c r="B177" t="str">
        <f t="shared" si="4"/>
        <v>G31</v>
      </c>
      <c r="C177" t="str">
        <f t="shared" si="5"/>
        <v>LHH</v>
      </c>
    </row>
    <row r="178" spans="1:3">
      <c r="A178" s="1" t="s">
        <v>177</v>
      </c>
      <c r="B178" t="str">
        <f t="shared" si="4"/>
        <v>959</v>
      </c>
      <c r="C178" t="str">
        <f t="shared" si="5"/>
        <v>PN6</v>
      </c>
    </row>
    <row r="179" spans="1:3">
      <c r="A179" s="1" t="s">
        <v>178</v>
      </c>
      <c r="B179" t="str">
        <f t="shared" si="4"/>
        <v>1CD</v>
      </c>
      <c r="C179" t="str">
        <f t="shared" si="5"/>
        <v>Q4Q</v>
      </c>
    </row>
    <row r="180" spans="1:3">
      <c r="A180" s="1" t="s">
        <v>179</v>
      </c>
      <c r="B180" t="str">
        <f t="shared" si="4"/>
        <v>82F</v>
      </c>
      <c r="C180" t="str">
        <f t="shared" si="5"/>
        <v>3GL</v>
      </c>
    </row>
    <row r="181" spans="1:3">
      <c r="A181" s="1" t="s">
        <v>180</v>
      </c>
      <c r="B181" t="str">
        <f t="shared" si="4"/>
        <v>SPX</v>
      </c>
      <c r="C181" t="str">
        <f t="shared" si="5"/>
        <v>MS5</v>
      </c>
    </row>
    <row r="182" spans="1:3">
      <c r="A182" s="1" t="s">
        <v>181</v>
      </c>
      <c r="B182" t="str">
        <f t="shared" si="4"/>
        <v>7MC</v>
      </c>
      <c r="C182" t="str">
        <f t="shared" si="5"/>
        <v>7GZ</v>
      </c>
    </row>
    <row r="183" spans="1:3">
      <c r="A183" s="1" t="s">
        <v>182</v>
      </c>
      <c r="B183" t="str">
        <f t="shared" si="4"/>
        <v>RWY</v>
      </c>
      <c r="C183" t="str">
        <f t="shared" si="5"/>
        <v>JRQ</v>
      </c>
    </row>
    <row r="184" spans="1:3">
      <c r="A184" s="1" t="s">
        <v>183</v>
      </c>
      <c r="B184" t="str">
        <f t="shared" si="4"/>
        <v>C2D</v>
      </c>
      <c r="C184" t="str">
        <f t="shared" si="5"/>
        <v>51T</v>
      </c>
    </row>
    <row r="185" spans="1:3">
      <c r="A185" s="1" t="s">
        <v>184</v>
      </c>
      <c r="B185" t="str">
        <f t="shared" si="4"/>
        <v>PR9</v>
      </c>
      <c r="C185" t="str">
        <f t="shared" si="5"/>
        <v>9N6</v>
      </c>
    </row>
    <row r="186" spans="1:3">
      <c r="A186" s="1" t="s">
        <v>185</v>
      </c>
      <c r="B186" t="str">
        <f t="shared" si="4"/>
        <v>Y54</v>
      </c>
      <c r="C186" t="str">
        <f t="shared" si="5"/>
        <v>CTW</v>
      </c>
    </row>
    <row r="187" spans="1:3">
      <c r="A187" s="1" t="s">
        <v>186</v>
      </c>
      <c r="B187" t="str">
        <f t="shared" si="4"/>
        <v>LJ7</v>
      </c>
      <c r="C187" t="str">
        <f t="shared" si="5"/>
        <v>MJW</v>
      </c>
    </row>
    <row r="188" spans="1:3">
      <c r="A188" s="1" t="s">
        <v>187</v>
      </c>
      <c r="B188" t="str">
        <f t="shared" si="4"/>
        <v>PW7</v>
      </c>
      <c r="C188" t="str">
        <f t="shared" si="5"/>
        <v>QBC</v>
      </c>
    </row>
    <row r="189" spans="1:3">
      <c r="A189" s="1" t="s">
        <v>188</v>
      </c>
      <c r="B189" t="str">
        <f t="shared" si="4"/>
        <v>RD5</v>
      </c>
      <c r="C189" t="str">
        <f t="shared" si="5"/>
        <v>NDM</v>
      </c>
    </row>
    <row r="190" spans="1:3">
      <c r="A190" s="1" t="s">
        <v>189</v>
      </c>
      <c r="B190" t="str">
        <f t="shared" si="4"/>
        <v>KWW</v>
      </c>
      <c r="C190" t="str">
        <f t="shared" si="5"/>
        <v>K85</v>
      </c>
    </row>
    <row r="191" spans="1:3">
      <c r="A191" s="1" t="s">
        <v>190</v>
      </c>
      <c r="B191" t="str">
        <f t="shared" si="4"/>
        <v>T66</v>
      </c>
      <c r="C191" t="str">
        <f t="shared" si="5"/>
        <v>HBS</v>
      </c>
    </row>
    <row r="192" spans="1:3">
      <c r="A192" s="1" t="s">
        <v>191</v>
      </c>
      <c r="B192" t="str">
        <f t="shared" si="4"/>
        <v>H7X</v>
      </c>
      <c r="C192" t="str">
        <f t="shared" si="5"/>
        <v>PC2</v>
      </c>
    </row>
    <row r="193" spans="1:3">
      <c r="A193" s="1" t="s">
        <v>192</v>
      </c>
      <c r="B193" t="str">
        <f t="shared" si="4"/>
        <v>VF9</v>
      </c>
      <c r="C193" t="str">
        <f t="shared" si="5"/>
        <v>MFS</v>
      </c>
    </row>
    <row r="194" spans="1:3">
      <c r="A194" s="1" t="s">
        <v>193</v>
      </c>
      <c r="B194" t="str">
        <f t="shared" ref="B194:B257" si="6">REPLACE(A194,1,FIND(")",A194),"")</f>
        <v>X6P</v>
      </c>
      <c r="C194" t="str">
        <f t="shared" ref="C194:C257" si="7">LEFT(A194,FIND(")",A194)-1)</f>
        <v>4J5</v>
      </c>
    </row>
    <row r="195" spans="1:3">
      <c r="A195" s="1" t="s">
        <v>194</v>
      </c>
      <c r="B195" t="str">
        <f t="shared" si="6"/>
        <v>GF2</v>
      </c>
      <c r="C195" t="str">
        <f t="shared" si="7"/>
        <v>JP8</v>
      </c>
    </row>
    <row r="196" spans="1:3">
      <c r="A196" s="1" t="s">
        <v>195</v>
      </c>
      <c r="B196" t="str">
        <f t="shared" si="6"/>
        <v>C3H</v>
      </c>
      <c r="C196" t="str">
        <f t="shared" si="7"/>
        <v>7VZ</v>
      </c>
    </row>
    <row r="197" spans="1:3">
      <c r="A197" s="1" t="s">
        <v>196</v>
      </c>
      <c r="B197" t="str">
        <f t="shared" si="6"/>
        <v>KVS</v>
      </c>
      <c r="C197" t="str">
        <f t="shared" si="7"/>
        <v>6HK</v>
      </c>
    </row>
    <row r="198" spans="1:3">
      <c r="A198" s="1" t="s">
        <v>197</v>
      </c>
      <c r="B198" t="str">
        <f t="shared" si="6"/>
        <v>96X</v>
      </c>
      <c r="C198" t="str">
        <f t="shared" si="7"/>
        <v>BKR</v>
      </c>
    </row>
    <row r="199" spans="1:3">
      <c r="A199" s="1" t="s">
        <v>198</v>
      </c>
      <c r="B199" t="str">
        <f t="shared" si="6"/>
        <v>JT2</v>
      </c>
      <c r="C199" t="str">
        <f t="shared" si="7"/>
        <v>QMF</v>
      </c>
    </row>
    <row r="200" spans="1:3">
      <c r="A200" s="1" t="s">
        <v>199</v>
      </c>
      <c r="B200" t="str">
        <f t="shared" si="6"/>
        <v>FLD</v>
      </c>
      <c r="C200" t="str">
        <f t="shared" si="7"/>
        <v>XDC</v>
      </c>
    </row>
    <row r="201" spans="1:3">
      <c r="A201" s="1" t="s">
        <v>200</v>
      </c>
      <c r="B201" t="str">
        <f t="shared" si="6"/>
        <v>XDC</v>
      </c>
      <c r="C201" t="str">
        <f t="shared" si="7"/>
        <v>TG3</v>
      </c>
    </row>
    <row r="202" spans="1:3">
      <c r="A202" s="1" t="s">
        <v>201</v>
      </c>
      <c r="B202" t="str">
        <f t="shared" si="6"/>
        <v>CH7</v>
      </c>
      <c r="C202" t="str">
        <f t="shared" si="7"/>
        <v>CCQ</v>
      </c>
    </row>
    <row r="203" spans="1:3">
      <c r="A203" s="1" t="s">
        <v>202</v>
      </c>
      <c r="B203" t="str">
        <f t="shared" si="6"/>
        <v>CTS</v>
      </c>
      <c r="C203" t="str">
        <f t="shared" si="7"/>
        <v>48C</v>
      </c>
    </row>
    <row r="204" spans="1:3">
      <c r="A204" s="1" t="s">
        <v>203</v>
      </c>
      <c r="B204" t="str">
        <f t="shared" si="6"/>
        <v>1YK</v>
      </c>
      <c r="C204" t="str">
        <f t="shared" si="7"/>
        <v>9WV</v>
      </c>
    </row>
    <row r="205" spans="1:3">
      <c r="A205" s="1" t="s">
        <v>204</v>
      </c>
      <c r="B205" t="str">
        <f t="shared" si="6"/>
        <v>M8Z</v>
      </c>
      <c r="C205" t="str">
        <f t="shared" si="7"/>
        <v>31G</v>
      </c>
    </row>
    <row r="206" spans="1:3">
      <c r="A206" s="1" t="s">
        <v>205</v>
      </c>
      <c r="B206" t="str">
        <f t="shared" si="6"/>
        <v>HV3</v>
      </c>
      <c r="C206" t="str">
        <f t="shared" si="7"/>
        <v>RYN</v>
      </c>
    </row>
    <row r="207" spans="1:3">
      <c r="A207" s="1" t="s">
        <v>206</v>
      </c>
      <c r="B207" t="str">
        <f t="shared" si="6"/>
        <v>9DH</v>
      </c>
      <c r="C207" t="str">
        <f t="shared" si="7"/>
        <v>WC6</v>
      </c>
    </row>
    <row r="208" spans="1:3">
      <c r="A208" s="1" t="s">
        <v>207</v>
      </c>
      <c r="B208" t="str">
        <f t="shared" si="6"/>
        <v>XT5</v>
      </c>
      <c r="C208" t="str">
        <f t="shared" si="7"/>
        <v>H7C</v>
      </c>
    </row>
    <row r="209" spans="1:3">
      <c r="A209" s="1" t="s">
        <v>208</v>
      </c>
      <c r="B209" t="str">
        <f t="shared" si="6"/>
        <v>SX4</v>
      </c>
      <c r="C209" t="str">
        <f t="shared" si="7"/>
        <v>36P</v>
      </c>
    </row>
    <row r="210" spans="1:3">
      <c r="A210" s="1" t="s">
        <v>209</v>
      </c>
      <c r="B210" t="str">
        <f t="shared" si="6"/>
        <v>RWX</v>
      </c>
      <c r="C210" t="str">
        <f t="shared" si="7"/>
        <v>P28</v>
      </c>
    </row>
    <row r="211" spans="1:3">
      <c r="A211" s="1" t="s">
        <v>210</v>
      </c>
      <c r="B211" t="str">
        <f t="shared" si="6"/>
        <v>L59</v>
      </c>
      <c r="C211" t="str">
        <f t="shared" si="7"/>
        <v>H7C</v>
      </c>
    </row>
    <row r="212" spans="1:3">
      <c r="A212" s="1" t="s">
        <v>211</v>
      </c>
      <c r="B212" t="str">
        <f t="shared" si="6"/>
        <v>RKB</v>
      </c>
      <c r="C212" t="str">
        <f t="shared" si="7"/>
        <v>P3K</v>
      </c>
    </row>
    <row r="213" spans="1:3">
      <c r="A213" s="1" t="s">
        <v>212</v>
      </c>
      <c r="B213" t="str">
        <f t="shared" si="6"/>
        <v>MS5</v>
      </c>
      <c r="C213" t="str">
        <f t="shared" si="7"/>
        <v>HP3</v>
      </c>
    </row>
    <row r="214" spans="1:3">
      <c r="A214" s="1" t="s">
        <v>213</v>
      </c>
      <c r="B214" t="str">
        <f t="shared" si="6"/>
        <v>X6X</v>
      </c>
      <c r="C214" t="str">
        <f t="shared" si="7"/>
        <v>Y1F</v>
      </c>
    </row>
    <row r="215" spans="1:3">
      <c r="A215" s="1" t="s">
        <v>214</v>
      </c>
      <c r="B215" t="str">
        <f t="shared" si="6"/>
        <v>F4K</v>
      </c>
      <c r="C215" t="str">
        <f t="shared" si="7"/>
        <v>LZV</v>
      </c>
    </row>
    <row r="216" spans="1:3">
      <c r="A216" s="1" t="s">
        <v>215</v>
      </c>
      <c r="B216" t="str">
        <f t="shared" si="6"/>
        <v>33Y</v>
      </c>
      <c r="C216" t="str">
        <f t="shared" si="7"/>
        <v>6TR</v>
      </c>
    </row>
    <row r="217" spans="1:3">
      <c r="A217" s="1" t="s">
        <v>216</v>
      </c>
      <c r="B217" t="str">
        <f t="shared" si="6"/>
        <v>N8D</v>
      </c>
      <c r="C217" t="str">
        <f t="shared" si="7"/>
        <v>YQ6</v>
      </c>
    </row>
    <row r="218" spans="1:3">
      <c r="A218" s="1" t="s">
        <v>217</v>
      </c>
      <c r="B218" t="str">
        <f t="shared" si="6"/>
        <v>6NJ</v>
      </c>
      <c r="C218" t="str">
        <f t="shared" si="7"/>
        <v>MMP</v>
      </c>
    </row>
    <row r="219" spans="1:3">
      <c r="A219" s="1" t="s">
        <v>218</v>
      </c>
      <c r="B219" t="str">
        <f t="shared" si="6"/>
        <v>J47</v>
      </c>
      <c r="C219" t="str">
        <f t="shared" si="7"/>
        <v>4R8</v>
      </c>
    </row>
    <row r="220" spans="1:3">
      <c r="A220" s="1" t="s">
        <v>219</v>
      </c>
      <c r="B220" t="str">
        <f t="shared" si="6"/>
        <v>JF2</v>
      </c>
      <c r="C220" t="str">
        <f t="shared" si="7"/>
        <v>9JV</v>
      </c>
    </row>
    <row r="221" spans="1:3">
      <c r="A221" s="1" t="s">
        <v>220</v>
      </c>
      <c r="B221" t="str">
        <f t="shared" si="6"/>
        <v>ZQP</v>
      </c>
      <c r="C221" t="str">
        <f t="shared" si="7"/>
        <v>15R</v>
      </c>
    </row>
    <row r="222" spans="1:3">
      <c r="A222" s="1" t="s">
        <v>221</v>
      </c>
      <c r="B222" t="str">
        <f t="shared" si="6"/>
        <v>31G</v>
      </c>
      <c r="C222" t="str">
        <f t="shared" si="7"/>
        <v>CH7</v>
      </c>
    </row>
    <row r="223" spans="1:3">
      <c r="A223" s="1" t="s">
        <v>222</v>
      </c>
      <c r="B223" t="str">
        <f t="shared" si="6"/>
        <v>1KF</v>
      </c>
      <c r="C223" t="str">
        <f t="shared" si="7"/>
        <v>FJW</v>
      </c>
    </row>
    <row r="224" spans="1:3">
      <c r="A224" s="1" t="s">
        <v>223</v>
      </c>
      <c r="B224" t="str">
        <f t="shared" si="6"/>
        <v>G5C</v>
      </c>
      <c r="C224" t="str">
        <f t="shared" si="7"/>
        <v>YSV</v>
      </c>
    </row>
    <row r="225" spans="1:3">
      <c r="A225" s="1" t="s">
        <v>224</v>
      </c>
      <c r="B225" t="str">
        <f t="shared" si="6"/>
        <v>C6M</v>
      </c>
      <c r="C225" t="str">
        <f t="shared" si="7"/>
        <v>LKV</v>
      </c>
    </row>
    <row r="226" spans="1:3">
      <c r="A226" s="1" t="s">
        <v>225</v>
      </c>
      <c r="B226" t="str">
        <f t="shared" si="6"/>
        <v>HP3</v>
      </c>
      <c r="C226" t="str">
        <f t="shared" si="7"/>
        <v>W28</v>
      </c>
    </row>
    <row r="227" spans="1:3">
      <c r="A227" s="1" t="s">
        <v>226</v>
      </c>
      <c r="B227" t="str">
        <f t="shared" si="6"/>
        <v>MQF</v>
      </c>
      <c r="C227" t="str">
        <f t="shared" si="7"/>
        <v>33Y</v>
      </c>
    </row>
    <row r="228" spans="1:3">
      <c r="A228" s="1" t="s">
        <v>227</v>
      </c>
      <c r="B228" t="str">
        <f t="shared" si="6"/>
        <v>PN6</v>
      </c>
      <c r="C228" t="str">
        <f t="shared" si="7"/>
        <v>V35</v>
      </c>
    </row>
    <row r="229" spans="1:3">
      <c r="A229" s="1" t="s">
        <v>228</v>
      </c>
      <c r="B229" t="str">
        <f t="shared" si="6"/>
        <v>6PN</v>
      </c>
      <c r="C229" t="str">
        <f t="shared" si="7"/>
        <v>24J</v>
      </c>
    </row>
    <row r="230" spans="1:3">
      <c r="A230" s="1" t="s">
        <v>229</v>
      </c>
      <c r="B230" t="str">
        <f t="shared" si="6"/>
        <v>QH2</v>
      </c>
      <c r="C230" t="str">
        <f t="shared" si="7"/>
        <v>ZJ1</v>
      </c>
    </row>
    <row r="231" spans="1:3">
      <c r="A231" s="1" t="s">
        <v>230</v>
      </c>
      <c r="B231" t="str">
        <f t="shared" si="6"/>
        <v>S8W</v>
      </c>
      <c r="C231" t="str">
        <f t="shared" si="7"/>
        <v>BGT</v>
      </c>
    </row>
    <row r="232" spans="1:3">
      <c r="A232" s="1" t="s">
        <v>231</v>
      </c>
      <c r="B232" t="str">
        <f t="shared" si="6"/>
        <v>MD5</v>
      </c>
      <c r="C232" t="str">
        <f t="shared" si="7"/>
        <v>61W</v>
      </c>
    </row>
    <row r="233" spans="1:3">
      <c r="A233" s="1" t="s">
        <v>232</v>
      </c>
      <c r="B233" t="str">
        <f t="shared" si="6"/>
        <v>M6B</v>
      </c>
      <c r="C233" t="str">
        <f t="shared" si="7"/>
        <v>GZZ</v>
      </c>
    </row>
    <row r="234" spans="1:3">
      <c r="A234" s="1" t="s">
        <v>233</v>
      </c>
      <c r="B234" t="str">
        <f t="shared" si="6"/>
        <v>427</v>
      </c>
      <c r="C234" t="str">
        <f t="shared" si="7"/>
        <v>FCR</v>
      </c>
    </row>
    <row r="235" spans="1:3">
      <c r="A235" s="1" t="s">
        <v>234</v>
      </c>
      <c r="B235" t="str">
        <f t="shared" si="6"/>
        <v>WGD</v>
      </c>
      <c r="C235" t="str">
        <f t="shared" si="7"/>
        <v>RD5</v>
      </c>
    </row>
    <row r="236" spans="1:3">
      <c r="A236" s="1" t="s">
        <v>235</v>
      </c>
      <c r="B236" t="str">
        <f t="shared" si="6"/>
        <v>9Q6</v>
      </c>
      <c r="C236" t="str">
        <f t="shared" si="7"/>
        <v>72B</v>
      </c>
    </row>
    <row r="237" spans="1:3">
      <c r="A237" s="1" t="s">
        <v>236</v>
      </c>
      <c r="B237" t="str">
        <f t="shared" si="6"/>
        <v>51T</v>
      </c>
      <c r="C237" t="str">
        <f t="shared" si="7"/>
        <v>62W</v>
      </c>
    </row>
    <row r="238" spans="1:3">
      <c r="A238" s="1" t="s">
        <v>237</v>
      </c>
      <c r="B238" t="str">
        <f t="shared" si="6"/>
        <v>CQH</v>
      </c>
      <c r="C238" t="str">
        <f t="shared" si="7"/>
        <v>82Q</v>
      </c>
    </row>
    <row r="239" spans="1:3">
      <c r="A239" s="1" t="s">
        <v>238</v>
      </c>
      <c r="B239" t="str">
        <f t="shared" si="6"/>
        <v>TL1</v>
      </c>
      <c r="C239" t="str">
        <f t="shared" si="7"/>
        <v>MZT</v>
      </c>
    </row>
    <row r="240" spans="1:3">
      <c r="A240" s="1" t="s">
        <v>239</v>
      </c>
      <c r="B240" t="str">
        <f t="shared" si="6"/>
        <v>T2B</v>
      </c>
      <c r="C240" t="str">
        <f t="shared" si="7"/>
        <v>D8M</v>
      </c>
    </row>
    <row r="241" spans="1:3">
      <c r="A241" s="1" t="s">
        <v>240</v>
      </c>
      <c r="B241" t="str">
        <f t="shared" si="6"/>
        <v>8YD</v>
      </c>
      <c r="C241" t="str">
        <f t="shared" si="7"/>
        <v>R8X</v>
      </c>
    </row>
    <row r="242" spans="1:3">
      <c r="A242" s="1" t="s">
        <v>241</v>
      </c>
      <c r="B242" t="str">
        <f t="shared" si="6"/>
        <v>9WC</v>
      </c>
      <c r="C242" t="str">
        <f t="shared" si="7"/>
        <v>F1K</v>
      </c>
    </row>
    <row r="243" spans="1:3">
      <c r="A243" s="1" t="s">
        <v>242</v>
      </c>
      <c r="B243" t="str">
        <f t="shared" si="6"/>
        <v>3LX</v>
      </c>
      <c r="C243" t="str">
        <f t="shared" si="7"/>
        <v>ZL6</v>
      </c>
    </row>
    <row r="244" spans="1:3">
      <c r="A244" s="1" t="s">
        <v>243</v>
      </c>
      <c r="B244" t="str">
        <f t="shared" si="6"/>
        <v>KTL</v>
      </c>
      <c r="C244" t="str">
        <f t="shared" si="7"/>
        <v>M6K</v>
      </c>
    </row>
    <row r="245" spans="1:3">
      <c r="A245" s="1" t="s">
        <v>244</v>
      </c>
      <c r="B245" t="str">
        <f t="shared" si="6"/>
        <v>GYN</v>
      </c>
      <c r="C245" t="str">
        <f t="shared" si="7"/>
        <v>GY6</v>
      </c>
    </row>
    <row r="246" spans="1:3">
      <c r="A246" s="1" t="s">
        <v>245</v>
      </c>
      <c r="B246" t="str">
        <f t="shared" si="6"/>
        <v>J88</v>
      </c>
      <c r="C246" t="str">
        <f t="shared" si="7"/>
        <v>V8Q</v>
      </c>
    </row>
    <row r="247" spans="1:3">
      <c r="A247" s="1" t="s">
        <v>246</v>
      </c>
      <c r="B247" t="str">
        <f t="shared" si="6"/>
        <v>STN</v>
      </c>
      <c r="C247" t="str">
        <f t="shared" si="7"/>
        <v>WHH</v>
      </c>
    </row>
    <row r="248" spans="1:3">
      <c r="A248" s="1" t="s">
        <v>247</v>
      </c>
      <c r="B248" t="str">
        <f t="shared" si="6"/>
        <v>WQK</v>
      </c>
      <c r="C248" t="str">
        <f t="shared" si="7"/>
        <v>XCC</v>
      </c>
    </row>
    <row r="249" spans="1:3">
      <c r="A249" s="1" t="s">
        <v>248</v>
      </c>
      <c r="B249" t="str">
        <f t="shared" si="6"/>
        <v>5JG</v>
      </c>
      <c r="C249" t="str">
        <f t="shared" si="7"/>
        <v>LGC</v>
      </c>
    </row>
    <row r="250" spans="1:3">
      <c r="A250" s="1" t="s">
        <v>249</v>
      </c>
      <c r="B250" t="str">
        <f t="shared" si="6"/>
        <v>FDZ</v>
      </c>
      <c r="C250" t="str">
        <f t="shared" si="7"/>
        <v>S9G</v>
      </c>
    </row>
    <row r="251" spans="1:3">
      <c r="A251" s="1" t="s">
        <v>250</v>
      </c>
      <c r="B251" t="str">
        <f t="shared" si="6"/>
        <v>W6M</v>
      </c>
      <c r="C251" t="str">
        <f t="shared" si="7"/>
        <v>LR8</v>
      </c>
    </row>
    <row r="252" spans="1:3">
      <c r="A252" s="1" t="s">
        <v>251</v>
      </c>
      <c r="B252" t="str">
        <f t="shared" si="6"/>
        <v>HX2</v>
      </c>
      <c r="C252" t="str">
        <f t="shared" si="7"/>
        <v>FC5</v>
      </c>
    </row>
    <row r="253" spans="1:3">
      <c r="A253" s="1" t="s">
        <v>252</v>
      </c>
      <c r="B253" t="str">
        <f t="shared" si="6"/>
        <v>M6F</v>
      </c>
      <c r="C253" t="str">
        <f t="shared" si="7"/>
        <v>MBC</v>
      </c>
    </row>
    <row r="254" spans="1:3">
      <c r="A254" s="1" t="s">
        <v>253</v>
      </c>
      <c r="B254" t="str">
        <f t="shared" si="6"/>
        <v>P3K</v>
      </c>
      <c r="C254" t="str">
        <f t="shared" si="7"/>
        <v>JSX</v>
      </c>
    </row>
    <row r="255" spans="1:3">
      <c r="A255" s="1" t="s">
        <v>254</v>
      </c>
      <c r="B255" t="str">
        <f t="shared" si="6"/>
        <v>Y9T</v>
      </c>
      <c r="C255" t="str">
        <f t="shared" si="7"/>
        <v>K5J</v>
      </c>
    </row>
    <row r="256" spans="1:3">
      <c r="A256" s="1" t="s">
        <v>255</v>
      </c>
      <c r="B256" t="str">
        <f t="shared" si="6"/>
        <v>99H</v>
      </c>
      <c r="C256" t="str">
        <f t="shared" si="7"/>
        <v>ZRC</v>
      </c>
    </row>
    <row r="257" spans="1:3">
      <c r="A257" s="1" t="s">
        <v>256</v>
      </c>
      <c r="B257" t="str">
        <f t="shared" si="6"/>
        <v>HHD</v>
      </c>
      <c r="C257" t="str">
        <f t="shared" si="7"/>
        <v>RGR</v>
      </c>
    </row>
    <row r="258" spans="1:3">
      <c r="A258" s="1" t="s">
        <v>257</v>
      </c>
      <c r="B258" t="str">
        <f t="shared" ref="B258:B321" si="8">REPLACE(A258,1,FIND(")",A258),"")</f>
        <v>GYY</v>
      </c>
      <c r="C258" t="str">
        <f t="shared" ref="C258:C321" si="9">LEFT(A258,FIND(")",A258)-1)</f>
        <v>QK2</v>
      </c>
    </row>
    <row r="259" spans="1:3">
      <c r="A259" s="1" t="s">
        <v>258</v>
      </c>
      <c r="B259" t="str">
        <f t="shared" si="8"/>
        <v>8QK</v>
      </c>
      <c r="C259" t="str">
        <f t="shared" si="9"/>
        <v>Y93</v>
      </c>
    </row>
    <row r="260" spans="1:3">
      <c r="A260" s="1" t="s">
        <v>259</v>
      </c>
      <c r="B260" t="str">
        <f t="shared" si="8"/>
        <v>7VQ</v>
      </c>
      <c r="C260" t="str">
        <f t="shared" si="9"/>
        <v>Z5Z</v>
      </c>
    </row>
    <row r="261" spans="1:3">
      <c r="A261" s="1" t="s">
        <v>260</v>
      </c>
      <c r="B261" t="str">
        <f t="shared" si="8"/>
        <v>41X</v>
      </c>
      <c r="C261" t="str">
        <f t="shared" si="9"/>
        <v>DM6</v>
      </c>
    </row>
    <row r="262" spans="1:3">
      <c r="A262" s="1" t="s">
        <v>261</v>
      </c>
      <c r="B262" t="str">
        <f t="shared" si="8"/>
        <v>KWZ</v>
      </c>
      <c r="C262" t="str">
        <f t="shared" si="9"/>
        <v>ZQP</v>
      </c>
    </row>
    <row r="263" spans="1:3">
      <c r="A263" s="1" t="s">
        <v>262</v>
      </c>
      <c r="B263" t="str">
        <f t="shared" si="8"/>
        <v>8PB</v>
      </c>
      <c r="C263" t="str">
        <f t="shared" si="9"/>
        <v>T4S</v>
      </c>
    </row>
    <row r="264" spans="1:3">
      <c r="A264" s="1" t="s">
        <v>263</v>
      </c>
      <c r="B264" t="str">
        <f t="shared" si="8"/>
        <v>SGZ</v>
      </c>
      <c r="C264" t="str">
        <f t="shared" si="9"/>
        <v>66B</v>
      </c>
    </row>
    <row r="265" spans="1:3">
      <c r="A265" s="1" t="s">
        <v>264</v>
      </c>
      <c r="B265" t="str">
        <f t="shared" si="8"/>
        <v>L28</v>
      </c>
      <c r="C265" t="str">
        <f t="shared" si="9"/>
        <v>2Z3</v>
      </c>
    </row>
    <row r="266" spans="1:3">
      <c r="A266" s="1" t="s">
        <v>265</v>
      </c>
      <c r="B266" t="str">
        <f t="shared" si="8"/>
        <v>ZTW</v>
      </c>
      <c r="C266" t="str">
        <f t="shared" si="9"/>
        <v>CR9</v>
      </c>
    </row>
    <row r="267" spans="1:3">
      <c r="A267" s="1" t="s">
        <v>266</v>
      </c>
      <c r="B267" t="str">
        <f t="shared" si="8"/>
        <v>MFL</v>
      </c>
      <c r="C267" t="str">
        <f t="shared" si="9"/>
        <v>79G</v>
      </c>
    </row>
    <row r="268" spans="1:3">
      <c r="A268" s="1" t="s">
        <v>267</v>
      </c>
      <c r="B268" t="str">
        <f t="shared" si="8"/>
        <v>X79</v>
      </c>
      <c r="C268" t="str">
        <f t="shared" si="9"/>
        <v>M56</v>
      </c>
    </row>
    <row r="269" spans="1:3">
      <c r="A269" s="1" t="s">
        <v>268</v>
      </c>
      <c r="B269" t="str">
        <f t="shared" si="8"/>
        <v>CJ9</v>
      </c>
      <c r="C269" t="str">
        <f t="shared" si="9"/>
        <v>JLJ</v>
      </c>
    </row>
    <row r="270" spans="1:3">
      <c r="A270" s="1" t="s">
        <v>269</v>
      </c>
      <c r="B270" t="str">
        <f t="shared" si="8"/>
        <v>JZT</v>
      </c>
      <c r="C270" t="str">
        <f t="shared" si="9"/>
        <v>SD7</v>
      </c>
    </row>
    <row r="271" spans="1:3">
      <c r="A271" s="1" t="s">
        <v>270</v>
      </c>
      <c r="B271" t="str">
        <f t="shared" si="8"/>
        <v>YSV</v>
      </c>
      <c r="C271" t="str">
        <f t="shared" si="9"/>
        <v>KVS</v>
      </c>
    </row>
    <row r="272" spans="1:3">
      <c r="A272" s="1" t="s">
        <v>271</v>
      </c>
      <c r="B272" t="str">
        <f t="shared" si="8"/>
        <v>869</v>
      </c>
      <c r="C272" t="str">
        <f t="shared" si="9"/>
        <v>K2M</v>
      </c>
    </row>
    <row r="273" spans="1:3">
      <c r="A273" s="1" t="s">
        <v>272</v>
      </c>
      <c r="B273" t="str">
        <f t="shared" si="8"/>
        <v>371</v>
      </c>
      <c r="C273" t="str">
        <f t="shared" si="9"/>
        <v>BX1</v>
      </c>
    </row>
    <row r="274" spans="1:3">
      <c r="A274" s="1" t="s">
        <v>273</v>
      </c>
      <c r="B274" t="str">
        <f t="shared" si="8"/>
        <v>1H2</v>
      </c>
      <c r="C274" t="str">
        <f t="shared" si="9"/>
        <v>F4K</v>
      </c>
    </row>
    <row r="275" spans="1:3">
      <c r="A275" s="1" t="s">
        <v>274</v>
      </c>
      <c r="B275" t="str">
        <f t="shared" si="8"/>
        <v>MP3</v>
      </c>
      <c r="C275" t="str">
        <f t="shared" si="9"/>
        <v>RZQ</v>
      </c>
    </row>
    <row r="276" spans="1:3">
      <c r="A276" s="1" t="s">
        <v>275</v>
      </c>
      <c r="B276" t="str">
        <f t="shared" si="8"/>
        <v>GLM</v>
      </c>
      <c r="C276" t="str">
        <f t="shared" si="9"/>
        <v>HX2</v>
      </c>
    </row>
    <row r="277" spans="1:3">
      <c r="A277" s="1" t="s">
        <v>276</v>
      </c>
      <c r="B277" t="str">
        <f t="shared" si="8"/>
        <v>PY5</v>
      </c>
      <c r="C277" t="str">
        <f t="shared" si="9"/>
        <v>3M6</v>
      </c>
    </row>
    <row r="278" spans="1:3">
      <c r="A278" s="1" t="s">
        <v>277</v>
      </c>
      <c r="B278" t="str">
        <f t="shared" si="8"/>
        <v>M6G</v>
      </c>
      <c r="C278" t="str">
        <f t="shared" si="9"/>
        <v>YY6</v>
      </c>
    </row>
    <row r="279" spans="1:3">
      <c r="A279" s="1" t="s">
        <v>278</v>
      </c>
      <c r="B279" t="str">
        <f t="shared" si="8"/>
        <v>MWS</v>
      </c>
      <c r="C279" t="str">
        <f t="shared" si="9"/>
        <v>32F</v>
      </c>
    </row>
    <row r="280" spans="1:3">
      <c r="A280" s="1" t="s">
        <v>279</v>
      </c>
      <c r="B280" t="str">
        <f t="shared" si="8"/>
        <v>SPG</v>
      </c>
      <c r="C280" t="str">
        <f t="shared" si="9"/>
        <v>1JC</v>
      </c>
    </row>
    <row r="281" spans="1:3">
      <c r="A281" s="1" t="s">
        <v>280</v>
      </c>
      <c r="B281" t="str">
        <f t="shared" si="8"/>
        <v>GQT</v>
      </c>
      <c r="C281" t="str">
        <f t="shared" si="9"/>
        <v>Y54</v>
      </c>
    </row>
    <row r="282" spans="1:3">
      <c r="A282" s="1" t="s">
        <v>281</v>
      </c>
      <c r="B282" t="str">
        <f t="shared" si="8"/>
        <v>MBC</v>
      </c>
      <c r="C282" t="str">
        <f t="shared" si="9"/>
        <v>1BN</v>
      </c>
    </row>
    <row r="283" spans="1:3">
      <c r="A283" s="1" t="s">
        <v>282</v>
      </c>
      <c r="B283" t="str">
        <f t="shared" si="8"/>
        <v>9JV</v>
      </c>
      <c r="C283" t="str">
        <f t="shared" si="9"/>
        <v>7MC</v>
      </c>
    </row>
    <row r="284" spans="1:3">
      <c r="A284" s="1" t="s">
        <v>283</v>
      </c>
      <c r="B284" t="str">
        <f t="shared" si="8"/>
        <v>RTC</v>
      </c>
      <c r="C284" t="str">
        <f t="shared" si="9"/>
        <v>G35</v>
      </c>
    </row>
    <row r="285" spans="1:3">
      <c r="A285" s="1" t="s">
        <v>284</v>
      </c>
      <c r="B285" t="str">
        <f t="shared" si="8"/>
        <v>J68</v>
      </c>
      <c r="C285" t="str">
        <f t="shared" si="9"/>
        <v>38H</v>
      </c>
    </row>
    <row r="286" spans="1:3">
      <c r="A286" s="1" t="s">
        <v>285</v>
      </c>
      <c r="B286" t="str">
        <f t="shared" si="8"/>
        <v>ZLH</v>
      </c>
      <c r="C286" t="str">
        <f t="shared" si="9"/>
        <v>CFB</v>
      </c>
    </row>
    <row r="287" spans="1:3">
      <c r="A287" s="1" t="s">
        <v>286</v>
      </c>
      <c r="B287" t="str">
        <f t="shared" si="8"/>
        <v>81D</v>
      </c>
      <c r="C287" t="str">
        <f t="shared" si="9"/>
        <v>YYS</v>
      </c>
    </row>
    <row r="288" spans="1:3">
      <c r="A288" s="1" t="s">
        <v>287</v>
      </c>
      <c r="B288" t="str">
        <f t="shared" si="8"/>
        <v>557</v>
      </c>
      <c r="C288" t="str">
        <f t="shared" si="9"/>
        <v>J2H</v>
      </c>
    </row>
    <row r="289" spans="1:3">
      <c r="A289" s="1" t="s">
        <v>288</v>
      </c>
      <c r="B289" t="str">
        <f t="shared" si="8"/>
        <v>N6J</v>
      </c>
      <c r="C289" t="str">
        <f t="shared" si="9"/>
        <v>L57</v>
      </c>
    </row>
    <row r="290" spans="1:3">
      <c r="A290" s="1" t="s">
        <v>289</v>
      </c>
      <c r="B290" t="str">
        <f t="shared" si="8"/>
        <v>LLG</v>
      </c>
      <c r="C290" t="str">
        <f t="shared" si="9"/>
        <v>5YR</v>
      </c>
    </row>
    <row r="291" spans="1:3">
      <c r="A291" s="1" t="s">
        <v>290</v>
      </c>
      <c r="B291" t="str">
        <f t="shared" si="8"/>
        <v>JN2</v>
      </c>
      <c r="C291" t="str">
        <f t="shared" si="9"/>
        <v>SX4</v>
      </c>
    </row>
    <row r="292" spans="1:3">
      <c r="A292" s="1" t="s">
        <v>291</v>
      </c>
      <c r="B292" t="str">
        <f t="shared" si="8"/>
        <v>44K</v>
      </c>
      <c r="C292" t="str">
        <f t="shared" si="9"/>
        <v>PMV</v>
      </c>
    </row>
    <row r="293" spans="1:3">
      <c r="A293" s="1" t="s">
        <v>292</v>
      </c>
      <c r="B293" t="str">
        <f t="shared" si="8"/>
        <v>XSN</v>
      </c>
      <c r="C293" t="str">
        <f t="shared" si="9"/>
        <v>ZH2</v>
      </c>
    </row>
    <row r="294" spans="1:3">
      <c r="A294" s="1" t="s">
        <v>293</v>
      </c>
      <c r="B294" t="str">
        <f t="shared" si="8"/>
        <v>V8J</v>
      </c>
      <c r="C294" t="str">
        <f t="shared" si="9"/>
        <v>QTJ</v>
      </c>
    </row>
    <row r="295" spans="1:3">
      <c r="A295" s="1" t="s">
        <v>294</v>
      </c>
      <c r="B295" t="str">
        <f t="shared" si="8"/>
        <v>VZ5</v>
      </c>
      <c r="C295" t="str">
        <f t="shared" si="9"/>
        <v>5DZ</v>
      </c>
    </row>
    <row r="296" spans="1:3">
      <c r="A296" s="1" t="s">
        <v>295</v>
      </c>
      <c r="B296" t="str">
        <f t="shared" si="8"/>
        <v>165</v>
      </c>
      <c r="C296" t="str">
        <f t="shared" si="9"/>
        <v>VYL</v>
      </c>
    </row>
    <row r="297" spans="1:3">
      <c r="A297" s="1" t="s">
        <v>296</v>
      </c>
      <c r="B297" t="str">
        <f t="shared" si="8"/>
        <v>W41</v>
      </c>
      <c r="C297" t="str">
        <f t="shared" si="9"/>
        <v>PR9</v>
      </c>
    </row>
    <row r="298" spans="1:3">
      <c r="A298" s="1" t="s">
        <v>297</v>
      </c>
      <c r="B298" t="str">
        <f t="shared" si="8"/>
        <v>61V</v>
      </c>
      <c r="C298" t="str">
        <f t="shared" si="9"/>
        <v>NLD</v>
      </c>
    </row>
    <row r="299" spans="1:3">
      <c r="A299" s="1" t="s">
        <v>298</v>
      </c>
      <c r="B299" t="str">
        <f t="shared" si="8"/>
        <v>H4G</v>
      </c>
      <c r="C299" t="str">
        <f t="shared" si="9"/>
        <v>TKD</v>
      </c>
    </row>
    <row r="300" spans="1:3">
      <c r="A300" s="1" t="s">
        <v>299</v>
      </c>
      <c r="B300" t="str">
        <f t="shared" si="8"/>
        <v>H25</v>
      </c>
      <c r="C300" t="str">
        <f t="shared" si="9"/>
        <v>45M</v>
      </c>
    </row>
    <row r="301" spans="1:3">
      <c r="A301" s="1" t="s">
        <v>300</v>
      </c>
      <c r="B301" t="str">
        <f t="shared" si="8"/>
        <v>WT5</v>
      </c>
      <c r="C301" t="str">
        <f t="shared" si="9"/>
        <v>9PF</v>
      </c>
    </row>
    <row r="302" spans="1:3">
      <c r="A302" s="1" t="s">
        <v>301</v>
      </c>
      <c r="B302" t="str">
        <f t="shared" si="8"/>
        <v>YM1</v>
      </c>
      <c r="C302" t="str">
        <f t="shared" si="9"/>
        <v>7FT</v>
      </c>
    </row>
    <row r="303" spans="1:3">
      <c r="A303" s="1" t="s">
        <v>302</v>
      </c>
      <c r="B303" t="str">
        <f t="shared" si="8"/>
        <v>32F</v>
      </c>
      <c r="C303" t="str">
        <f t="shared" si="9"/>
        <v>LBT</v>
      </c>
    </row>
    <row r="304" spans="1:3">
      <c r="A304" s="1" t="s">
        <v>303</v>
      </c>
      <c r="B304" t="str">
        <f t="shared" si="8"/>
        <v>224</v>
      </c>
      <c r="C304" t="str">
        <f t="shared" si="9"/>
        <v>SJS</v>
      </c>
    </row>
    <row r="305" spans="1:3">
      <c r="A305" s="1" t="s">
        <v>304</v>
      </c>
      <c r="B305" t="str">
        <f t="shared" si="8"/>
        <v>874</v>
      </c>
      <c r="C305" t="str">
        <f t="shared" si="9"/>
        <v>7NW</v>
      </c>
    </row>
    <row r="306" spans="1:3">
      <c r="A306" s="1" t="s">
        <v>305</v>
      </c>
      <c r="B306" t="str">
        <f t="shared" si="8"/>
        <v>SW2</v>
      </c>
      <c r="C306" t="str">
        <f t="shared" si="9"/>
        <v>DXZ</v>
      </c>
    </row>
    <row r="307" spans="1:3">
      <c r="A307" s="1" t="s">
        <v>306</v>
      </c>
      <c r="B307" t="str">
        <f t="shared" si="8"/>
        <v>SLK</v>
      </c>
      <c r="C307" t="str">
        <f t="shared" si="9"/>
        <v>XR2</v>
      </c>
    </row>
    <row r="308" spans="1:3">
      <c r="A308" s="1" t="s">
        <v>307</v>
      </c>
      <c r="B308" t="str">
        <f t="shared" si="8"/>
        <v>PC2</v>
      </c>
      <c r="C308" t="str">
        <f t="shared" si="9"/>
        <v>TD9</v>
      </c>
    </row>
    <row r="309" spans="1:3">
      <c r="A309" s="1" t="s">
        <v>308</v>
      </c>
      <c r="B309" t="str">
        <f t="shared" si="8"/>
        <v>WLM</v>
      </c>
      <c r="C309" t="str">
        <f t="shared" si="9"/>
        <v>1X1</v>
      </c>
    </row>
    <row r="310" spans="1:3">
      <c r="A310" s="1" t="s">
        <v>309</v>
      </c>
      <c r="B310" t="str">
        <f t="shared" si="8"/>
        <v>C1Y</v>
      </c>
      <c r="C310" t="str">
        <f t="shared" si="9"/>
        <v>57Y</v>
      </c>
    </row>
    <row r="311" spans="1:3">
      <c r="A311" s="1" t="s">
        <v>310</v>
      </c>
      <c r="B311" t="str">
        <f t="shared" si="8"/>
        <v>3GL</v>
      </c>
      <c r="C311" t="str">
        <f t="shared" si="9"/>
        <v>HCF</v>
      </c>
    </row>
    <row r="312" spans="1:3">
      <c r="A312" s="1" t="s">
        <v>311</v>
      </c>
      <c r="B312" t="str">
        <f t="shared" si="8"/>
        <v>2BB</v>
      </c>
      <c r="C312" t="str">
        <f t="shared" si="9"/>
        <v>7W2</v>
      </c>
    </row>
    <row r="313" spans="1:3">
      <c r="A313" s="1" t="s">
        <v>312</v>
      </c>
      <c r="B313" t="str">
        <f t="shared" si="8"/>
        <v>6T7</v>
      </c>
      <c r="C313" t="str">
        <f t="shared" si="9"/>
        <v>5RT</v>
      </c>
    </row>
    <row r="314" spans="1:3">
      <c r="A314" s="1" t="s">
        <v>313</v>
      </c>
      <c r="B314" t="str">
        <f t="shared" si="8"/>
        <v>DGZ</v>
      </c>
      <c r="C314" t="str">
        <f t="shared" si="9"/>
        <v>YLZ</v>
      </c>
    </row>
    <row r="315" spans="1:3">
      <c r="A315" s="1" t="s">
        <v>314</v>
      </c>
      <c r="B315" t="str">
        <f t="shared" si="8"/>
        <v>7LN</v>
      </c>
      <c r="C315" t="str">
        <f t="shared" si="9"/>
        <v>MBX</v>
      </c>
    </row>
    <row r="316" spans="1:3">
      <c r="A316" s="1" t="s">
        <v>315</v>
      </c>
      <c r="B316" t="str">
        <f t="shared" si="8"/>
        <v>MJW</v>
      </c>
      <c r="C316" t="str">
        <f t="shared" si="9"/>
        <v>F9G</v>
      </c>
    </row>
    <row r="317" spans="1:3">
      <c r="A317" s="1" t="s">
        <v>316</v>
      </c>
      <c r="B317" t="str">
        <f t="shared" si="8"/>
        <v>8WS</v>
      </c>
      <c r="C317" t="str">
        <f t="shared" si="9"/>
        <v>88P</v>
      </c>
    </row>
    <row r="318" spans="1:3">
      <c r="A318" s="1" t="s">
        <v>317</v>
      </c>
      <c r="B318" t="str">
        <f t="shared" si="8"/>
        <v>HCZ</v>
      </c>
      <c r="C318" t="str">
        <f t="shared" si="9"/>
        <v>DRM</v>
      </c>
    </row>
    <row r="319" spans="1:3">
      <c r="A319" s="1" t="s">
        <v>318</v>
      </c>
      <c r="B319" t="str">
        <f t="shared" si="8"/>
        <v>BBH</v>
      </c>
      <c r="C319" t="str">
        <f t="shared" si="9"/>
        <v>B7Z</v>
      </c>
    </row>
    <row r="320" spans="1:3">
      <c r="A320" s="1" t="s">
        <v>319</v>
      </c>
      <c r="B320" t="str">
        <f t="shared" si="8"/>
        <v>LKV</v>
      </c>
      <c r="C320" t="str">
        <f t="shared" si="9"/>
        <v>VD9</v>
      </c>
    </row>
    <row r="321" spans="1:3">
      <c r="A321" s="1" t="s">
        <v>320</v>
      </c>
      <c r="B321" t="str">
        <f t="shared" si="8"/>
        <v>J9N</v>
      </c>
      <c r="C321" t="str">
        <f t="shared" si="9"/>
        <v>MJW</v>
      </c>
    </row>
    <row r="322" spans="1:3">
      <c r="A322" s="1" t="s">
        <v>321</v>
      </c>
      <c r="B322" t="str">
        <f t="shared" ref="B322:B385" si="10">REPLACE(A322,1,FIND(")",A322),"")</f>
        <v>5CF</v>
      </c>
      <c r="C322" t="str">
        <f t="shared" ref="C322:C385" si="11">LEFT(A322,FIND(")",A322)-1)</f>
        <v>JYK</v>
      </c>
    </row>
    <row r="323" spans="1:3">
      <c r="A323" s="1" t="s">
        <v>322</v>
      </c>
      <c r="B323" t="str">
        <f t="shared" si="10"/>
        <v>6TR</v>
      </c>
      <c r="C323" t="str">
        <f t="shared" si="11"/>
        <v>5FJ</v>
      </c>
    </row>
    <row r="324" spans="1:3">
      <c r="A324" s="1" t="s">
        <v>323</v>
      </c>
      <c r="B324" t="str">
        <f t="shared" si="10"/>
        <v>QML</v>
      </c>
      <c r="C324" t="str">
        <f t="shared" si="11"/>
        <v>DG4</v>
      </c>
    </row>
    <row r="325" spans="1:3">
      <c r="A325" s="1" t="s">
        <v>324</v>
      </c>
      <c r="B325" t="str">
        <f t="shared" si="10"/>
        <v>55J</v>
      </c>
      <c r="C325" t="str">
        <f t="shared" si="11"/>
        <v>MTY</v>
      </c>
    </row>
    <row r="326" spans="1:3">
      <c r="A326" s="1" t="s">
        <v>325</v>
      </c>
      <c r="B326" t="str">
        <f t="shared" si="10"/>
        <v>BX1</v>
      </c>
      <c r="C326" t="str">
        <f t="shared" si="11"/>
        <v>NRM</v>
      </c>
    </row>
    <row r="327" spans="1:3">
      <c r="A327" s="1" t="s">
        <v>326</v>
      </c>
      <c r="B327" t="str">
        <f t="shared" si="10"/>
        <v>1KL</v>
      </c>
      <c r="C327" t="str">
        <f t="shared" si="11"/>
        <v>CRP</v>
      </c>
    </row>
    <row r="328" spans="1:3">
      <c r="A328" s="1" t="s">
        <v>327</v>
      </c>
      <c r="B328" t="str">
        <f t="shared" si="10"/>
        <v>JNJ</v>
      </c>
      <c r="C328" t="str">
        <f t="shared" si="11"/>
        <v>YHP</v>
      </c>
    </row>
    <row r="329" spans="1:3">
      <c r="A329" s="1" t="s">
        <v>328</v>
      </c>
      <c r="B329" t="str">
        <f t="shared" si="10"/>
        <v>N4X</v>
      </c>
      <c r="C329" t="str">
        <f t="shared" si="11"/>
        <v>DPH</v>
      </c>
    </row>
    <row r="330" spans="1:3">
      <c r="A330" s="1" t="s">
        <v>329</v>
      </c>
      <c r="B330" t="str">
        <f t="shared" si="10"/>
        <v>FNK</v>
      </c>
      <c r="C330" t="str">
        <f t="shared" si="11"/>
        <v>ZLH</v>
      </c>
    </row>
    <row r="331" spans="1:3">
      <c r="A331" s="1" t="s">
        <v>330</v>
      </c>
      <c r="B331" t="str">
        <f t="shared" si="10"/>
        <v>JTK</v>
      </c>
      <c r="C331" t="str">
        <f t="shared" si="11"/>
        <v>QZ7</v>
      </c>
    </row>
    <row r="332" spans="1:3">
      <c r="A332" s="1" t="s">
        <v>331</v>
      </c>
      <c r="B332" t="str">
        <f t="shared" si="10"/>
        <v>4P2</v>
      </c>
      <c r="C332" t="str">
        <f t="shared" si="11"/>
        <v>W9Y</v>
      </c>
    </row>
    <row r="333" spans="1:3">
      <c r="A333" s="1" t="s">
        <v>332</v>
      </c>
      <c r="B333" t="str">
        <f t="shared" si="10"/>
        <v>HCF</v>
      </c>
      <c r="C333" t="str">
        <f t="shared" si="11"/>
        <v>ZCQ</v>
      </c>
    </row>
    <row r="334" spans="1:3">
      <c r="A334" s="1" t="s">
        <v>333</v>
      </c>
      <c r="B334" t="str">
        <f t="shared" si="10"/>
        <v>MBX</v>
      </c>
      <c r="C334" t="str">
        <f t="shared" si="11"/>
        <v>Y9K</v>
      </c>
    </row>
    <row r="335" spans="1:3">
      <c r="A335" s="1" t="s">
        <v>334</v>
      </c>
      <c r="B335" t="str">
        <f t="shared" si="10"/>
        <v>F9G</v>
      </c>
      <c r="C335" t="str">
        <f t="shared" si="11"/>
        <v>ZGV</v>
      </c>
    </row>
    <row r="336" spans="1:3">
      <c r="A336" s="1" t="s">
        <v>335</v>
      </c>
      <c r="B336" t="str">
        <f t="shared" si="10"/>
        <v>W9Y</v>
      </c>
      <c r="C336" t="str">
        <f t="shared" si="11"/>
        <v>Z96</v>
      </c>
    </row>
    <row r="337" spans="1:3">
      <c r="A337" s="1" t="s">
        <v>336</v>
      </c>
      <c r="B337" t="str">
        <f t="shared" si="10"/>
        <v>YTZ</v>
      </c>
      <c r="C337" t="str">
        <f t="shared" si="11"/>
        <v>XQT</v>
      </c>
    </row>
    <row r="338" spans="1:3">
      <c r="A338" s="1" t="s">
        <v>337</v>
      </c>
      <c r="B338" t="str">
        <f t="shared" si="10"/>
        <v>FPS</v>
      </c>
      <c r="C338" t="str">
        <f t="shared" si="11"/>
        <v>J88</v>
      </c>
    </row>
    <row r="339" spans="1:3">
      <c r="A339" s="1" t="s">
        <v>338</v>
      </c>
      <c r="B339" t="str">
        <f t="shared" si="10"/>
        <v>FWK</v>
      </c>
      <c r="C339" t="str">
        <f t="shared" si="11"/>
        <v>8DT</v>
      </c>
    </row>
    <row r="340" spans="1:3">
      <c r="A340" s="1" t="s">
        <v>339</v>
      </c>
      <c r="B340" t="str">
        <f t="shared" si="10"/>
        <v>2L9</v>
      </c>
      <c r="C340" t="str">
        <f t="shared" si="11"/>
        <v>T88</v>
      </c>
    </row>
    <row r="341" spans="1:3">
      <c r="A341" s="1" t="s">
        <v>340</v>
      </c>
      <c r="B341" t="str">
        <f t="shared" si="10"/>
        <v>ZCZ</v>
      </c>
      <c r="C341" t="str">
        <f t="shared" si="11"/>
        <v>FCH</v>
      </c>
    </row>
    <row r="342" spans="1:3">
      <c r="A342" s="1" t="s">
        <v>341</v>
      </c>
      <c r="B342" t="str">
        <f t="shared" si="10"/>
        <v>7PJ</v>
      </c>
      <c r="C342" t="str">
        <f t="shared" si="11"/>
        <v>HWZ</v>
      </c>
    </row>
    <row r="343" spans="1:3">
      <c r="A343" s="1" t="s">
        <v>342</v>
      </c>
      <c r="B343" t="str">
        <f t="shared" si="10"/>
        <v>P5F</v>
      </c>
      <c r="C343" t="str">
        <f t="shared" si="11"/>
        <v>VW3</v>
      </c>
    </row>
    <row r="344" spans="1:3">
      <c r="A344" s="1" t="s">
        <v>343</v>
      </c>
      <c r="B344" t="str">
        <f t="shared" si="10"/>
        <v>BW9</v>
      </c>
      <c r="C344" t="str">
        <f t="shared" si="11"/>
        <v>X8G</v>
      </c>
    </row>
    <row r="345" spans="1:3">
      <c r="A345" s="1" t="s">
        <v>344</v>
      </c>
      <c r="B345" t="str">
        <f t="shared" si="10"/>
        <v>VQ3</v>
      </c>
      <c r="C345" t="str">
        <f t="shared" si="11"/>
        <v>GZD</v>
      </c>
    </row>
    <row r="346" spans="1:3">
      <c r="A346" s="1" t="s">
        <v>345</v>
      </c>
      <c r="B346" t="str">
        <f t="shared" si="10"/>
        <v>LCT</v>
      </c>
      <c r="C346" t="str">
        <f t="shared" si="11"/>
        <v>SPX</v>
      </c>
    </row>
    <row r="347" spans="1:3">
      <c r="A347" s="1" t="s">
        <v>346</v>
      </c>
      <c r="B347" t="str">
        <f t="shared" si="10"/>
        <v>7MP</v>
      </c>
      <c r="C347" t="str">
        <f t="shared" si="11"/>
        <v>QK3</v>
      </c>
    </row>
    <row r="348" spans="1:3">
      <c r="A348" s="1" t="s">
        <v>347</v>
      </c>
      <c r="B348" t="str">
        <f t="shared" si="10"/>
        <v>1M3</v>
      </c>
      <c r="C348" t="str">
        <f t="shared" si="11"/>
        <v>31H</v>
      </c>
    </row>
    <row r="349" spans="1:3">
      <c r="A349" s="1" t="s">
        <v>348</v>
      </c>
      <c r="B349" t="str">
        <f t="shared" si="10"/>
        <v>RGR</v>
      </c>
      <c r="C349" t="str">
        <f t="shared" si="11"/>
        <v>MR9</v>
      </c>
    </row>
    <row r="350" spans="1:3">
      <c r="A350" s="1" t="s">
        <v>349</v>
      </c>
      <c r="B350" t="str">
        <f t="shared" si="10"/>
        <v>3PF</v>
      </c>
      <c r="C350" t="str">
        <f t="shared" si="11"/>
        <v>JF6</v>
      </c>
    </row>
    <row r="351" spans="1:3">
      <c r="A351" s="1" t="s">
        <v>350</v>
      </c>
      <c r="B351" t="str">
        <f t="shared" si="10"/>
        <v>JM7</v>
      </c>
      <c r="C351" t="str">
        <f t="shared" si="11"/>
        <v>7GK</v>
      </c>
    </row>
    <row r="352" spans="1:3">
      <c r="A352" s="1" t="s">
        <v>351</v>
      </c>
      <c r="B352" t="str">
        <f t="shared" si="10"/>
        <v>QK2</v>
      </c>
      <c r="C352" t="str">
        <f t="shared" si="11"/>
        <v>Y41</v>
      </c>
    </row>
    <row r="353" spans="1:3">
      <c r="A353" s="1" t="s">
        <v>352</v>
      </c>
      <c r="B353" t="str">
        <f t="shared" si="10"/>
        <v>1JC</v>
      </c>
      <c r="C353" t="str">
        <f t="shared" si="11"/>
        <v>54M</v>
      </c>
    </row>
    <row r="354" spans="1:3">
      <c r="A354" s="1" t="s">
        <v>353</v>
      </c>
      <c r="B354" t="str">
        <f t="shared" si="10"/>
        <v>B2R</v>
      </c>
      <c r="C354" t="str">
        <f t="shared" si="11"/>
        <v>12D</v>
      </c>
    </row>
    <row r="355" spans="1:3">
      <c r="A355" s="1" t="s">
        <v>354</v>
      </c>
      <c r="B355" t="str">
        <f t="shared" si="10"/>
        <v>ZHD</v>
      </c>
      <c r="C355" t="str">
        <f t="shared" si="11"/>
        <v>X77</v>
      </c>
    </row>
    <row r="356" spans="1:3">
      <c r="A356" s="1" t="s">
        <v>355</v>
      </c>
      <c r="B356" t="str">
        <f t="shared" si="10"/>
        <v>5J6</v>
      </c>
      <c r="C356" t="str">
        <f t="shared" si="11"/>
        <v>3D6</v>
      </c>
    </row>
    <row r="357" spans="1:3">
      <c r="A357" s="1" t="s">
        <v>356</v>
      </c>
      <c r="B357" t="str">
        <f t="shared" si="10"/>
        <v>ZRC</v>
      </c>
      <c r="C357" t="str">
        <f t="shared" si="11"/>
        <v>X79</v>
      </c>
    </row>
    <row r="358" spans="1:3">
      <c r="A358" s="1" t="s">
        <v>357</v>
      </c>
      <c r="B358" t="str">
        <f t="shared" si="10"/>
        <v>K1M</v>
      </c>
      <c r="C358" t="str">
        <f t="shared" si="11"/>
        <v>3HJ</v>
      </c>
    </row>
    <row r="359" spans="1:3">
      <c r="A359" s="1" t="s">
        <v>358</v>
      </c>
      <c r="B359" t="str">
        <f t="shared" si="10"/>
        <v>8PW</v>
      </c>
      <c r="C359" t="str">
        <f t="shared" si="11"/>
        <v>W9Y</v>
      </c>
    </row>
    <row r="360" spans="1:3">
      <c r="A360" s="1" t="s">
        <v>359</v>
      </c>
      <c r="B360" t="str">
        <f t="shared" si="10"/>
        <v>YLZ</v>
      </c>
      <c r="C360" t="str">
        <f t="shared" si="11"/>
        <v>H59</v>
      </c>
    </row>
    <row r="361" spans="1:3">
      <c r="A361" s="1" t="s">
        <v>360</v>
      </c>
      <c r="B361" t="str">
        <f t="shared" si="10"/>
        <v>Z3M</v>
      </c>
      <c r="C361" t="str">
        <f t="shared" si="11"/>
        <v>5YF</v>
      </c>
    </row>
    <row r="362" spans="1:3">
      <c r="A362" s="1" t="s">
        <v>361</v>
      </c>
      <c r="B362" t="str">
        <f t="shared" si="10"/>
        <v>ZGV</v>
      </c>
      <c r="C362" t="str">
        <f t="shared" si="11"/>
        <v>44V</v>
      </c>
    </row>
    <row r="363" spans="1:3">
      <c r="A363" s="1" t="s">
        <v>362</v>
      </c>
      <c r="B363" t="str">
        <f t="shared" si="10"/>
        <v>LPP</v>
      </c>
      <c r="C363" t="str">
        <f t="shared" si="11"/>
        <v>GH9</v>
      </c>
    </row>
    <row r="364" spans="1:3">
      <c r="A364" s="1" t="s">
        <v>363</v>
      </c>
      <c r="B364" t="str">
        <f t="shared" si="10"/>
        <v>BHF</v>
      </c>
      <c r="C364" t="str">
        <f t="shared" si="11"/>
        <v>QTS</v>
      </c>
    </row>
    <row r="365" spans="1:3">
      <c r="A365" s="1" t="s">
        <v>364</v>
      </c>
      <c r="B365" t="str">
        <f t="shared" si="10"/>
        <v>8RN</v>
      </c>
      <c r="C365" t="str">
        <f t="shared" si="11"/>
        <v>WM1</v>
      </c>
    </row>
    <row r="366" spans="1:3">
      <c r="A366" s="1" t="s">
        <v>365</v>
      </c>
      <c r="B366" t="str">
        <f t="shared" si="10"/>
        <v>QSG</v>
      </c>
      <c r="C366" t="str">
        <f t="shared" si="11"/>
        <v>LHN</v>
      </c>
    </row>
    <row r="367" spans="1:3">
      <c r="A367" s="1" t="s">
        <v>366</v>
      </c>
      <c r="B367" t="str">
        <f t="shared" si="10"/>
        <v>Y9R</v>
      </c>
      <c r="C367" t="str">
        <f t="shared" si="11"/>
        <v>YSQ</v>
      </c>
    </row>
    <row r="368" spans="1:3">
      <c r="A368" s="1" t="s">
        <v>367</v>
      </c>
      <c r="B368" t="str">
        <f t="shared" si="10"/>
        <v>RYN</v>
      </c>
      <c r="C368" t="str">
        <f t="shared" si="11"/>
        <v>1YK</v>
      </c>
    </row>
    <row r="369" spans="1:3">
      <c r="A369" s="1" t="s">
        <v>368</v>
      </c>
      <c r="B369" t="str">
        <f t="shared" si="10"/>
        <v>QJ9</v>
      </c>
      <c r="C369" t="str">
        <f t="shared" si="11"/>
        <v>JQK</v>
      </c>
    </row>
    <row r="370" spans="1:3">
      <c r="A370" s="1" t="s">
        <v>369</v>
      </c>
      <c r="B370" t="str">
        <f t="shared" si="10"/>
        <v>VD9</v>
      </c>
      <c r="C370" t="str">
        <f t="shared" si="11"/>
        <v>JYH</v>
      </c>
    </row>
    <row r="371" spans="1:3">
      <c r="A371" s="1" t="s">
        <v>370</v>
      </c>
      <c r="B371" t="str">
        <f t="shared" si="10"/>
        <v>4KZ</v>
      </c>
      <c r="C371" t="str">
        <f t="shared" si="11"/>
        <v>H84</v>
      </c>
    </row>
    <row r="372" spans="1:3">
      <c r="A372" s="1" t="s">
        <v>371</v>
      </c>
      <c r="B372" t="str">
        <f t="shared" si="10"/>
        <v>7W2</v>
      </c>
      <c r="C372" t="str">
        <f t="shared" si="11"/>
        <v>8GC</v>
      </c>
    </row>
    <row r="373" spans="1:3">
      <c r="A373" s="1" t="s">
        <v>372</v>
      </c>
      <c r="B373" t="str">
        <f t="shared" si="10"/>
        <v>QTS</v>
      </c>
      <c r="C373" t="str">
        <f t="shared" si="11"/>
        <v>63N</v>
      </c>
    </row>
    <row r="374" spans="1:3">
      <c r="A374" s="1" t="s">
        <v>373</v>
      </c>
      <c r="B374" t="str">
        <f t="shared" si="10"/>
        <v>N89</v>
      </c>
      <c r="C374" t="str">
        <f t="shared" si="11"/>
        <v>9CK</v>
      </c>
    </row>
    <row r="375" spans="1:3">
      <c r="A375" s="1" t="s">
        <v>374</v>
      </c>
      <c r="B375" t="str">
        <f t="shared" si="10"/>
        <v>RZQ</v>
      </c>
      <c r="C375" t="str">
        <f t="shared" si="11"/>
        <v>241</v>
      </c>
    </row>
    <row r="376" spans="1:3">
      <c r="A376" s="1" t="s">
        <v>375</v>
      </c>
      <c r="B376" t="str">
        <f t="shared" si="10"/>
        <v>D4H</v>
      </c>
      <c r="C376" t="str">
        <f t="shared" si="11"/>
        <v>DBQ</v>
      </c>
    </row>
    <row r="377" spans="1:3">
      <c r="A377" s="1" t="s">
        <v>376</v>
      </c>
      <c r="B377" t="str">
        <f t="shared" si="10"/>
        <v>12X</v>
      </c>
      <c r="C377" t="str">
        <f t="shared" si="11"/>
        <v>MTY</v>
      </c>
    </row>
    <row r="378" spans="1:3">
      <c r="A378" s="1" t="s">
        <v>377</v>
      </c>
      <c r="B378" t="str">
        <f t="shared" si="10"/>
        <v>YRD</v>
      </c>
      <c r="C378" t="str">
        <f t="shared" si="11"/>
        <v>TWS</v>
      </c>
    </row>
    <row r="379" spans="1:3">
      <c r="A379" s="1" t="s">
        <v>378</v>
      </c>
      <c r="B379" t="str">
        <f t="shared" si="10"/>
        <v>5YF</v>
      </c>
      <c r="C379" t="str">
        <f t="shared" si="11"/>
        <v>83H</v>
      </c>
    </row>
    <row r="380" spans="1:3">
      <c r="A380" s="1" t="s">
        <v>379</v>
      </c>
      <c r="B380" t="str">
        <f t="shared" si="10"/>
        <v>5CM</v>
      </c>
      <c r="C380" t="str">
        <f t="shared" si="11"/>
        <v>LHN</v>
      </c>
    </row>
    <row r="381" spans="1:3">
      <c r="A381" s="1" t="s">
        <v>380</v>
      </c>
      <c r="B381" t="str">
        <f t="shared" si="10"/>
        <v>BPV</v>
      </c>
      <c r="C381" t="str">
        <f t="shared" si="11"/>
        <v>683</v>
      </c>
    </row>
    <row r="382" spans="1:3">
      <c r="A382" s="1" t="s">
        <v>381</v>
      </c>
      <c r="B382" t="str">
        <f t="shared" si="10"/>
        <v>WTG</v>
      </c>
      <c r="C382" t="str">
        <f t="shared" si="11"/>
        <v>SLK</v>
      </c>
    </row>
    <row r="383" spans="1:3">
      <c r="A383" s="1" t="s">
        <v>382</v>
      </c>
      <c r="B383" t="str">
        <f t="shared" si="10"/>
        <v>9HJ</v>
      </c>
      <c r="C383" t="str">
        <f t="shared" si="11"/>
        <v>1N7</v>
      </c>
    </row>
    <row r="384" spans="1:3">
      <c r="A384" s="1" t="s">
        <v>383</v>
      </c>
      <c r="B384" t="str">
        <f t="shared" si="10"/>
        <v>TGL</v>
      </c>
      <c r="C384" t="str">
        <f t="shared" si="11"/>
        <v>RKB</v>
      </c>
    </row>
    <row r="385" spans="1:3">
      <c r="A385" s="1" t="s">
        <v>384</v>
      </c>
      <c r="B385" t="str">
        <f t="shared" si="10"/>
        <v>2FR</v>
      </c>
      <c r="C385" t="str">
        <f t="shared" si="11"/>
        <v>2W5</v>
      </c>
    </row>
    <row r="386" spans="1:3">
      <c r="A386" s="1" t="s">
        <v>385</v>
      </c>
      <c r="B386" t="str">
        <f t="shared" ref="B386:B449" si="12">REPLACE(A386,1,FIND(")",A386),"")</f>
        <v>ZTD</v>
      </c>
      <c r="C386" t="str">
        <f t="shared" ref="C386:C449" si="13">LEFT(A386,FIND(")",A386)-1)</f>
        <v>K5V</v>
      </c>
    </row>
    <row r="387" spans="1:3">
      <c r="A387" s="1" t="s">
        <v>386</v>
      </c>
      <c r="B387" t="str">
        <f t="shared" si="12"/>
        <v>5KW</v>
      </c>
      <c r="C387" t="str">
        <f t="shared" si="13"/>
        <v>MZ7</v>
      </c>
    </row>
    <row r="388" spans="1:3">
      <c r="A388" s="1" t="s">
        <v>387</v>
      </c>
      <c r="B388" t="str">
        <f t="shared" si="12"/>
        <v>DBX</v>
      </c>
      <c r="C388" t="str">
        <f t="shared" si="13"/>
        <v>N8Y</v>
      </c>
    </row>
    <row r="389" spans="1:3">
      <c r="A389" s="1" t="s">
        <v>388</v>
      </c>
      <c r="B389" t="str">
        <f t="shared" si="12"/>
        <v>WLH</v>
      </c>
      <c r="C389" t="str">
        <f t="shared" si="13"/>
        <v>BBH</v>
      </c>
    </row>
    <row r="390" spans="1:3">
      <c r="A390" s="1" t="s">
        <v>389</v>
      </c>
      <c r="B390" t="str">
        <f t="shared" si="12"/>
        <v>F44</v>
      </c>
      <c r="C390" t="str">
        <f t="shared" si="13"/>
        <v>7C3</v>
      </c>
    </row>
    <row r="391" spans="1:3">
      <c r="A391" s="1" t="s">
        <v>390</v>
      </c>
      <c r="B391" t="str">
        <f t="shared" si="12"/>
        <v>69L</v>
      </c>
      <c r="C391" t="str">
        <f t="shared" si="13"/>
        <v>M39</v>
      </c>
    </row>
    <row r="392" spans="1:3">
      <c r="A392" s="1" t="s">
        <v>391</v>
      </c>
      <c r="B392" t="str">
        <f t="shared" si="12"/>
        <v>R1N</v>
      </c>
      <c r="C392" t="str">
        <f t="shared" si="13"/>
        <v>LV1</v>
      </c>
    </row>
    <row r="393" spans="1:3">
      <c r="A393" s="1" t="s">
        <v>392</v>
      </c>
      <c r="B393" t="str">
        <f t="shared" si="12"/>
        <v>PY6</v>
      </c>
      <c r="C393" t="str">
        <f t="shared" si="13"/>
        <v>QSK</v>
      </c>
    </row>
    <row r="394" spans="1:3">
      <c r="A394" s="1" t="s">
        <v>393</v>
      </c>
      <c r="B394" t="str">
        <f t="shared" si="12"/>
        <v>CX1</v>
      </c>
      <c r="C394" t="str">
        <f t="shared" si="13"/>
        <v>ZWN</v>
      </c>
    </row>
    <row r="395" spans="1:3">
      <c r="A395" s="1" t="s">
        <v>394</v>
      </c>
      <c r="B395" t="str">
        <f t="shared" si="12"/>
        <v>MTY</v>
      </c>
      <c r="C395" t="str">
        <f t="shared" si="13"/>
        <v>427</v>
      </c>
    </row>
    <row r="396" spans="1:3">
      <c r="A396" s="1" t="s">
        <v>395</v>
      </c>
      <c r="B396" t="str">
        <f t="shared" si="12"/>
        <v>1RY</v>
      </c>
      <c r="C396" t="str">
        <f t="shared" si="13"/>
        <v>DW7</v>
      </c>
    </row>
    <row r="397" spans="1:3">
      <c r="A397" s="1" t="s">
        <v>396</v>
      </c>
      <c r="B397" t="str">
        <f t="shared" si="12"/>
        <v>R5W</v>
      </c>
      <c r="C397" t="str">
        <f t="shared" si="13"/>
        <v>ZSQ</v>
      </c>
    </row>
    <row r="398" spans="1:3">
      <c r="A398" s="1" t="s">
        <v>397</v>
      </c>
      <c r="B398" t="str">
        <f t="shared" si="12"/>
        <v>22N</v>
      </c>
      <c r="C398" t="str">
        <f t="shared" si="13"/>
        <v>6VT</v>
      </c>
    </row>
    <row r="399" spans="1:3">
      <c r="A399" s="1" t="s">
        <v>398</v>
      </c>
      <c r="B399" t="str">
        <f t="shared" si="12"/>
        <v>2Y7</v>
      </c>
      <c r="C399" t="str">
        <f t="shared" si="13"/>
        <v>557</v>
      </c>
    </row>
    <row r="400" spans="1:3">
      <c r="A400" s="1" t="s">
        <v>399</v>
      </c>
      <c r="B400" t="str">
        <f t="shared" si="12"/>
        <v>P7Z</v>
      </c>
      <c r="C400" t="str">
        <f t="shared" si="13"/>
        <v>QGN</v>
      </c>
    </row>
    <row r="401" spans="1:3">
      <c r="A401" s="1" t="s">
        <v>400</v>
      </c>
      <c r="B401" t="str">
        <f t="shared" si="12"/>
        <v>NYZ</v>
      </c>
      <c r="C401" t="str">
        <f t="shared" si="13"/>
        <v>F65</v>
      </c>
    </row>
    <row r="402" spans="1:3">
      <c r="A402" s="1" t="s">
        <v>401</v>
      </c>
      <c r="B402" t="str">
        <f t="shared" si="12"/>
        <v>QGN</v>
      </c>
      <c r="C402" t="str">
        <f t="shared" si="13"/>
        <v>RJ9</v>
      </c>
    </row>
    <row r="403" spans="1:3">
      <c r="A403" s="1" t="s">
        <v>402</v>
      </c>
      <c r="B403" t="str">
        <f t="shared" si="12"/>
        <v>KJ3</v>
      </c>
      <c r="C403" t="str">
        <f t="shared" si="13"/>
        <v>ZCZ</v>
      </c>
    </row>
    <row r="404" spans="1:3">
      <c r="A404" s="1" t="s">
        <v>403</v>
      </c>
      <c r="B404" t="str">
        <f t="shared" si="12"/>
        <v>PKJ</v>
      </c>
      <c r="C404" t="str">
        <f t="shared" si="13"/>
        <v>Z1S</v>
      </c>
    </row>
    <row r="405" spans="1:3">
      <c r="A405" s="1" t="s">
        <v>404</v>
      </c>
      <c r="B405" t="str">
        <f t="shared" si="12"/>
        <v>TWS</v>
      </c>
      <c r="C405" t="str">
        <f t="shared" si="13"/>
        <v>Y4F</v>
      </c>
    </row>
    <row r="406" spans="1:3">
      <c r="A406" s="1" t="s">
        <v>405</v>
      </c>
      <c r="B406" t="str">
        <f t="shared" si="12"/>
        <v>ZH2</v>
      </c>
      <c r="C406" t="str">
        <f t="shared" si="13"/>
        <v>QH7</v>
      </c>
    </row>
    <row r="407" spans="1:3">
      <c r="A407" s="1" t="s">
        <v>406</v>
      </c>
      <c r="B407" t="str">
        <f t="shared" si="12"/>
        <v>P5R</v>
      </c>
      <c r="C407" t="str">
        <f t="shared" si="13"/>
        <v>J8X</v>
      </c>
    </row>
    <row r="408" spans="1:3">
      <c r="A408" s="1" t="s">
        <v>407</v>
      </c>
      <c r="B408" t="str">
        <f t="shared" si="12"/>
        <v>GF4</v>
      </c>
      <c r="C408" t="str">
        <f t="shared" si="13"/>
        <v>2BB</v>
      </c>
    </row>
    <row r="409" spans="1:3">
      <c r="A409" s="1" t="s">
        <v>408</v>
      </c>
      <c r="B409" t="str">
        <f t="shared" si="12"/>
        <v>YP6</v>
      </c>
      <c r="C409" t="str">
        <f t="shared" si="13"/>
        <v>726</v>
      </c>
    </row>
    <row r="410" spans="1:3">
      <c r="A410" s="1" t="s">
        <v>409</v>
      </c>
      <c r="B410" t="str">
        <f t="shared" si="12"/>
        <v>7GZ</v>
      </c>
      <c r="C410" t="str">
        <f t="shared" si="13"/>
        <v>YK5</v>
      </c>
    </row>
    <row r="411" spans="1:3">
      <c r="A411" s="1" t="s">
        <v>410</v>
      </c>
      <c r="B411" t="str">
        <f t="shared" si="12"/>
        <v>7JD</v>
      </c>
      <c r="C411" t="str">
        <f t="shared" si="13"/>
        <v>LTV</v>
      </c>
    </row>
    <row r="412" spans="1:3">
      <c r="A412" s="1" t="s">
        <v>411</v>
      </c>
      <c r="B412" t="str">
        <f t="shared" si="12"/>
        <v>1ZW</v>
      </c>
      <c r="C412" t="str">
        <f t="shared" si="13"/>
        <v>2NN</v>
      </c>
    </row>
    <row r="413" spans="1:3">
      <c r="A413" s="1" t="s">
        <v>412</v>
      </c>
      <c r="B413" t="str">
        <f t="shared" si="12"/>
        <v>9CK</v>
      </c>
      <c r="C413" t="str">
        <f t="shared" si="13"/>
        <v>BVS</v>
      </c>
    </row>
    <row r="414" spans="1:3">
      <c r="A414" s="1" t="s">
        <v>413</v>
      </c>
      <c r="B414" t="str">
        <f t="shared" si="12"/>
        <v>FRD</v>
      </c>
      <c r="C414" t="str">
        <f t="shared" si="13"/>
        <v>361</v>
      </c>
    </row>
    <row r="415" spans="1:3">
      <c r="A415" s="1" t="s">
        <v>414</v>
      </c>
      <c r="B415" t="str">
        <f t="shared" si="12"/>
        <v>712</v>
      </c>
      <c r="C415" t="str">
        <f t="shared" si="13"/>
        <v>T21</v>
      </c>
    </row>
    <row r="416" spans="1:3">
      <c r="A416" s="1" t="s">
        <v>415</v>
      </c>
      <c r="B416" t="str">
        <f t="shared" si="12"/>
        <v>W8C</v>
      </c>
      <c r="C416" t="str">
        <f t="shared" si="13"/>
        <v>LVY</v>
      </c>
    </row>
    <row r="417" spans="1:3">
      <c r="A417" s="1" t="s">
        <v>416</v>
      </c>
      <c r="B417" t="str">
        <f t="shared" si="12"/>
        <v>Z1S</v>
      </c>
      <c r="C417" t="str">
        <f t="shared" si="13"/>
        <v>V39</v>
      </c>
    </row>
    <row r="418" spans="1:3">
      <c r="A418" s="1" t="s">
        <v>417</v>
      </c>
      <c r="B418" t="str">
        <f t="shared" si="12"/>
        <v>HQC</v>
      </c>
      <c r="C418" t="str">
        <f t="shared" si="13"/>
        <v>2S6</v>
      </c>
    </row>
    <row r="419" spans="1:3">
      <c r="A419" s="1" t="s">
        <v>418</v>
      </c>
      <c r="B419" t="str">
        <f t="shared" si="12"/>
        <v>MKM</v>
      </c>
      <c r="C419" t="str">
        <f t="shared" si="13"/>
        <v>RWY</v>
      </c>
    </row>
    <row r="420" spans="1:3">
      <c r="A420" s="1" t="s">
        <v>419</v>
      </c>
      <c r="B420" t="str">
        <f t="shared" si="12"/>
        <v>F97</v>
      </c>
      <c r="C420" t="str">
        <f t="shared" si="13"/>
        <v>L28</v>
      </c>
    </row>
    <row r="421" spans="1:3">
      <c r="A421" s="1" t="s">
        <v>420</v>
      </c>
      <c r="B421" t="str">
        <f t="shared" si="12"/>
        <v>B7G</v>
      </c>
      <c r="C421" t="str">
        <f t="shared" si="13"/>
        <v>PNB</v>
      </c>
    </row>
    <row r="422" spans="1:3">
      <c r="A422" s="1" t="s">
        <v>421</v>
      </c>
      <c r="B422" t="str">
        <f t="shared" si="12"/>
        <v>HWZ</v>
      </c>
      <c r="C422" t="str">
        <f t="shared" si="13"/>
        <v>HCZ</v>
      </c>
    </row>
    <row r="423" spans="1:3">
      <c r="A423" s="1" t="s">
        <v>422</v>
      </c>
      <c r="B423" t="str">
        <f t="shared" si="12"/>
        <v>RST</v>
      </c>
      <c r="C423" t="str">
        <f t="shared" si="13"/>
        <v>MHT</v>
      </c>
    </row>
    <row r="424" spans="1:3">
      <c r="A424" s="1" t="s">
        <v>423</v>
      </c>
      <c r="B424" t="str">
        <f t="shared" si="12"/>
        <v>9SM</v>
      </c>
      <c r="C424" t="str">
        <f t="shared" si="13"/>
        <v>34X</v>
      </c>
    </row>
    <row r="425" spans="1:3">
      <c r="A425" s="1" t="s">
        <v>424</v>
      </c>
      <c r="B425" t="str">
        <f t="shared" si="12"/>
        <v>79F</v>
      </c>
      <c r="C425" t="str">
        <f t="shared" si="13"/>
        <v>KJ3</v>
      </c>
    </row>
    <row r="426" spans="1:3">
      <c r="A426" s="1" t="s">
        <v>425</v>
      </c>
      <c r="B426" t="str">
        <f t="shared" si="12"/>
        <v>8GC</v>
      </c>
      <c r="C426" t="str">
        <f t="shared" si="13"/>
        <v>K8L</v>
      </c>
    </row>
    <row r="427" spans="1:3">
      <c r="A427" s="1" t="s">
        <v>426</v>
      </c>
      <c r="B427" t="str">
        <f t="shared" si="12"/>
        <v>9T6</v>
      </c>
      <c r="C427" t="str">
        <f t="shared" si="13"/>
        <v>FRD</v>
      </c>
    </row>
    <row r="428" spans="1:3">
      <c r="A428" s="1" t="s">
        <v>427</v>
      </c>
      <c r="B428" t="str">
        <f t="shared" si="12"/>
        <v>G2K</v>
      </c>
      <c r="C428" t="str">
        <f t="shared" si="13"/>
        <v>KK5</v>
      </c>
    </row>
    <row r="429" spans="1:3">
      <c r="A429" s="1" t="s">
        <v>428</v>
      </c>
      <c r="B429" t="str">
        <f t="shared" si="12"/>
        <v>KYL</v>
      </c>
      <c r="C429" t="str">
        <f t="shared" si="13"/>
        <v>82F</v>
      </c>
    </row>
    <row r="430" spans="1:3">
      <c r="A430" s="1" t="s">
        <v>429</v>
      </c>
      <c r="B430" t="str">
        <f t="shared" si="12"/>
        <v>V8Q</v>
      </c>
      <c r="C430" t="str">
        <f t="shared" si="13"/>
        <v>5LB</v>
      </c>
    </row>
    <row r="431" spans="1:3">
      <c r="A431" s="1" t="s">
        <v>430</v>
      </c>
      <c r="B431" t="str">
        <f t="shared" si="12"/>
        <v>46C</v>
      </c>
      <c r="C431" t="str">
        <f t="shared" si="13"/>
        <v>21L</v>
      </c>
    </row>
    <row r="432" spans="1:3">
      <c r="A432" s="1" t="s">
        <v>431</v>
      </c>
      <c r="B432" t="str">
        <f t="shared" si="12"/>
        <v>VKC</v>
      </c>
      <c r="C432" t="str">
        <f t="shared" si="13"/>
        <v>MFR</v>
      </c>
    </row>
    <row r="433" spans="1:3">
      <c r="A433" s="1" t="s">
        <v>432</v>
      </c>
      <c r="B433" t="str">
        <f t="shared" si="12"/>
        <v>7T2</v>
      </c>
      <c r="C433" t="str">
        <f t="shared" si="13"/>
        <v>HMH</v>
      </c>
    </row>
    <row r="434" spans="1:3">
      <c r="A434" s="1" t="s">
        <v>433</v>
      </c>
      <c r="B434" t="str">
        <f t="shared" si="12"/>
        <v>CBP</v>
      </c>
      <c r="C434" t="str">
        <f t="shared" si="13"/>
        <v>XK9</v>
      </c>
    </row>
    <row r="435" spans="1:3">
      <c r="A435" s="1" t="s">
        <v>434</v>
      </c>
      <c r="B435" t="str">
        <f t="shared" si="12"/>
        <v>X8C</v>
      </c>
      <c r="C435" t="str">
        <f t="shared" si="13"/>
        <v>ZK3</v>
      </c>
    </row>
    <row r="436" spans="1:3">
      <c r="A436" s="1" t="s">
        <v>435</v>
      </c>
      <c r="B436" t="str">
        <f t="shared" si="12"/>
        <v>YKV</v>
      </c>
      <c r="C436" t="str">
        <f t="shared" si="13"/>
        <v>FVD</v>
      </c>
    </row>
    <row r="437" spans="1:3">
      <c r="A437" s="1" t="s">
        <v>436</v>
      </c>
      <c r="B437" t="str">
        <f t="shared" si="12"/>
        <v>CYN</v>
      </c>
      <c r="C437" t="str">
        <f t="shared" si="13"/>
        <v>JTK</v>
      </c>
    </row>
    <row r="438" spans="1:3">
      <c r="A438" s="1" t="s">
        <v>437</v>
      </c>
      <c r="B438" t="str">
        <f t="shared" si="12"/>
        <v>3SS</v>
      </c>
      <c r="C438" t="str">
        <f t="shared" si="13"/>
        <v>QDJ</v>
      </c>
    </row>
    <row r="439" spans="1:3">
      <c r="A439" s="1" t="s">
        <v>438</v>
      </c>
      <c r="B439" t="str">
        <f t="shared" si="12"/>
        <v>DHZ</v>
      </c>
      <c r="C439" t="str">
        <f t="shared" si="13"/>
        <v>YNZ</v>
      </c>
    </row>
    <row r="440" spans="1:3">
      <c r="A440" s="1" t="s">
        <v>439</v>
      </c>
      <c r="B440" t="str">
        <f t="shared" si="12"/>
        <v>7NW</v>
      </c>
      <c r="C440" t="str">
        <f t="shared" si="13"/>
        <v>F7R</v>
      </c>
    </row>
    <row r="441" spans="1:3">
      <c r="A441" s="1" t="s">
        <v>440</v>
      </c>
      <c r="B441" t="str">
        <f t="shared" si="12"/>
        <v>2T4</v>
      </c>
      <c r="C441" t="str">
        <f t="shared" si="13"/>
        <v>WLH</v>
      </c>
    </row>
    <row r="442" spans="1:3">
      <c r="A442" s="1" t="s">
        <v>441</v>
      </c>
      <c r="B442" t="str">
        <f t="shared" si="12"/>
        <v>D68</v>
      </c>
      <c r="C442" t="str">
        <f t="shared" si="13"/>
        <v>1H2</v>
      </c>
    </row>
    <row r="443" spans="1:3">
      <c r="A443" s="1" t="s">
        <v>442</v>
      </c>
      <c r="B443" t="str">
        <f t="shared" si="12"/>
        <v>NLD</v>
      </c>
      <c r="C443" t="str">
        <f t="shared" si="13"/>
        <v>98G</v>
      </c>
    </row>
    <row r="444" spans="1:3">
      <c r="A444" s="1" t="s">
        <v>443</v>
      </c>
      <c r="B444" t="str">
        <f t="shared" si="12"/>
        <v>PMV</v>
      </c>
      <c r="C444" t="str">
        <f t="shared" si="13"/>
        <v>959</v>
      </c>
    </row>
    <row r="445" spans="1:3">
      <c r="A445" s="1" t="s">
        <v>444</v>
      </c>
      <c r="B445" t="str">
        <f t="shared" si="12"/>
        <v>61T</v>
      </c>
      <c r="C445" t="str">
        <f t="shared" si="13"/>
        <v>KMN</v>
      </c>
    </row>
    <row r="446" spans="1:3">
      <c r="A446" s="1" t="s">
        <v>445</v>
      </c>
      <c r="B446" t="str">
        <f t="shared" si="12"/>
        <v>ZTS</v>
      </c>
      <c r="C446" t="str">
        <f t="shared" si="13"/>
        <v>GQT</v>
      </c>
    </row>
    <row r="447" spans="1:3">
      <c r="A447" s="1" t="s">
        <v>446</v>
      </c>
      <c r="B447" t="str">
        <f t="shared" si="12"/>
        <v>WHH</v>
      </c>
      <c r="C447" t="str">
        <f t="shared" si="13"/>
        <v>LF3</v>
      </c>
    </row>
    <row r="448" spans="1:3">
      <c r="A448" s="1" t="s">
        <v>447</v>
      </c>
      <c r="B448" t="str">
        <f t="shared" si="12"/>
        <v>J2X</v>
      </c>
      <c r="C448" t="str">
        <f t="shared" si="13"/>
        <v>3C9</v>
      </c>
    </row>
    <row r="449" spans="1:3">
      <c r="A449" s="1" t="s">
        <v>448</v>
      </c>
      <c r="B449" t="str">
        <f t="shared" si="12"/>
        <v>BJT</v>
      </c>
      <c r="C449" t="str">
        <f t="shared" si="13"/>
        <v>4K2</v>
      </c>
    </row>
    <row r="450" spans="1:3">
      <c r="A450" s="1" t="s">
        <v>449</v>
      </c>
      <c r="B450" t="str">
        <f t="shared" ref="B450:B513" si="14">REPLACE(A450,1,FIND(")",A450),"")</f>
        <v>5SJ</v>
      </c>
      <c r="C450" t="str">
        <f t="shared" ref="C450:C513" si="15">LEFT(A450,FIND(")",A450)-1)</f>
        <v>R2K</v>
      </c>
    </row>
    <row r="451" spans="1:3">
      <c r="A451" s="1" t="s">
        <v>450</v>
      </c>
      <c r="B451" t="str">
        <f t="shared" si="14"/>
        <v>N8P</v>
      </c>
      <c r="C451" t="str">
        <f t="shared" si="15"/>
        <v>W6M</v>
      </c>
    </row>
    <row r="452" spans="1:3">
      <c r="A452" s="1" t="s">
        <v>451</v>
      </c>
      <c r="B452" t="str">
        <f t="shared" si="14"/>
        <v>P4X</v>
      </c>
      <c r="C452" t="str">
        <f t="shared" si="15"/>
        <v>BJT</v>
      </c>
    </row>
    <row r="453" spans="1:3">
      <c r="A453" s="1" t="s">
        <v>452</v>
      </c>
      <c r="B453" t="str">
        <f t="shared" si="14"/>
        <v>FS6</v>
      </c>
      <c r="C453" t="str">
        <f t="shared" si="15"/>
        <v>41X</v>
      </c>
    </row>
    <row r="454" spans="1:3">
      <c r="A454" s="1" t="s">
        <v>453</v>
      </c>
      <c r="B454" t="str">
        <f t="shared" si="14"/>
        <v>KDB</v>
      </c>
      <c r="C454" t="str">
        <f t="shared" si="15"/>
        <v>MK8</v>
      </c>
    </row>
    <row r="455" spans="1:3">
      <c r="A455" s="1" t="s">
        <v>454</v>
      </c>
      <c r="B455" t="str">
        <f t="shared" si="14"/>
        <v>HM1</v>
      </c>
      <c r="C455" t="str">
        <f t="shared" si="15"/>
        <v>PJ7</v>
      </c>
    </row>
    <row r="456" spans="1:3">
      <c r="A456" s="1" t="s">
        <v>455</v>
      </c>
      <c r="B456" t="str">
        <f t="shared" si="14"/>
        <v>MHY</v>
      </c>
      <c r="C456" t="str">
        <f t="shared" si="15"/>
        <v>T5G</v>
      </c>
    </row>
    <row r="457" spans="1:3">
      <c r="A457" s="1" t="s">
        <v>456</v>
      </c>
      <c r="B457" t="str">
        <f t="shared" si="14"/>
        <v>FCH</v>
      </c>
      <c r="C457" t="str">
        <f t="shared" si="15"/>
        <v>8DT</v>
      </c>
    </row>
    <row r="458" spans="1:3">
      <c r="A458" s="1" t="s">
        <v>457</v>
      </c>
      <c r="B458" t="str">
        <f t="shared" si="14"/>
        <v>BPT</v>
      </c>
      <c r="C458" t="str">
        <f t="shared" si="15"/>
        <v>F9Y</v>
      </c>
    </row>
    <row r="459" spans="1:3">
      <c r="A459" s="1" t="s">
        <v>458</v>
      </c>
      <c r="B459" t="str">
        <f t="shared" si="14"/>
        <v>3DD</v>
      </c>
      <c r="C459" t="str">
        <f t="shared" si="15"/>
        <v>W8Q</v>
      </c>
    </row>
    <row r="460" spans="1:3">
      <c r="A460" s="1" t="s">
        <v>459</v>
      </c>
      <c r="B460" t="str">
        <f t="shared" si="14"/>
        <v>BGH</v>
      </c>
      <c r="C460" t="str">
        <f t="shared" si="15"/>
        <v>YQC</v>
      </c>
    </row>
    <row r="461" spans="1:3">
      <c r="A461" s="1" t="s">
        <v>460</v>
      </c>
      <c r="B461" t="str">
        <f t="shared" si="14"/>
        <v>C17</v>
      </c>
      <c r="C461" t="str">
        <f t="shared" si="15"/>
        <v>NWN</v>
      </c>
    </row>
    <row r="462" spans="1:3">
      <c r="A462" s="1" t="s">
        <v>461</v>
      </c>
      <c r="B462" t="str">
        <f t="shared" si="14"/>
        <v>Y1F</v>
      </c>
      <c r="C462" t="str">
        <f t="shared" si="15"/>
        <v>MD5</v>
      </c>
    </row>
    <row r="463" spans="1:3">
      <c r="A463" s="1" t="s">
        <v>462</v>
      </c>
      <c r="B463" t="str">
        <f t="shared" si="14"/>
        <v>QH7</v>
      </c>
      <c r="C463" t="str">
        <f t="shared" si="15"/>
        <v>MHY</v>
      </c>
    </row>
    <row r="464" spans="1:3">
      <c r="A464" s="1" t="s">
        <v>463</v>
      </c>
      <c r="B464" t="str">
        <f t="shared" si="14"/>
        <v>NN8</v>
      </c>
      <c r="C464" t="str">
        <f t="shared" si="15"/>
        <v>ZMH</v>
      </c>
    </row>
    <row r="465" spans="1:3">
      <c r="A465" s="1" t="s">
        <v>464</v>
      </c>
      <c r="B465" t="str">
        <f t="shared" si="14"/>
        <v>WTX</v>
      </c>
      <c r="C465" t="str">
        <f t="shared" si="15"/>
        <v>V32</v>
      </c>
    </row>
    <row r="466" spans="1:3">
      <c r="A466" s="1" t="s">
        <v>465</v>
      </c>
      <c r="B466" t="str">
        <f t="shared" si="14"/>
        <v>ZJ1</v>
      </c>
      <c r="C466" t="str">
        <f t="shared" si="15"/>
        <v>FK1</v>
      </c>
    </row>
    <row r="467" spans="1:3">
      <c r="A467" s="1" t="s">
        <v>466</v>
      </c>
      <c r="B467" t="str">
        <f t="shared" si="14"/>
        <v>1TM</v>
      </c>
      <c r="C467" t="str">
        <f t="shared" si="15"/>
        <v>SD7</v>
      </c>
    </row>
    <row r="468" spans="1:3">
      <c r="A468" s="1" t="s">
        <v>467</v>
      </c>
      <c r="B468" t="str">
        <f t="shared" si="14"/>
        <v>T4P</v>
      </c>
      <c r="C468" t="str">
        <f t="shared" si="15"/>
        <v>1TK</v>
      </c>
    </row>
    <row r="469" spans="1:3">
      <c r="A469" s="1" t="s">
        <v>468</v>
      </c>
      <c r="B469" t="str">
        <f t="shared" si="14"/>
        <v>3S8</v>
      </c>
      <c r="C469" t="str">
        <f t="shared" si="15"/>
        <v>79F</v>
      </c>
    </row>
    <row r="470" spans="1:3">
      <c r="A470" s="1" t="s">
        <v>469</v>
      </c>
      <c r="B470" t="str">
        <f t="shared" si="14"/>
        <v>QTL</v>
      </c>
      <c r="C470" t="str">
        <f t="shared" si="15"/>
        <v>C1Y</v>
      </c>
    </row>
    <row r="471" spans="1:3">
      <c r="A471" s="1" t="s">
        <v>470</v>
      </c>
      <c r="B471" t="str">
        <f t="shared" si="14"/>
        <v>PKM</v>
      </c>
      <c r="C471" t="str">
        <f t="shared" si="15"/>
        <v>ZML</v>
      </c>
    </row>
    <row r="472" spans="1:3">
      <c r="A472" s="1" t="s">
        <v>471</v>
      </c>
      <c r="B472" t="str">
        <f t="shared" si="14"/>
        <v>2V5</v>
      </c>
      <c r="C472" t="str">
        <f t="shared" si="15"/>
        <v>M3Y</v>
      </c>
    </row>
    <row r="473" spans="1:3">
      <c r="A473" s="1" t="s">
        <v>472</v>
      </c>
      <c r="B473" t="str">
        <f t="shared" si="14"/>
        <v>ZMH</v>
      </c>
      <c r="C473" t="str">
        <f t="shared" si="15"/>
        <v>VQ8</v>
      </c>
    </row>
    <row r="474" spans="1:3">
      <c r="A474" s="1" t="s">
        <v>473</v>
      </c>
      <c r="B474" t="str">
        <f t="shared" si="14"/>
        <v>M6K</v>
      </c>
      <c r="C474" t="str">
        <f t="shared" si="15"/>
        <v>S9C</v>
      </c>
    </row>
    <row r="475" spans="1:3">
      <c r="A475" s="1" t="s">
        <v>474</v>
      </c>
      <c r="B475" t="str">
        <f t="shared" si="14"/>
        <v>544</v>
      </c>
      <c r="C475" t="str">
        <f t="shared" si="15"/>
        <v>TKD</v>
      </c>
    </row>
    <row r="476" spans="1:3">
      <c r="A476" s="1" t="s">
        <v>475</v>
      </c>
      <c r="B476" t="str">
        <f t="shared" si="14"/>
        <v>K8L</v>
      </c>
      <c r="C476" t="str">
        <f t="shared" si="15"/>
        <v>DL7</v>
      </c>
    </row>
    <row r="477" spans="1:3">
      <c r="A477" s="1" t="s">
        <v>476</v>
      </c>
      <c r="B477" t="str">
        <f t="shared" si="14"/>
        <v>8BC</v>
      </c>
      <c r="C477" t="str">
        <f t="shared" si="15"/>
        <v>BHF</v>
      </c>
    </row>
    <row r="478" spans="1:3">
      <c r="A478" s="1" t="s">
        <v>477</v>
      </c>
      <c r="B478" t="str">
        <f t="shared" si="14"/>
        <v>NYF</v>
      </c>
      <c r="C478" t="str">
        <f t="shared" si="15"/>
        <v>WT5</v>
      </c>
    </row>
    <row r="479" spans="1:3">
      <c r="A479" s="1" t="s">
        <v>478</v>
      </c>
      <c r="B479" t="str">
        <f t="shared" si="14"/>
        <v>GNM</v>
      </c>
      <c r="C479" t="str">
        <f t="shared" si="15"/>
        <v>JD3</v>
      </c>
    </row>
    <row r="480" spans="1:3">
      <c r="A480" s="1" t="s">
        <v>479</v>
      </c>
      <c r="B480" t="str">
        <f t="shared" si="14"/>
        <v>32M</v>
      </c>
      <c r="C480" t="str">
        <f t="shared" si="15"/>
        <v>GC3</v>
      </c>
    </row>
    <row r="481" spans="1:3">
      <c r="A481" s="1" t="s">
        <v>480</v>
      </c>
      <c r="B481" t="str">
        <f t="shared" si="14"/>
        <v>XV8</v>
      </c>
      <c r="C481" t="str">
        <f t="shared" si="15"/>
        <v>5CF</v>
      </c>
    </row>
    <row r="482" spans="1:3">
      <c r="A482" s="1" t="s">
        <v>481</v>
      </c>
      <c r="B482" t="str">
        <f t="shared" si="14"/>
        <v>P5J</v>
      </c>
      <c r="C482" t="str">
        <f t="shared" si="15"/>
        <v>B3S</v>
      </c>
    </row>
    <row r="483" spans="1:3">
      <c r="A483" s="1" t="s">
        <v>482</v>
      </c>
      <c r="B483" t="str">
        <f t="shared" si="14"/>
        <v>5DV</v>
      </c>
      <c r="C483" t="str">
        <f t="shared" si="15"/>
        <v>5L7</v>
      </c>
    </row>
    <row r="484" spans="1:3">
      <c r="A484" s="1" t="s">
        <v>483</v>
      </c>
      <c r="B484" t="str">
        <f t="shared" si="14"/>
        <v>3JR</v>
      </c>
      <c r="C484" t="str">
        <f t="shared" si="15"/>
        <v>PGN</v>
      </c>
    </row>
    <row r="485" spans="1:3">
      <c r="A485" s="1" t="s">
        <v>484</v>
      </c>
      <c r="B485" t="str">
        <f t="shared" si="14"/>
        <v>843</v>
      </c>
      <c r="C485" t="str">
        <f t="shared" si="15"/>
        <v>2V5</v>
      </c>
    </row>
    <row r="486" spans="1:3">
      <c r="A486" s="1" t="s">
        <v>485</v>
      </c>
      <c r="B486" t="str">
        <f t="shared" si="14"/>
        <v>RHD</v>
      </c>
      <c r="C486" t="str">
        <f t="shared" si="15"/>
        <v>8NQ</v>
      </c>
    </row>
    <row r="487" spans="1:3">
      <c r="A487" s="1" t="s">
        <v>486</v>
      </c>
      <c r="B487" t="str">
        <f t="shared" si="14"/>
        <v>76Q</v>
      </c>
      <c r="C487" t="str">
        <f t="shared" si="15"/>
        <v>W5N</v>
      </c>
    </row>
    <row r="488" spans="1:3">
      <c r="A488" s="1" t="s">
        <v>487</v>
      </c>
      <c r="B488" t="str">
        <f t="shared" si="14"/>
        <v>QHF</v>
      </c>
      <c r="C488" t="str">
        <f t="shared" si="15"/>
        <v>GF4</v>
      </c>
    </row>
    <row r="489" spans="1:3">
      <c r="A489" s="1" t="s">
        <v>488</v>
      </c>
      <c r="B489" t="str">
        <f t="shared" si="14"/>
        <v>MHT</v>
      </c>
      <c r="C489" t="str">
        <f t="shared" si="15"/>
        <v>78B</v>
      </c>
    </row>
    <row r="490" spans="1:3">
      <c r="A490" s="1" t="s">
        <v>489</v>
      </c>
      <c r="B490" t="str">
        <f t="shared" si="14"/>
        <v>GZD</v>
      </c>
      <c r="C490" t="str">
        <f t="shared" si="15"/>
        <v>JZT</v>
      </c>
    </row>
    <row r="491" spans="1:3">
      <c r="A491" s="1" t="s">
        <v>490</v>
      </c>
      <c r="B491" t="str">
        <f t="shared" si="14"/>
        <v>FLN</v>
      </c>
      <c r="C491" t="str">
        <f t="shared" si="15"/>
        <v>RWX</v>
      </c>
    </row>
    <row r="492" spans="1:3">
      <c r="A492" s="1" t="s">
        <v>491</v>
      </c>
      <c r="B492" t="str">
        <f t="shared" si="14"/>
        <v>HN9</v>
      </c>
      <c r="C492" t="str">
        <f t="shared" si="15"/>
        <v>FGG</v>
      </c>
    </row>
    <row r="493" spans="1:3">
      <c r="A493" s="1" t="s">
        <v>492</v>
      </c>
      <c r="B493" t="str">
        <f t="shared" si="14"/>
        <v>B94</v>
      </c>
      <c r="C493" t="str">
        <f t="shared" si="15"/>
        <v>MP3</v>
      </c>
    </row>
    <row r="494" spans="1:3">
      <c r="A494" s="1" t="s">
        <v>493</v>
      </c>
      <c r="B494" t="str">
        <f t="shared" si="14"/>
        <v>79B</v>
      </c>
      <c r="C494" t="str">
        <f t="shared" si="15"/>
        <v>F1C</v>
      </c>
    </row>
    <row r="495" spans="1:3">
      <c r="A495" s="1" t="s">
        <v>494</v>
      </c>
      <c r="B495" t="str">
        <f t="shared" si="14"/>
        <v>7WK</v>
      </c>
      <c r="C495" t="str">
        <f t="shared" si="15"/>
        <v>C3H</v>
      </c>
    </row>
    <row r="496" spans="1:3">
      <c r="A496" s="1" t="s">
        <v>495</v>
      </c>
      <c r="B496" t="str">
        <f t="shared" si="14"/>
        <v>T21</v>
      </c>
      <c r="C496" t="str">
        <f t="shared" si="15"/>
        <v>WLH</v>
      </c>
    </row>
    <row r="497" spans="1:3">
      <c r="A497" s="1" t="s">
        <v>496</v>
      </c>
      <c r="B497" t="str">
        <f t="shared" si="14"/>
        <v>7VL</v>
      </c>
      <c r="C497" t="str">
        <f t="shared" si="15"/>
        <v>R5W</v>
      </c>
    </row>
    <row r="498" spans="1:3">
      <c r="A498" s="1" t="s">
        <v>497</v>
      </c>
      <c r="B498" t="str">
        <f t="shared" si="14"/>
        <v>3S6</v>
      </c>
      <c r="C498" t="str">
        <f t="shared" si="15"/>
        <v>6DS</v>
      </c>
    </row>
    <row r="499" spans="1:3">
      <c r="A499" s="1" t="s">
        <v>498</v>
      </c>
      <c r="B499" t="str">
        <f t="shared" si="14"/>
        <v>271</v>
      </c>
      <c r="C499" t="str">
        <f t="shared" si="15"/>
        <v>QNR</v>
      </c>
    </row>
    <row r="500" spans="1:3">
      <c r="A500" s="1" t="s">
        <v>499</v>
      </c>
      <c r="B500" t="str">
        <f t="shared" si="14"/>
        <v>95S</v>
      </c>
      <c r="C500" t="str">
        <f t="shared" si="15"/>
        <v>Y75</v>
      </c>
    </row>
    <row r="501" spans="1:3">
      <c r="A501" s="1" t="s">
        <v>500</v>
      </c>
      <c r="B501" t="str">
        <f t="shared" si="14"/>
        <v>T4J</v>
      </c>
      <c r="C501" t="str">
        <f t="shared" si="15"/>
        <v>K8V</v>
      </c>
    </row>
    <row r="502" spans="1:3">
      <c r="A502" s="1" t="s">
        <v>501</v>
      </c>
      <c r="B502" t="str">
        <f t="shared" si="14"/>
        <v>RCV</v>
      </c>
      <c r="C502" t="str">
        <f t="shared" si="15"/>
        <v>2DN</v>
      </c>
    </row>
    <row r="503" spans="1:3">
      <c r="A503" s="1" t="s">
        <v>502</v>
      </c>
      <c r="B503" t="str">
        <f t="shared" si="14"/>
        <v>34X</v>
      </c>
      <c r="C503" t="str">
        <f t="shared" si="15"/>
        <v>3G3</v>
      </c>
    </row>
    <row r="504" spans="1:3">
      <c r="A504" s="1" t="s">
        <v>503</v>
      </c>
      <c r="B504" t="str">
        <f t="shared" si="14"/>
        <v>V32</v>
      </c>
      <c r="C504" t="str">
        <f t="shared" si="15"/>
        <v>84Z</v>
      </c>
    </row>
    <row r="505" spans="1:3">
      <c r="A505" s="1" t="s">
        <v>504</v>
      </c>
      <c r="B505" t="str">
        <f t="shared" si="14"/>
        <v>TWG</v>
      </c>
      <c r="C505" t="str">
        <f t="shared" si="15"/>
        <v>2T4</v>
      </c>
    </row>
    <row r="506" spans="1:3">
      <c r="A506" s="1" t="s">
        <v>505</v>
      </c>
      <c r="B506" t="str">
        <f t="shared" si="14"/>
        <v>814</v>
      </c>
      <c r="C506" t="str">
        <f t="shared" si="15"/>
        <v>S26</v>
      </c>
    </row>
    <row r="507" spans="1:3">
      <c r="A507" s="1" t="s">
        <v>506</v>
      </c>
      <c r="B507" t="str">
        <f t="shared" si="14"/>
        <v>D8M</v>
      </c>
      <c r="C507" t="str">
        <f t="shared" si="15"/>
        <v>DPF</v>
      </c>
    </row>
    <row r="508" spans="1:3">
      <c r="A508" s="1" t="s">
        <v>507</v>
      </c>
      <c r="B508" t="str">
        <f t="shared" si="14"/>
        <v>THZ</v>
      </c>
      <c r="C508" t="str">
        <f t="shared" si="15"/>
        <v>N9D</v>
      </c>
    </row>
    <row r="509" spans="1:3">
      <c r="A509" s="1" t="s">
        <v>508</v>
      </c>
      <c r="B509" t="str">
        <f t="shared" si="14"/>
        <v>2CC</v>
      </c>
      <c r="C509" t="str">
        <f t="shared" si="15"/>
        <v>8S7</v>
      </c>
    </row>
    <row r="510" spans="1:3">
      <c r="A510" s="1" t="s">
        <v>509</v>
      </c>
      <c r="B510" t="str">
        <f t="shared" si="14"/>
        <v>CLG</v>
      </c>
      <c r="C510" t="str">
        <f t="shared" si="15"/>
        <v>8CX</v>
      </c>
    </row>
    <row r="511" spans="1:3">
      <c r="A511" s="1" t="s">
        <v>510</v>
      </c>
      <c r="B511" t="str">
        <f t="shared" si="14"/>
        <v>RBH</v>
      </c>
      <c r="C511" t="str">
        <f t="shared" si="15"/>
        <v>4DZ</v>
      </c>
    </row>
    <row r="512" spans="1:3">
      <c r="A512" s="1" t="s">
        <v>511</v>
      </c>
      <c r="B512" t="str">
        <f t="shared" si="14"/>
        <v>DWS</v>
      </c>
      <c r="C512" t="str">
        <f t="shared" si="15"/>
        <v>42G</v>
      </c>
    </row>
    <row r="513" spans="1:3">
      <c r="A513" s="1" t="s">
        <v>512</v>
      </c>
      <c r="B513" t="str">
        <f t="shared" si="14"/>
        <v>LZV</v>
      </c>
      <c r="C513" t="str">
        <f t="shared" si="15"/>
        <v>SFN</v>
      </c>
    </row>
    <row r="514" spans="1:3">
      <c r="A514" s="1" t="s">
        <v>513</v>
      </c>
      <c r="B514" t="str">
        <f t="shared" ref="B514:B577" si="16">REPLACE(A514,1,FIND(")",A514),"")</f>
        <v>LTH</v>
      </c>
      <c r="C514" t="str">
        <f t="shared" ref="C514:C577" si="17">LEFT(A514,FIND(")",A514)-1)</f>
        <v>P7Z</v>
      </c>
    </row>
    <row r="515" spans="1:3">
      <c r="A515" s="1" t="s">
        <v>514</v>
      </c>
      <c r="B515" t="str">
        <f t="shared" si="16"/>
        <v>J2H</v>
      </c>
      <c r="C515" t="str">
        <f t="shared" si="17"/>
        <v>G2K</v>
      </c>
    </row>
    <row r="516" spans="1:3">
      <c r="A516" s="1" t="s">
        <v>515</v>
      </c>
      <c r="B516" t="str">
        <f t="shared" si="16"/>
        <v>5YZ</v>
      </c>
      <c r="C516" t="str">
        <f t="shared" si="17"/>
        <v>2L4</v>
      </c>
    </row>
    <row r="517" spans="1:3">
      <c r="A517" s="1" t="s">
        <v>516</v>
      </c>
      <c r="B517" t="str">
        <f t="shared" si="16"/>
        <v>GDR</v>
      </c>
      <c r="C517" t="str">
        <f t="shared" si="17"/>
        <v>6S6</v>
      </c>
    </row>
    <row r="518" spans="1:3">
      <c r="A518" s="1" t="s">
        <v>517</v>
      </c>
      <c r="B518" t="str">
        <f t="shared" si="16"/>
        <v>MZ7</v>
      </c>
      <c r="C518" t="str">
        <f t="shared" si="17"/>
        <v>2CC</v>
      </c>
    </row>
    <row r="519" spans="1:3">
      <c r="A519" s="1" t="s">
        <v>518</v>
      </c>
      <c r="B519" t="str">
        <f t="shared" si="16"/>
        <v>T9K</v>
      </c>
      <c r="C519" t="str">
        <f t="shared" si="17"/>
        <v>WNX</v>
      </c>
    </row>
    <row r="520" spans="1:3">
      <c r="A520" s="1" t="s">
        <v>519</v>
      </c>
      <c r="B520" t="str">
        <f t="shared" si="16"/>
        <v>LVY</v>
      </c>
      <c r="C520" t="str">
        <f t="shared" si="17"/>
        <v>DHZ</v>
      </c>
    </row>
    <row r="521" spans="1:3">
      <c r="A521" s="1" t="s">
        <v>520</v>
      </c>
      <c r="B521" t="str">
        <f t="shared" si="16"/>
        <v>5WJ</v>
      </c>
      <c r="C521" t="str">
        <f t="shared" si="17"/>
        <v>WQK</v>
      </c>
    </row>
    <row r="522" spans="1:3">
      <c r="A522" s="1" t="s">
        <v>521</v>
      </c>
      <c r="B522" t="str">
        <f t="shared" si="16"/>
        <v>44V</v>
      </c>
      <c r="C522" t="str">
        <f t="shared" si="17"/>
        <v>LS1</v>
      </c>
    </row>
    <row r="523" spans="1:3">
      <c r="A523" s="1" t="s">
        <v>522</v>
      </c>
      <c r="B523" t="str">
        <f t="shared" si="16"/>
        <v>2GH</v>
      </c>
      <c r="C523" t="str">
        <f t="shared" si="17"/>
        <v>2XL</v>
      </c>
    </row>
    <row r="524" spans="1:3">
      <c r="A524" s="1" t="s">
        <v>523</v>
      </c>
      <c r="B524" t="str">
        <f t="shared" si="16"/>
        <v>VTB</v>
      </c>
      <c r="C524" t="str">
        <f t="shared" si="17"/>
        <v>X3D</v>
      </c>
    </row>
    <row r="525" spans="1:3">
      <c r="A525" s="1" t="s">
        <v>524</v>
      </c>
      <c r="B525" t="str">
        <f t="shared" si="16"/>
        <v>PP1</v>
      </c>
      <c r="C525" t="str">
        <f t="shared" si="17"/>
        <v>5KW</v>
      </c>
    </row>
    <row r="526" spans="1:3">
      <c r="A526" s="1" t="s">
        <v>525</v>
      </c>
      <c r="B526" t="str">
        <f t="shared" si="16"/>
        <v>V39</v>
      </c>
      <c r="C526" t="str">
        <f t="shared" si="17"/>
        <v>4BH</v>
      </c>
    </row>
    <row r="527" spans="1:3">
      <c r="A527" s="1" t="s">
        <v>526</v>
      </c>
      <c r="B527" t="str">
        <f t="shared" si="16"/>
        <v>ZSQ</v>
      </c>
      <c r="C527" t="str">
        <f t="shared" si="17"/>
        <v>STV</v>
      </c>
    </row>
    <row r="528" spans="1:3">
      <c r="A528" s="1" t="s">
        <v>527</v>
      </c>
      <c r="B528" t="str">
        <f t="shared" si="16"/>
        <v>PH7</v>
      </c>
      <c r="C528" t="str">
        <f t="shared" si="17"/>
        <v>83D</v>
      </c>
    </row>
    <row r="529" spans="1:3">
      <c r="A529" s="1" t="s">
        <v>528</v>
      </c>
      <c r="B529" t="str">
        <f t="shared" si="16"/>
        <v>VH9</v>
      </c>
      <c r="C529" t="str">
        <f t="shared" si="17"/>
        <v>VF9</v>
      </c>
    </row>
    <row r="530" spans="1:3">
      <c r="A530" s="1" t="s">
        <v>529</v>
      </c>
      <c r="B530" t="str">
        <f t="shared" si="16"/>
        <v>6VB</v>
      </c>
      <c r="C530" t="str">
        <f t="shared" si="17"/>
        <v>S8W</v>
      </c>
    </row>
    <row r="531" spans="1:3">
      <c r="A531" s="1" t="s">
        <v>530</v>
      </c>
      <c r="B531" t="str">
        <f t="shared" si="16"/>
        <v>Y75</v>
      </c>
      <c r="C531" t="str">
        <f t="shared" si="17"/>
        <v>F4B</v>
      </c>
    </row>
    <row r="532" spans="1:3">
      <c r="A532" s="1" t="s">
        <v>531</v>
      </c>
      <c r="B532" t="str">
        <f t="shared" si="16"/>
        <v>SFY</v>
      </c>
      <c r="C532" t="str">
        <f t="shared" si="17"/>
        <v>VYG</v>
      </c>
    </row>
    <row r="533" spans="1:3">
      <c r="A533" s="1" t="s">
        <v>532</v>
      </c>
      <c r="B533" t="str">
        <f t="shared" si="16"/>
        <v>45M</v>
      </c>
      <c r="C533" t="str">
        <f t="shared" si="17"/>
        <v>KTL</v>
      </c>
    </row>
    <row r="534" spans="1:3">
      <c r="A534" s="1" t="s">
        <v>533</v>
      </c>
      <c r="B534" t="str">
        <f t="shared" si="16"/>
        <v>PS5</v>
      </c>
      <c r="C534" t="str">
        <f t="shared" si="17"/>
        <v>LFL</v>
      </c>
    </row>
    <row r="535" spans="1:3">
      <c r="A535" s="1" t="s">
        <v>534</v>
      </c>
      <c r="B535" t="str">
        <f t="shared" si="16"/>
        <v>JLY</v>
      </c>
      <c r="C535" t="str">
        <f t="shared" si="17"/>
        <v>MWS</v>
      </c>
    </row>
    <row r="536" spans="1:3">
      <c r="A536" s="1" t="s">
        <v>535</v>
      </c>
      <c r="B536" t="str">
        <f t="shared" si="16"/>
        <v>39L</v>
      </c>
      <c r="C536" t="str">
        <f t="shared" si="17"/>
        <v>SH3</v>
      </c>
    </row>
    <row r="537" spans="1:3">
      <c r="A537" s="1" t="s">
        <v>536</v>
      </c>
      <c r="B537" t="str">
        <f t="shared" si="16"/>
        <v>61W</v>
      </c>
      <c r="C537" t="str">
        <f t="shared" si="17"/>
        <v>9DH</v>
      </c>
    </row>
    <row r="538" spans="1:3">
      <c r="A538" s="1" t="s">
        <v>537</v>
      </c>
      <c r="B538" t="str">
        <f t="shared" si="16"/>
        <v>NK9</v>
      </c>
      <c r="C538" t="str">
        <f t="shared" si="17"/>
        <v>MD4</v>
      </c>
    </row>
    <row r="539" spans="1:3">
      <c r="A539" s="1" t="s">
        <v>538</v>
      </c>
      <c r="B539" t="str">
        <f t="shared" si="16"/>
        <v>2W5</v>
      </c>
      <c r="C539" t="str">
        <f t="shared" si="17"/>
        <v>49C</v>
      </c>
    </row>
    <row r="540" spans="1:3">
      <c r="A540" s="1" t="s">
        <v>539</v>
      </c>
      <c r="B540" t="str">
        <f t="shared" si="16"/>
        <v>3TL</v>
      </c>
      <c r="C540" t="str">
        <f t="shared" si="17"/>
        <v>7CL</v>
      </c>
    </row>
    <row r="541" spans="1:3">
      <c r="A541" s="1" t="s">
        <v>540</v>
      </c>
      <c r="B541" t="str">
        <f t="shared" si="16"/>
        <v>2R4</v>
      </c>
      <c r="C541" t="str">
        <f t="shared" si="17"/>
        <v>CBP</v>
      </c>
    </row>
    <row r="542" spans="1:3">
      <c r="A542" s="1" t="s">
        <v>541</v>
      </c>
      <c r="B542" t="str">
        <f t="shared" si="16"/>
        <v>K7T</v>
      </c>
      <c r="C542" t="str">
        <f t="shared" si="17"/>
        <v>271</v>
      </c>
    </row>
    <row r="543" spans="1:3">
      <c r="A543" s="1" t="s">
        <v>542</v>
      </c>
      <c r="B543" t="str">
        <f t="shared" si="16"/>
        <v>5L7</v>
      </c>
      <c r="C543" t="str">
        <f t="shared" si="17"/>
        <v>3TL</v>
      </c>
    </row>
    <row r="544" spans="1:3">
      <c r="A544" s="1" t="s">
        <v>543</v>
      </c>
      <c r="B544" t="str">
        <f t="shared" si="16"/>
        <v>ZML</v>
      </c>
      <c r="C544" t="str">
        <f t="shared" si="17"/>
        <v>ZM1</v>
      </c>
    </row>
    <row r="545" spans="1:3">
      <c r="A545" s="1" t="s">
        <v>544</v>
      </c>
      <c r="B545" t="str">
        <f t="shared" si="16"/>
        <v>GBS</v>
      </c>
      <c r="C545" t="str">
        <f t="shared" si="17"/>
        <v>W9T</v>
      </c>
    </row>
    <row r="546" spans="1:3">
      <c r="A546" s="1" t="s">
        <v>545</v>
      </c>
      <c r="B546" t="str">
        <f t="shared" si="16"/>
        <v>LHN</v>
      </c>
      <c r="C546" t="str">
        <f t="shared" si="17"/>
        <v>6FL</v>
      </c>
    </row>
    <row r="547" spans="1:3">
      <c r="A547" s="1" t="s">
        <v>546</v>
      </c>
      <c r="B547" t="str">
        <f t="shared" si="16"/>
        <v>1PB</v>
      </c>
      <c r="C547" t="str">
        <f t="shared" si="17"/>
        <v>Z7W</v>
      </c>
    </row>
    <row r="548" spans="1:3">
      <c r="A548" s="1" t="s">
        <v>547</v>
      </c>
      <c r="B548" t="str">
        <f t="shared" si="16"/>
        <v>XCC</v>
      </c>
      <c r="C548" t="str">
        <f t="shared" si="17"/>
        <v>JNJ</v>
      </c>
    </row>
    <row r="549" spans="1:3">
      <c r="A549" s="1" t="s">
        <v>548</v>
      </c>
      <c r="B549" t="str">
        <f t="shared" si="16"/>
        <v>6DS</v>
      </c>
      <c r="C549" t="str">
        <f t="shared" si="17"/>
        <v>YTZ</v>
      </c>
    </row>
    <row r="550" spans="1:3">
      <c r="A550" s="1" t="s">
        <v>549</v>
      </c>
      <c r="B550" t="str">
        <f t="shared" si="16"/>
        <v>4BW</v>
      </c>
      <c r="C550" t="str">
        <f t="shared" si="17"/>
        <v>BST</v>
      </c>
    </row>
    <row r="551" spans="1:3">
      <c r="A551" s="1" t="s">
        <v>550</v>
      </c>
      <c r="B551" t="str">
        <f t="shared" si="16"/>
        <v>DKF</v>
      </c>
      <c r="C551" t="str">
        <f t="shared" si="17"/>
        <v>SZJ</v>
      </c>
    </row>
    <row r="552" spans="1:3">
      <c r="A552" s="1" t="s">
        <v>551</v>
      </c>
      <c r="B552" t="str">
        <f t="shared" si="16"/>
        <v>2S6</v>
      </c>
      <c r="C552" t="str">
        <f t="shared" si="17"/>
        <v>PTH</v>
      </c>
    </row>
    <row r="553" spans="1:3">
      <c r="A553" s="1" t="s">
        <v>552</v>
      </c>
      <c r="B553" t="str">
        <f t="shared" si="16"/>
        <v>361</v>
      </c>
      <c r="C553" t="str">
        <f t="shared" si="17"/>
        <v>2VH</v>
      </c>
    </row>
    <row r="554" spans="1:3">
      <c r="A554" s="1" t="s">
        <v>553</v>
      </c>
      <c r="B554" t="str">
        <f t="shared" si="16"/>
        <v>Q4B</v>
      </c>
      <c r="C554" t="str">
        <f t="shared" si="17"/>
        <v>8BC</v>
      </c>
    </row>
    <row r="555" spans="1:3">
      <c r="A555" s="1" t="s">
        <v>554</v>
      </c>
      <c r="B555" t="str">
        <f t="shared" si="16"/>
        <v>7WV</v>
      </c>
      <c r="C555" t="str">
        <f t="shared" si="17"/>
        <v>PSR</v>
      </c>
    </row>
    <row r="556" spans="1:3">
      <c r="A556" s="1" t="s">
        <v>555</v>
      </c>
      <c r="B556" t="str">
        <f t="shared" si="16"/>
        <v>32V</v>
      </c>
      <c r="C556" t="str">
        <f t="shared" si="17"/>
        <v>4BB</v>
      </c>
    </row>
    <row r="557" spans="1:3">
      <c r="A557" s="1" t="s">
        <v>556</v>
      </c>
      <c r="B557" t="str">
        <f t="shared" si="16"/>
        <v>TJ5</v>
      </c>
      <c r="C557" t="str">
        <f t="shared" si="17"/>
        <v>PQL</v>
      </c>
    </row>
    <row r="558" spans="1:3">
      <c r="A558" s="1" t="s">
        <v>557</v>
      </c>
      <c r="B558" t="str">
        <f t="shared" si="16"/>
        <v>TVD</v>
      </c>
      <c r="C558" t="str">
        <f t="shared" si="17"/>
        <v>D3X</v>
      </c>
    </row>
    <row r="559" spans="1:3">
      <c r="A559" s="1" t="s">
        <v>558</v>
      </c>
      <c r="B559" t="str">
        <f t="shared" si="16"/>
        <v>J8X</v>
      </c>
      <c r="C559" t="str">
        <f t="shared" si="17"/>
        <v>HYC</v>
      </c>
    </row>
    <row r="560" spans="1:3">
      <c r="A560" s="1" t="s">
        <v>559</v>
      </c>
      <c r="B560" t="str">
        <f t="shared" si="16"/>
        <v>XXY</v>
      </c>
      <c r="C560" t="str">
        <f t="shared" si="17"/>
        <v>ZPF</v>
      </c>
    </row>
    <row r="561" spans="1:3">
      <c r="A561" s="1" t="s">
        <v>560</v>
      </c>
      <c r="B561" t="str">
        <f t="shared" si="16"/>
        <v>BST</v>
      </c>
      <c r="C561" t="str">
        <f t="shared" si="17"/>
        <v>1RT</v>
      </c>
    </row>
    <row r="562" spans="1:3">
      <c r="A562" s="1" t="s">
        <v>561</v>
      </c>
      <c r="B562" t="str">
        <f t="shared" si="16"/>
        <v>Q7C</v>
      </c>
      <c r="C562" t="str">
        <f t="shared" si="17"/>
        <v>Q3H</v>
      </c>
    </row>
    <row r="563" spans="1:3">
      <c r="A563" s="1" t="s">
        <v>562</v>
      </c>
      <c r="B563" t="str">
        <f t="shared" si="16"/>
        <v>ZWN</v>
      </c>
      <c r="C563" t="str">
        <f t="shared" si="17"/>
        <v>YVJ</v>
      </c>
    </row>
    <row r="564" spans="1:3">
      <c r="A564" s="1" t="s">
        <v>563</v>
      </c>
      <c r="B564" t="str">
        <f t="shared" si="16"/>
        <v>1TK</v>
      </c>
      <c r="C564" t="str">
        <f t="shared" si="17"/>
        <v>XPX</v>
      </c>
    </row>
    <row r="565" spans="1:3">
      <c r="A565" s="1" t="s">
        <v>564</v>
      </c>
      <c r="B565" t="str">
        <f t="shared" si="16"/>
        <v>YK5</v>
      </c>
      <c r="C565" t="str">
        <f t="shared" si="17"/>
        <v>SJS</v>
      </c>
    </row>
    <row r="566" spans="1:3">
      <c r="A566" s="1" t="s">
        <v>565</v>
      </c>
      <c r="B566" t="str">
        <f t="shared" si="16"/>
        <v>N72</v>
      </c>
      <c r="C566" t="str">
        <f t="shared" si="17"/>
        <v>22N</v>
      </c>
    </row>
    <row r="567" spans="1:3">
      <c r="A567" s="1" t="s">
        <v>566</v>
      </c>
      <c r="B567" t="str">
        <f t="shared" si="16"/>
        <v>H84</v>
      </c>
      <c r="C567" t="str">
        <f t="shared" si="17"/>
        <v>JRN</v>
      </c>
    </row>
    <row r="568" spans="1:3">
      <c r="A568" s="1" t="s">
        <v>567</v>
      </c>
      <c r="B568" t="str">
        <f t="shared" si="16"/>
        <v>MD4</v>
      </c>
      <c r="C568" t="str">
        <f t="shared" si="17"/>
        <v>1T5</v>
      </c>
    </row>
    <row r="569" spans="1:3">
      <c r="A569" s="1" t="s">
        <v>568</v>
      </c>
      <c r="B569" t="str">
        <f t="shared" si="16"/>
        <v>4ZJ</v>
      </c>
      <c r="C569" t="str">
        <f t="shared" si="17"/>
        <v>XZG</v>
      </c>
    </row>
    <row r="570" spans="1:3">
      <c r="A570" s="1" t="s">
        <v>569</v>
      </c>
      <c r="B570" t="str">
        <f t="shared" si="16"/>
        <v>8C7</v>
      </c>
      <c r="C570" t="str">
        <f t="shared" si="17"/>
        <v>55J</v>
      </c>
    </row>
    <row r="571" spans="1:3">
      <c r="A571" s="1" t="s">
        <v>570</v>
      </c>
      <c r="B571" t="str">
        <f t="shared" si="16"/>
        <v>GMJ</v>
      </c>
      <c r="C571" t="str">
        <f t="shared" si="17"/>
        <v>N8P</v>
      </c>
    </row>
    <row r="572" spans="1:3">
      <c r="A572" s="1" t="s">
        <v>571</v>
      </c>
      <c r="B572" t="str">
        <f t="shared" si="16"/>
        <v>1VN</v>
      </c>
      <c r="C572" t="str">
        <f t="shared" si="17"/>
        <v>PSR</v>
      </c>
    </row>
    <row r="573" spans="1:3">
      <c r="A573" s="1" t="s">
        <v>572</v>
      </c>
      <c r="B573" t="str">
        <f t="shared" si="16"/>
        <v>FGH</v>
      </c>
      <c r="C573" t="str">
        <f t="shared" si="17"/>
        <v>YQV</v>
      </c>
    </row>
    <row r="574" spans="1:3">
      <c r="A574" s="1" t="s">
        <v>573</v>
      </c>
      <c r="B574" t="str">
        <f t="shared" si="16"/>
        <v>SZQ</v>
      </c>
      <c r="C574" t="str">
        <f t="shared" si="17"/>
        <v>KRT</v>
      </c>
    </row>
    <row r="575" spans="1:3">
      <c r="A575" s="1" t="s">
        <v>574</v>
      </c>
      <c r="B575" t="str">
        <f t="shared" si="16"/>
        <v>1N7</v>
      </c>
      <c r="C575" t="str">
        <f t="shared" si="17"/>
        <v>CP5</v>
      </c>
    </row>
    <row r="576" spans="1:3">
      <c r="A576" s="1" t="s">
        <v>575</v>
      </c>
      <c r="B576" t="str">
        <f t="shared" si="16"/>
        <v>29K</v>
      </c>
      <c r="C576" t="str">
        <f t="shared" si="17"/>
        <v>Q5F</v>
      </c>
    </row>
    <row r="577" spans="1:3">
      <c r="A577" s="1" t="s">
        <v>576</v>
      </c>
      <c r="B577" t="str">
        <f t="shared" si="16"/>
        <v>QMF</v>
      </c>
      <c r="C577" t="str">
        <f t="shared" si="17"/>
        <v>Q5P</v>
      </c>
    </row>
    <row r="578" spans="1:3">
      <c r="A578" s="1" t="s">
        <v>577</v>
      </c>
      <c r="B578" t="str">
        <f t="shared" ref="B578:B641" si="18">REPLACE(A578,1,FIND(")",A578),"")</f>
        <v>726</v>
      </c>
      <c r="C578" t="str">
        <f t="shared" ref="C578:C641" si="19">LEFT(A578,FIND(")",A578)-1)</f>
        <v>YP5</v>
      </c>
    </row>
    <row r="579" spans="1:3">
      <c r="A579" s="1" t="s">
        <v>578</v>
      </c>
      <c r="B579" t="str">
        <f t="shared" si="18"/>
        <v>4SL</v>
      </c>
      <c r="C579" t="str">
        <f t="shared" si="19"/>
        <v>YW9</v>
      </c>
    </row>
    <row r="580" spans="1:3">
      <c r="A580" s="1" t="s">
        <v>579</v>
      </c>
      <c r="B580" t="str">
        <f t="shared" si="18"/>
        <v>7ZB</v>
      </c>
      <c r="C580" t="str">
        <f t="shared" si="19"/>
        <v>R8P</v>
      </c>
    </row>
    <row r="581" spans="1:3">
      <c r="A581" s="1" t="s">
        <v>580</v>
      </c>
      <c r="B581" t="str">
        <f t="shared" si="18"/>
        <v>JF6</v>
      </c>
      <c r="C581" t="str">
        <f t="shared" si="19"/>
        <v>1RY</v>
      </c>
    </row>
    <row r="582" spans="1:3">
      <c r="A582" s="1" t="s">
        <v>581</v>
      </c>
      <c r="B582" t="str">
        <f t="shared" si="18"/>
        <v>R8P</v>
      </c>
      <c r="C582" t="str">
        <f t="shared" si="19"/>
        <v>ZQZ</v>
      </c>
    </row>
    <row r="583" spans="1:3">
      <c r="A583" s="1" t="s">
        <v>582</v>
      </c>
      <c r="B583" t="str">
        <f t="shared" si="18"/>
        <v>YHP</v>
      </c>
      <c r="C583" t="str">
        <f t="shared" si="19"/>
        <v>7W2</v>
      </c>
    </row>
    <row r="584" spans="1:3">
      <c r="A584" s="1" t="s">
        <v>583</v>
      </c>
      <c r="B584" t="str">
        <f t="shared" si="18"/>
        <v>SH3</v>
      </c>
      <c r="C584" t="str">
        <f t="shared" si="19"/>
        <v>2B8</v>
      </c>
    </row>
    <row r="585" spans="1:3">
      <c r="A585" s="1" t="s">
        <v>584</v>
      </c>
      <c r="B585" t="str">
        <f t="shared" si="18"/>
        <v>H59</v>
      </c>
      <c r="C585" t="str">
        <f t="shared" si="19"/>
        <v>794</v>
      </c>
    </row>
    <row r="586" spans="1:3">
      <c r="A586" s="1" t="s">
        <v>585</v>
      </c>
      <c r="B586" t="str">
        <f t="shared" si="18"/>
        <v>27J</v>
      </c>
      <c r="C586" t="str">
        <f t="shared" si="19"/>
        <v>BBJ</v>
      </c>
    </row>
    <row r="587" spans="1:3">
      <c r="A587" s="1" t="s">
        <v>586</v>
      </c>
      <c r="B587" t="str">
        <f t="shared" si="18"/>
        <v>S4R</v>
      </c>
      <c r="C587" t="str">
        <f t="shared" si="19"/>
        <v>VJF</v>
      </c>
    </row>
    <row r="588" spans="1:3">
      <c r="A588" s="1" t="s">
        <v>587</v>
      </c>
      <c r="B588" t="str">
        <f t="shared" si="18"/>
        <v>RV1</v>
      </c>
      <c r="C588" t="str">
        <f t="shared" si="19"/>
        <v>XPT</v>
      </c>
    </row>
    <row r="589" spans="1:3">
      <c r="A589" s="1" t="s">
        <v>588</v>
      </c>
      <c r="B589" t="str">
        <f t="shared" si="18"/>
        <v>ZXL</v>
      </c>
      <c r="C589" t="str">
        <f t="shared" si="19"/>
        <v>7T2</v>
      </c>
    </row>
    <row r="590" spans="1:3">
      <c r="A590" s="1" t="s">
        <v>589</v>
      </c>
      <c r="B590" t="str">
        <f t="shared" si="18"/>
        <v>3BF</v>
      </c>
      <c r="C590" t="str">
        <f t="shared" si="19"/>
        <v>GLM</v>
      </c>
    </row>
    <row r="591" spans="1:3">
      <c r="A591" s="1" t="s">
        <v>590</v>
      </c>
      <c r="B591" t="str">
        <f t="shared" si="18"/>
        <v>SS5</v>
      </c>
      <c r="C591" t="str">
        <f t="shared" si="19"/>
        <v>32M</v>
      </c>
    </row>
    <row r="592" spans="1:3">
      <c r="A592" s="1" t="s">
        <v>591</v>
      </c>
      <c r="B592" t="str">
        <f t="shared" si="18"/>
        <v>JG2</v>
      </c>
      <c r="C592" t="str">
        <f t="shared" si="19"/>
        <v>9HJ</v>
      </c>
    </row>
    <row r="593" spans="1:3">
      <c r="A593" s="1" t="s">
        <v>592</v>
      </c>
      <c r="B593" t="str">
        <f t="shared" si="18"/>
        <v>YKL</v>
      </c>
      <c r="C593" t="str">
        <f t="shared" si="19"/>
        <v>8MY</v>
      </c>
    </row>
    <row r="594" spans="1:3">
      <c r="A594" s="1" t="s">
        <v>593</v>
      </c>
      <c r="B594" t="str">
        <f t="shared" si="18"/>
        <v>JQJ</v>
      </c>
      <c r="C594" t="str">
        <f t="shared" si="19"/>
        <v>QMF</v>
      </c>
    </row>
    <row r="595" spans="1:3">
      <c r="A595" s="1" t="s">
        <v>594</v>
      </c>
      <c r="B595" t="str">
        <f t="shared" si="18"/>
        <v>CLP</v>
      </c>
      <c r="C595" t="str">
        <f t="shared" si="19"/>
        <v>PK5</v>
      </c>
    </row>
    <row r="596" spans="1:3">
      <c r="A596" s="1" t="s">
        <v>595</v>
      </c>
      <c r="B596" t="str">
        <f t="shared" si="18"/>
        <v>WY9</v>
      </c>
      <c r="C596" t="str">
        <f t="shared" si="19"/>
        <v>GYF</v>
      </c>
    </row>
    <row r="597" spans="1:3">
      <c r="A597" s="1" t="s">
        <v>596</v>
      </c>
      <c r="B597" t="str">
        <f t="shared" si="18"/>
        <v>JGL</v>
      </c>
      <c r="C597" t="str">
        <f t="shared" si="19"/>
        <v>G5C</v>
      </c>
    </row>
    <row r="598" spans="1:3">
      <c r="A598" s="1" t="s">
        <v>597</v>
      </c>
      <c r="B598" t="str">
        <f t="shared" si="18"/>
        <v>K8V</v>
      </c>
      <c r="C598" t="str">
        <f t="shared" si="19"/>
        <v>JG2</v>
      </c>
    </row>
    <row r="599" spans="1:3">
      <c r="A599" s="1" t="s">
        <v>598</v>
      </c>
      <c r="B599" t="str">
        <f t="shared" si="18"/>
        <v>79G</v>
      </c>
      <c r="C599" t="str">
        <f t="shared" si="19"/>
        <v>YQC</v>
      </c>
    </row>
    <row r="600" spans="1:3">
      <c r="A600" s="1" t="s">
        <v>599</v>
      </c>
      <c r="B600" t="str">
        <f t="shared" si="18"/>
        <v>L45</v>
      </c>
      <c r="C600" t="str">
        <f t="shared" si="19"/>
        <v>4PL</v>
      </c>
    </row>
    <row r="601" spans="1:3">
      <c r="A601" s="1" t="s">
        <v>600</v>
      </c>
      <c r="B601" t="str">
        <f t="shared" si="18"/>
        <v>BY1</v>
      </c>
      <c r="C601" t="str">
        <f t="shared" si="19"/>
        <v>32P</v>
      </c>
    </row>
    <row r="602" spans="1:3">
      <c r="A602" s="1" t="s">
        <v>601</v>
      </c>
      <c r="B602" t="str">
        <f t="shared" si="18"/>
        <v>925</v>
      </c>
      <c r="C602" t="str">
        <f t="shared" si="19"/>
        <v>ZDQ</v>
      </c>
    </row>
    <row r="603" spans="1:3">
      <c r="A603" s="1" t="s">
        <v>602</v>
      </c>
      <c r="B603" t="str">
        <f t="shared" si="18"/>
        <v>G5P</v>
      </c>
      <c r="C603" t="str">
        <f t="shared" si="19"/>
        <v>W41</v>
      </c>
    </row>
    <row r="604" spans="1:3">
      <c r="A604" s="1" t="s">
        <v>603</v>
      </c>
      <c r="B604" t="str">
        <f t="shared" si="18"/>
        <v>P87</v>
      </c>
      <c r="C604" t="str">
        <f t="shared" si="19"/>
        <v>SM2</v>
      </c>
    </row>
    <row r="605" spans="1:3">
      <c r="A605" s="1" t="s">
        <v>604</v>
      </c>
      <c r="B605" t="str">
        <f t="shared" si="18"/>
        <v>5FJ</v>
      </c>
      <c r="C605" t="str">
        <f t="shared" si="19"/>
        <v>NBZ</v>
      </c>
    </row>
    <row r="606" spans="1:3">
      <c r="A606" s="1" t="s">
        <v>605</v>
      </c>
      <c r="B606" t="str">
        <f t="shared" si="18"/>
        <v>KZN</v>
      </c>
      <c r="C606" t="str">
        <f t="shared" si="19"/>
        <v>814</v>
      </c>
    </row>
    <row r="607" spans="1:3">
      <c r="A607" s="1" t="s">
        <v>606</v>
      </c>
      <c r="B607" t="str">
        <f t="shared" si="18"/>
        <v>PNB</v>
      </c>
      <c r="C607" t="str">
        <f t="shared" si="19"/>
        <v>NJK</v>
      </c>
    </row>
    <row r="608" spans="1:3">
      <c r="A608" s="1" t="s">
        <v>607</v>
      </c>
      <c r="B608" t="str">
        <f t="shared" si="18"/>
        <v>NRM</v>
      </c>
      <c r="C608" t="str">
        <f t="shared" si="19"/>
        <v>FMY</v>
      </c>
    </row>
    <row r="609" spans="1:3">
      <c r="A609" s="1" t="s">
        <v>608</v>
      </c>
      <c r="B609" t="str">
        <f t="shared" si="18"/>
        <v>CGG</v>
      </c>
      <c r="C609" t="str">
        <f t="shared" si="19"/>
        <v>4VZ</v>
      </c>
    </row>
    <row r="610" spans="1:3">
      <c r="A610" s="1" t="s">
        <v>609</v>
      </c>
      <c r="B610" t="str">
        <f t="shared" si="18"/>
        <v>YKK</v>
      </c>
      <c r="C610" t="str">
        <f t="shared" si="19"/>
        <v>652</v>
      </c>
    </row>
    <row r="611" spans="1:3">
      <c r="A611" s="1" t="s">
        <v>610</v>
      </c>
      <c r="B611" t="str">
        <f t="shared" si="18"/>
        <v>BY5</v>
      </c>
      <c r="C611" t="str">
        <f t="shared" si="19"/>
        <v>WVB</v>
      </c>
    </row>
    <row r="612" spans="1:3">
      <c r="A612" s="1" t="s">
        <v>611</v>
      </c>
      <c r="B612" t="str">
        <f t="shared" si="18"/>
        <v>4R8</v>
      </c>
      <c r="C612" t="str">
        <f t="shared" si="19"/>
        <v>C4N</v>
      </c>
    </row>
    <row r="613" spans="1:3">
      <c r="A613" s="1" t="s">
        <v>612</v>
      </c>
      <c r="B613" t="str">
        <f t="shared" si="18"/>
        <v>87V</v>
      </c>
      <c r="C613" t="str">
        <f t="shared" si="19"/>
        <v>9BM</v>
      </c>
    </row>
    <row r="614" spans="1:3">
      <c r="A614" s="1" t="s">
        <v>613</v>
      </c>
      <c r="B614" t="str">
        <f t="shared" si="18"/>
        <v>HKS</v>
      </c>
      <c r="C614" t="str">
        <f t="shared" si="19"/>
        <v>9QT</v>
      </c>
    </row>
    <row r="615" spans="1:3">
      <c r="A615" s="1" t="s">
        <v>614</v>
      </c>
      <c r="B615" t="str">
        <f t="shared" si="18"/>
        <v>6HK</v>
      </c>
      <c r="C615" t="str">
        <f t="shared" si="19"/>
        <v>N6J</v>
      </c>
    </row>
    <row r="616" spans="1:3">
      <c r="A616" s="1" t="s">
        <v>615</v>
      </c>
      <c r="B616" t="str">
        <f t="shared" si="18"/>
        <v>B4S</v>
      </c>
      <c r="C616" t="str">
        <f t="shared" si="19"/>
        <v>8PW</v>
      </c>
    </row>
    <row r="617" spans="1:3">
      <c r="A617" s="1" t="s">
        <v>616</v>
      </c>
      <c r="B617" t="str">
        <f t="shared" si="18"/>
        <v>7NS</v>
      </c>
      <c r="C617" t="str">
        <f t="shared" si="19"/>
        <v>LPP</v>
      </c>
    </row>
    <row r="618" spans="1:3">
      <c r="A618" s="1" t="s">
        <v>617</v>
      </c>
      <c r="B618" t="str">
        <f t="shared" si="18"/>
        <v>DP8</v>
      </c>
      <c r="C618" t="str">
        <f t="shared" si="19"/>
        <v>HCF</v>
      </c>
    </row>
    <row r="619" spans="1:3">
      <c r="A619" s="1" t="s">
        <v>618</v>
      </c>
      <c r="B619" t="str">
        <f t="shared" si="18"/>
        <v>MC4</v>
      </c>
      <c r="C619" t="str">
        <f t="shared" si="19"/>
        <v>6DK</v>
      </c>
    </row>
    <row r="620" spans="1:3">
      <c r="A620" s="1" t="s">
        <v>619</v>
      </c>
      <c r="B620" t="str">
        <f t="shared" si="18"/>
        <v>48C</v>
      </c>
      <c r="C620" t="str">
        <f t="shared" si="19"/>
        <v>4JV</v>
      </c>
    </row>
    <row r="621" spans="1:3">
      <c r="A621" s="1" t="s">
        <v>620</v>
      </c>
      <c r="B621" t="str">
        <f t="shared" si="18"/>
        <v>JTD</v>
      </c>
      <c r="C621" t="str">
        <f t="shared" si="19"/>
        <v>WYH</v>
      </c>
    </row>
    <row r="622" spans="1:3">
      <c r="A622" s="1" t="s">
        <v>621</v>
      </c>
      <c r="B622" t="str">
        <f t="shared" si="18"/>
        <v>1SQ</v>
      </c>
      <c r="C622" t="str">
        <f t="shared" si="19"/>
        <v>4D2</v>
      </c>
    </row>
    <row r="623" spans="1:3">
      <c r="A623" s="1" t="s">
        <v>622</v>
      </c>
      <c r="B623" t="str">
        <f t="shared" si="18"/>
        <v>MK8</v>
      </c>
      <c r="C623" t="str">
        <f t="shared" si="19"/>
        <v>C17</v>
      </c>
    </row>
    <row r="624" spans="1:3">
      <c r="A624" s="1" t="s">
        <v>623</v>
      </c>
      <c r="B624" t="str">
        <f t="shared" si="18"/>
        <v>WSM</v>
      </c>
      <c r="C624" t="str">
        <f t="shared" si="19"/>
        <v>X77</v>
      </c>
    </row>
    <row r="625" spans="1:3">
      <c r="A625" s="1" t="s">
        <v>624</v>
      </c>
      <c r="B625" t="str">
        <f t="shared" si="18"/>
        <v>PCT</v>
      </c>
      <c r="C625" t="str">
        <f t="shared" si="19"/>
        <v>XTB</v>
      </c>
    </row>
    <row r="626" spans="1:3">
      <c r="A626" s="1" t="s">
        <v>625</v>
      </c>
      <c r="B626" t="str">
        <f t="shared" si="18"/>
        <v>9X5</v>
      </c>
      <c r="C626" t="str">
        <f t="shared" si="19"/>
        <v>J47</v>
      </c>
    </row>
    <row r="627" spans="1:3">
      <c r="A627" s="1" t="s">
        <v>626</v>
      </c>
      <c r="B627" t="str">
        <f t="shared" si="18"/>
        <v>88P</v>
      </c>
      <c r="C627" t="str">
        <f t="shared" si="19"/>
        <v>3Q3</v>
      </c>
    </row>
    <row r="628" spans="1:3">
      <c r="A628" s="1" t="s">
        <v>627</v>
      </c>
      <c r="B628" t="str">
        <f t="shared" si="18"/>
        <v>C92</v>
      </c>
      <c r="C628" t="str">
        <f t="shared" si="19"/>
        <v>97J</v>
      </c>
    </row>
    <row r="629" spans="1:3">
      <c r="A629" s="1" t="s">
        <v>628</v>
      </c>
      <c r="B629" t="str">
        <f t="shared" si="18"/>
        <v>HG6</v>
      </c>
      <c r="C629" t="str">
        <f t="shared" si="19"/>
        <v>HP1</v>
      </c>
    </row>
    <row r="630" spans="1:3">
      <c r="A630" s="1" t="s">
        <v>629</v>
      </c>
      <c r="B630" t="str">
        <f t="shared" si="18"/>
        <v>DW7</v>
      </c>
      <c r="C630" t="str">
        <f t="shared" si="19"/>
        <v>4P2</v>
      </c>
    </row>
    <row r="631" spans="1:3">
      <c r="A631" s="1" t="s">
        <v>630</v>
      </c>
      <c r="B631" t="str">
        <f t="shared" si="18"/>
        <v>D3X</v>
      </c>
      <c r="C631" t="str">
        <f t="shared" si="19"/>
        <v>843</v>
      </c>
    </row>
    <row r="632" spans="1:3">
      <c r="A632" s="1" t="s">
        <v>631</v>
      </c>
      <c r="B632" t="str">
        <f t="shared" si="18"/>
        <v>D4Q</v>
      </c>
      <c r="C632" t="str">
        <f t="shared" si="19"/>
        <v>THZ</v>
      </c>
    </row>
    <row r="633" spans="1:3">
      <c r="A633" s="1" t="s">
        <v>632</v>
      </c>
      <c r="B633" t="str">
        <f t="shared" si="18"/>
        <v>36P</v>
      </c>
      <c r="C633" t="str">
        <f t="shared" si="19"/>
        <v>F44</v>
      </c>
    </row>
    <row r="634" spans="1:3">
      <c r="A634" s="1" t="s">
        <v>633</v>
      </c>
      <c r="B634" t="str">
        <f t="shared" si="18"/>
        <v>WDY</v>
      </c>
      <c r="C634" t="str">
        <f t="shared" si="19"/>
        <v>P5R</v>
      </c>
    </row>
    <row r="635" spans="1:3">
      <c r="A635" s="1" t="s">
        <v>634</v>
      </c>
      <c r="B635" t="str">
        <f t="shared" si="18"/>
        <v>PJ7</v>
      </c>
      <c r="C635" t="str">
        <f t="shared" si="19"/>
        <v>BZP</v>
      </c>
    </row>
    <row r="636" spans="1:3">
      <c r="A636" s="1" t="s">
        <v>635</v>
      </c>
      <c r="B636" t="str">
        <f t="shared" si="18"/>
        <v>48T</v>
      </c>
      <c r="C636" t="str">
        <f t="shared" si="19"/>
        <v>RDF</v>
      </c>
    </row>
    <row r="637" spans="1:3">
      <c r="A637" s="1" t="s">
        <v>636</v>
      </c>
      <c r="B637" t="str">
        <f t="shared" si="18"/>
        <v>7WG</v>
      </c>
      <c r="C637" t="str">
        <f t="shared" si="19"/>
        <v>R17</v>
      </c>
    </row>
    <row r="638" spans="1:3">
      <c r="A638" s="1" t="s">
        <v>637</v>
      </c>
      <c r="B638" t="str">
        <f t="shared" si="18"/>
        <v>Y4F</v>
      </c>
      <c r="C638" t="str">
        <f t="shared" si="19"/>
        <v>FWK</v>
      </c>
    </row>
    <row r="639" spans="1:3">
      <c r="A639" s="1" t="s">
        <v>638</v>
      </c>
      <c r="B639" t="str">
        <f t="shared" si="18"/>
        <v>JQD</v>
      </c>
      <c r="C639" t="str">
        <f t="shared" si="19"/>
        <v>39X</v>
      </c>
    </row>
    <row r="640" spans="1:3">
      <c r="A640" s="1" t="s">
        <v>639</v>
      </c>
      <c r="B640" t="str">
        <f t="shared" si="18"/>
        <v>BDM</v>
      </c>
      <c r="C640" t="str">
        <f t="shared" si="19"/>
        <v>SY2</v>
      </c>
    </row>
    <row r="641" spans="1:3">
      <c r="A641" s="1" t="s">
        <v>640</v>
      </c>
      <c r="B641" t="str">
        <f t="shared" si="18"/>
        <v>Y93</v>
      </c>
      <c r="C641" t="str">
        <f t="shared" si="19"/>
        <v>DJN</v>
      </c>
    </row>
    <row r="642" spans="1:3">
      <c r="A642" s="1" t="s">
        <v>641</v>
      </c>
      <c r="B642" t="str">
        <f t="shared" ref="B642:B705" si="20">REPLACE(A642,1,FIND(")",A642),"")</f>
        <v>RTM</v>
      </c>
      <c r="C642" t="str">
        <f t="shared" ref="C642:C705" si="21">LEFT(A642,FIND(")",A642)-1)</f>
        <v>KTP</v>
      </c>
    </row>
    <row r="643" spans="1:3">
      <c r="A643" s="1" t="s">
        <v>642</v>
      </c>
      <c r="B643" t="str">
        <f t="shared" si="20"/>
        <v>WNX</v>
      </c>
      <c r="C643" t="str">
        <f t="shared" si="21"/>
        <v>73W</v>
      </c>
    </row>
    <row r="644" spans="1:3">
      <c r="A644" s="1" t="s">
        <v>643</v>
      </c>
      <c r="B644" t="str">
        <f t="shared" si="20"/>
        <v>LBT</v>
      </c>
      <c r="C644" t="str">
        <f t="shared" si="21"/>
        <v>935</v>
      </c>
    </row>
    <row r="645" spans="1:3">
      <c r="A645" s="1" t="s">
        <v>644</v>
      </c>
      <c r="B645" t="str">
        <f t="shared" si="20"/>
        <v>5DZ</v>
      </c>
      <c r="C645" t="str">
        <f t="shared" si="21"/>
        <v>N2L</v>
      </c>
    </row>
    <row r="646" spans="1:3">
      <c r="A646" s="1" t="s">
        <v>645</v>
      </c>
      <c r="B646" t="str">
        <f t="shared" si="20"/>
        <v>5MS</v>
      </c>
      <c r="C646" t="str">
        <f t="shared" si="21"/>
        <v>L7L</v>
      </c>
    </row>
    <row r="647" spans="1:3">
      <c r="A647" s="1" t="s">
        <v>646</v>
      </c>
      <c r="B647" t="str">
        <f t="shared" si="20"/>
        <v>785</v>
      </c>
      <c r="C647" t="str">
        <f t="shared" si="21"/>
        <v>224</v>
      </c>
    </row>
    <row r="648" spans="1:3">
      <c r="A648" s="1" t="s">
        <v>647</v>
      </c>
      <c r="B648" t="str">
        <f t="shared" si="20"/>
        <v>GNX</v>
      </c>
      <c r="C648" t="str">
        <f t="shared" si="21"/>
        <v>FDZ</v>
      </c>
    </row>
    <row r="649" spans="1:3">
      <c r="A649" s="1" t="s">
        <v>648</v>
      </c>
      <c r="B649" t="str">
        <f t="shared" si="20"/>
        <v>5WR</v>
      </c>
      <c r="C649" t="str">
        <f t="shared" si="21"/>
        <v>F3H</v>
      </c>
    </row>
    <row r="650" spans="1:3">
      <c r="A650" s="1" t="s">
        <v>649</v>
      </c>
      <c r="B650" t="str">
        <f t="shared" si="20"/>
        <v>YSQ</v>
      </c>
      <c r="C650" t="str">
        <f t="shared" si="21"/>
        <v>LPB</v>
      </c>
    </row>
    <row r="651" spans="1:3">
      <c r="A651" s="1" t="s">
        <v>650</v>
      </c>
      <c r="B651" t="str">
        <f t="shared" si="20"/>
        <v>Y9K</v>
      </c>
      <c r="C651" t="str">
        <f t="shared" si="21"/>
        <v>DBV</v>
      </c>
    </row>
    <row r="652" spans="1:3">
      <c r="A652" s="1" t="s">
        <v>651</v>
      </c>
      <c r="B652" t="str">
        <f t="shared" si="20"/>
        <v>97J</v>
      </c>
      <c r="C652" t="str">
        <f t="shared" si="21"/>
        <v>ZKP</v>
      </c>
    </row>
    <row r="653" spans="1:3">
      <c r="A653" s="1" t="s">
        <v>652</v>
      </c>
      <c r="B653" t="str">
        <f t="shared" si="20"/>
        <v>ZM1</v>
      </c>
      <c r="C653" t="str">
        <f t="shared" si="21"/>
        <v>FJW</v>
      </c>
    </row>
    <row r="654" spans="1:3">
      <c r="A654" s="1" t="s">
        <v>653</v>
      </c>
      <c r="B654" t="str">
        <f t="shared" si="20"/>
        <v>MM5</v>
      </c>
      <c r="C654" t="str">
        <f t="shared" si="21"/>
        <v>MYD</v>
      </c>
    </row>
    <row r="655" spans="1:3">
      <c r="A655" s="1" t="s">
        <v>654</v>
      </c>
      <c r="B655" t="str">
        <f t="shared" si="20"/>
        <v>HM9</v>
      </c>
      <c r="C655" t="str">
        <f t="shared" si="21"/>
        <v>COM</v>
      </c>
    </row>
    <row r="656" spans="1:3">
      <c r="A656" s="1" t="s">
        <v>655</v>
      </c>
      <c r="B656" t="str">
        <f t="shared" si="20"/>
        <v>Q4Q</v>
      </c>
      <c r="C656" t="str">
        <f t="shared" si="21"/>
        <v>SGZ</v>
      </c>
    </row>
    <row r="657" spans="1:3">
      <c r="A657" s="1" t="s">
        <v>656</v>
      </c>
      <c r="B657" t="str">
        <f t="shared" si="20"/>
        <v>4H2</v>
      </c>
      <c r="C657" t="str">
        <f t="shared" si="21"/>
        <v>NK9</v>
      </c>
    </row>
    <row r="658" spans="1:3">
      <c r="A658" s="1" t="s">
        <v>657</v>
      </c>
      <c r="B658" t="str">
        <f t="shared" si="20"/>
        <v>5G3</v>
      </c>
      <c r="C658" t="str">
        <f t="shared" si="21"/>
        <v>VM4</v>
      </c>
    </row>
    <row r="659" spans="1:3">
      <c r="A659" s="1" t="s">
        <v>658</v>
      </c>
      <c r="B659" t="str">
        <f t="shared" si="20"/>
        <v>FPX</v>
      </c>
      <c r="C659" t="str">
        <f t="shared" si="21"/>
        <v>Q7C</v>
      </c>
    </row>
    <row r="660" spans="1:3">
      <c r="A660" s="1" t="s">
        <v>659</v>
      </c>
      <c r="B660" t="str">
        <f t="shared" si="20"/>
        <v>M56</v>
      </c>
      <c r="C660" t="str">
        <f t="shared" si="21"/>
        <v>FS6</v>
      </c>
    </row>
    <row r="661" spans="1:3">
      <c r="A661" s="1" t="s">
        <v>660</v>
      </c>
      <c r="B661" t="str">
        <f t="shared" si="20"/>
        <v>N8Y</v>
      </c>
      <c r="C661" t="str">
        <f t="shared" si="21"/>
        <v>XBR</v>
      </c>
    </row>
    <row r="662" spans="1:3">
      <c r="A662" s="1" t="s">
        <v>661</v>
      </c>
      <c r="B662" t="str">
        <f t="shared" si="20"/>
        <v>SML</v>
      </c>
      <c r="C662" t="str">
        <f t="shared" si="21"/>
        <v>BDL</v>
      </c>
    </row>
    <row r="663" spans="1:3">
      <c r="A663" s="1" t="s">
        <v>662</v>
      </c>
      <c r="B663" t="str">
        <f t="shared" si="20"/>
        <v>HKR</v>
      </c>
      <c r="C663" t="str">
        <f t="shared" si="21"/>
        <v>YRD</v>
      </c>
    </row>
    <row r="664" spans="1:3">
      <c r="A664" s="1" t="s">
        <v>663</v>
      </c>
      <c r="B664" t="str">
        <f t="shared" si="20"/>
        <v>PRR</v>
      </c>
      <c r="C664" t="str">
        <f t="shared" si="21"/>
        <v>F7C</v>
      </c>
    </row>
    <row r="665" spans="1:3">
      <c r="A665" s="1" t="s">
        <v>664</v>
      </c>
      <c r="B665" t="str">
        <f t="shared" si="20"/>
        <v>RY4</v>
      </c>
      <c r="C665" t="str">
        <f t="shared" si="21"/>
        <v>388</v>
      </c>
    </row>
    <row r="666" spans="1:3">
      <c r="A666" s="1" t="s">
        <v>665</v>
      </c>
      <c r="B666" t="str">
        <f t="shared" si="20"/>
        <v>XBR</v>
      </c>
      <c r="C666" t="str">
        <f t="shared" si="21"/>
        <v>HV3</v>
      </c>
    </row>
    <row r="667" spans="1:3">
      <c r="A667" s="1" t="s">
        <v>666</v>
      </c>
      <c r="B667" t="str">
        <f t="shared" si="20"/>
        <v>NWN</v>
      </c>
      <c r="C667" t="str">
        <f t="shared" si="21"/>
        <v>M9X</v>
      </c>
    </row>
    <row r="668" spans="1:3">
      <c r="A668" s="1" t="s">
        <v>667</v>
      </c>
      <c r="B668" t="str">
        <f t="shared" si="20"/>
        <v>CYL</v>
      </c>
      <c r="C668" t="str">
        <f t="shared" si="21"/>
        <v>F27</v>
      </c>
    </row>
    <row r="669" spans="1:3">
      <c r="A669" s="1" t="s">
        <v>668</v>
      </c>
      <c r="B669" t="str">
        <f t="shared" si="20"/>
        <v>SJS</v>
      </c>
      <c r="C669" t="str">
        <f t="shared" si="21"/>
        <v>WDY</v>
      </c>
    </row>
    <row r="670" spans="1:3">
      <c r="A670" s="1" t="s">
        <v>669</v>
      </c>
      <c r="B670" t="str">
        <f t="shared" si="20"/>
        <v>5LY</v>
      </c>
      <c r="C670" t="str">
        <f t="shared" si="21"/>
        <v>ZR4</v>
      </c>
    </row>
    <row r="671" spans="1:3">
      <c r="A671" s="1" t="s">
        <v>670</v>
      </c>
      <c r="B671" t="str">
        <f t="shared" si="20"/>
        <v>YP5</v>
      </c>
      <c r="C671" t="str">
        <f t="shared" si="21"/>
        <v>L7Q</v>
      </c>
    </row>
    <row r="672" spans="1:3">
      <c r="A672" s="1" t="s">
        <v>671</v>
      </c>
      <c r="B672" t="str">
        <f t="shared" si="20"/>
        <v>DY2</v>
      </c>
      <c r="C672" t="str">
        <f t="shared" si="21"/>
        <v>YRP</v>
      </c>
    </row>
    <row r="673" spans="1:3">
      <c r="A673" s="1" t="s">
        <v>672</v>
      </c>
      <c r="B673" t="str">
        <f t="shared" si="20"/>
        <v>1SD</v>
      </c>
      <c r="C673" t="str">
        <f t="shared" si="21"/>
        <v>HX3</v>
      </c>
    </row>
    <row r="674" spans="1:3">
      <c r="A674" s="1" t="s">
        <v>673</v>
      </c>
      <c r="B674" t="str">
        <f t="shared" si="20"/>
        <v>PBD</v>
      </c>
      <c r="C674" t="str">
        <f t="shared" si="21"/>
        <v>R9H</v>
      </c>
    </row>
    <row r="675" spans="1:3">
      <c r="A675" s="1" t="s">
        <v>674</v>
      </c>
      <c r="B675" t="str">
        <f t="shared" si="20"/>
        <v>W3B</v>
      </c>
      <c r="C675" t="str">
        <f t="shared" si="21"/>
        <v>X8D</v>
      </c>
    </row>
    <row r="676" spans="1:3">
      <c r="A676" s="1" t="s">
        <v>675</v>
      </c>
      <c r="B676" t="str">
        <f t="shared" si="20"/>
        <v>6FM</v>
      </c>
      <c r="C676" t="str">
        <f t="shared" si="21"/>
        <v>Y41</v>
      </c>
    </row>
    <row r="677" spans="1:3">
      <c r="A677" s="1" t="s">
        <v>676</v>
      </c>
      <c r="B677" t="str">
        <f t="shared" si="20"/>
        <v>4TR</v>
      </c>
      <c r="C677" t="str">
        <f t="shared" si="21"/>
        <v>Z9F</v>
      </c>
    </row>
    <row r="678" spans="1:3">
      <c r="A678" s="1" t="s">
        <v>677</v>
      </c>
      <c r="B678" t="str">
        <f t="shared" si="20"/>
        <v>66B</v>
      </c>
      <c r="C678" t="str">
        <f t="shared" si="21"/>
        <v>MM5</v>
      </c>
    </row>
    <row r="679" spans="1:3">
      <c r="A679" s="1" t="s">
        <v>678</v>
      </c>
      <c r="B679" t="str">
        <f t="shared" si="20"/>
        <v>38H</v>
      </c>
      <c r="C679" t="str">
        <f t="shared" si="21"/>
        <v>SML</v>
      </c>
    </row>
    <row r="680" spans="1:3">
      <c r="A680" s="1" t="s">
        <v>679</v>
      </c>
      <c r="B680" t="str">
        <f t="shared" si="20"/>
        <v>1KN</v>
      </c>
      <c r="C680" t="str">
        <f t="shared" si="21"/>
        <v>NFN</v>
      </c>
    </row>
    <row r="681" spans="1:3">
      <c r="A681" s="1" t="s">
        <v>680</v>
      </c>
      <c r="B681" t="str">
        <f t="shared" si="20"/>
        <v>ZLV</v>
      </c>
      <c r="C681" t="str">
        <f t="shared" si="21"/>
        <v>4W2</v>
      </c>
    </row>
    <row r="682" spans="1:3">
      <c r="A682" s="1" t="s">
        <v>681</v>
      </c>
      <c r="B682" t="str">
        <f t="shared" si="20"/>
        <v>9X1</v>
      </c>
      <c r="C682" t="str">
        <f t="shared" si="21"/>
        <v>BZP</v>
      </c>
    </row>
    <row r="683" spans="1:3">
      <c r="A683" s="1" t="s">
        <v>682</v>
      </c>
      <c r="B683" t="str">
        <f t="shared" si="20"/>
        <v>5DY</v>
      </c>
      <c r="C683" t="str">
        <f t="shared" si="21"/>
        <v>Q7C</v>
      </c>
    </row>
    <row r="684" spans="1:3">
      <c r="A684" s="1" t="s">
        <v>683</v>
      </c>
      <c r="B684" t="str">
        <f t="shared" si="20"/>
        <v>HKB</v>
      </c>
      <c r="C684" t="str">
        <f t="shared" si="21"/>
        <v>1TM</v>
      </c>
    </row>
    <row r="685" spans="1:3">
      <c r="A685" s="1" t="s">
        <v>684</v>
      </c>
      <c r="B685" t="str">
        <f t="shared" si="20"/>
        <v>LWG</v>
      </c>
      <c r="C685" t="str">
        <f t="shared" si="21"/>
        <v>VKX</v>
      </c>
    </row>
    <row r="686" spans="1:3">
      <c r="A686" s="1" t="s">
        <v>685</v>
      </c>
      <c r="B686" t="str">
        <f t="shared" si="20"/>
        <v>F7F</v>
      </c>
      <c r="C686" t="str">
        <f t="shared" si="21"/>
        <v>FCR</v>
      </c>
    </row>
    <row r="687" spans="1:3">
      <c r="A687" s="1" t="s">
        <v>686</v>
      </c>
      <c r="B687" t="str">
        <f t="shared" si="20"/>
        <v>5J7</v>
      </c>
      <c r="C687" t="str">
        <f t="shared" si="21"/>
        <v>BY1</v>
      </c>
    </row>
    <row r="688" spans="1:3">
      <c r="A688" s="1" t="s">
        <v>687</v>
      </c>
      <c r="B688" t="str">
        <f t="shared" si="20"/>
        <v>LKP</v>
      </c>
      <c r="C688" t="str">
        <f t="shared" si="21"/>
        <v>THS</v>
      </c>
    </row>
    <row r="689" spans="1:3">
      <c r="A689" s="1" t="s">
        <v>688</v>
      </c>
      <c r="B689" t="str">
        <f t="shared" si="20"/>
        <v>C19</v>
      </c>
      <c r="C689" t="str">
        <f t="shared" si="21"/>
        <v>WQK</v>
      </c>
    </row>
    <row r="690" spans="1:3">
      <c r="A690" s="1" t="s">
        <v>689</v>
      </c>
      <c r="B690" t="str">
        <f t="shared" si="20"/>
        <v>Y1T</v>
      </c>
      <c r="C690" t="str">
        <f t="shared" si="21"/>
        <v>17N</v>
      </c>
    </row>
    <row r="691" spans="1:3">
      <c r="A691" s="1" t="s">
        <v>690</v>
      </c>
      <c r="B691" t="str">
        <f t="shared" si="20"/>
        <v>L57</v>
      </c>
      <c r="C691" t="str">
        <f t="shared" si="21"/>
        <v>CKH</v>
      </c>
    </row>
    <row r="692" spans="1:3">
      <c r="A692" s="1" t="s">
        <v>691</v>
      </c>
      <c r="B692" t="str">
        <f t="shared" si="20"/>
        <v>NV5</v>
      </c>
      <c r="C692" t="str">
        <f t="shared" si="21"/>
        <v>78P</v>
      </c>
    </row>
    <row r="693" spans="1:3">
      <c r="A693" s="1" t="s">
        <v>692</v>
      </c>
      <c r="B693" t="str">
        <f t="shared" si="20"/>
        <v>FGG</v>
      </c>
      <c r="C693" t="str">
        <f t="shared" si="21"/>
        <v>GF2</v>
      </c>
    </row>
    <row r="694" spans="1:3">
      <c r="A694" s="1" t="s">
        <v>693</v>
      </c>
      <c r="B694" t="str">
        <f t="shared" si="20"/>
        <v>SD1</v>
      </c>
      <c r="C694" t="str">
        <f t="shared" si="21"/>
        <v>FGG</v>
      </c>
    </row>
    <row r="695" spans="1:3">
      <c r="A695" s="1" t="s">
        <v>694</v>
      </c>
      <c r="B695" t="str">
        <f t="shared" si="20"/>
        <v>KTP</v>
      </c>
      <c r="C695" t="str">
        <f t="shared" si="21"/>
        <v>874</v>
      </c>
    </row>
    <row r="696" spans="1:3">
      <c r="A696" s="1" t="s">
        <v>695</v>
      </c>
      <c r="B696" t="str">
        <f t="shared" si="20"/>
        <v>CFB</v>
      </c>
      <c r="C696" t="str">
        <f t="shared" si="21"/>
        <v>JRR</v>
      </c>
    </row>
    <row r="697" spans="1:3">
      <c r="A697" s="1" t="s">
        <v>696</v>
      </c>
      <c r="B697" t="str">
        <f t="shared" si="20"/>
        <v>T3X</v>
      </c>
      <c r="C697" t="str">
        <f t="shared" si="21"/>
        <v>4VC</v>
      </c>
    </row>
    <row r="698" spans="1:3">
      <c r="A698" s="1" t="s">
        <v>697</v>
      </c>
      <c r="B698" t="str">
        <f t="shared" si="20"/>
        <v>WZC</v>
      </c>
      <c r="C698" t="str">
        <f t="shared" si="21"/>
        <v>DGZ</v>
      </c>
    </row>
    <row r="699" spans="1:3">
      <c r="A699" s="1" t="s">
        <v>698</v>
      </c>
      <c r="B699" t="str">
        <f t="shared" si="20"/>
        <v>83D</v>
      </c>
      <c r="C699" t="str">
        <f t="shared" si="21"/>
        <v>1CD</v>
      </c>
    </row>
    <row r="700" spans="1:3">
      <c r="A700" s="1" t="s">
        <v>699</v>
      </c>
      <c r="B700" t="str">
        <f t="shared" si="20"/>
        <v>S26</v>
      </c>
      <c r="C700" t="str">
        <f t="shared" si="21"/>
        <v>XXY</v>
      </c>
    </row>
    <row r="701" spans="1:3">
      <c r="A701" s="1" t="s">
        <v>700</v>
      </c>
      <c r="B701" t="str">
        <f t="shared" si="20"/>
        <v>JD3</v>
      </c>
      <c r="C701" t="str">
        <f t="shared" si="21"/>
        <v>LKH</v>
      </c>
    </row>
    <row r="702" spans="1:3">
      <c r="A702" s="1" t="s">
        <v>701</v>
      </c>
      <c r="B702" t="str">
        <f t="shared" si="20"/>
        <v>KK5</v>
      </c>
      <c r="C702" t="str">
        <f t="shared" si="21"/>
        <v>K1M</v>
      </c>
    </row>
    <row r="703" spans="1:3">
      <c r="A703" s="1" t="s">
        <v>702</v>
      </c>
      <c r="B703" t="str">
        <f t="shared" si="20"/>
        <v>6V7</v>
      </c>
      <c r="C703" t="str">
        <f t="shared" si="21"/>
        <v>8YQ</v>
      </c>
    </row>
    <row r="704" spans="1:3">
      <c r="A704" s="1" t="s">
        <v>703</v>
      </c>
      <c r="B704" t="str">
        <f t="shared" si="20"/>
        <v>VQ8</v>
      </c>
      <c r="C704" t="str">
        <f t="shared" si="21"/>
        <v>TKR</v>
      </c>
    </row>
    <row r="705" spans="1:3">
      <c r="A705" s="1" t="s">
        <v>704</v>
      </c>
      <c r="B705" t="str">
        <f t="shared" si="20"/>
        <v>ZZP</v>
      </c>
      <c r="C705" t="str">
        <f t="shared" si="21"/>
        <v>N7H</v>
      </c>
    </row>
    <row r="706" spans="1:3">
      <c r="A706" s="1" t="s">
        <v>705</v>
      </c>
      <c r="B706" t="str">
        <f t="shared" ref="B706:B769" si="22">REPLACE(A706,1,FIND(")",A706),"")</f>
        <v>F1C</v>
      </c>
      <c r="C706" t="str">
        <f t="shared" ref="C706:C769" si="23">LEFT(A706,FIND(")",A706)-1)</f>
        <v>R1N</v>
      </c>
    </row>
    <row r="707" spans="1:3">
      <c r="A707" s="1" t="s">
        <v>706</v>
      </c>
      <c r="B707" t="str">
        <f t="shared" si="22"/>
        <v>R2K</v>
      </c>
      <c r="C707" t="str">
        <f t="shared" si="23"/>
        <v>TPW</v>
      </c>
    </row>
    <row r="708" spans="1:3">
      <c r="A708" s="1" t="s">
        <v>707</v>
      </c>
      <c r="B708" t="str">
        <f t="shared" si="22"/>
        <v>XNJ</v>
      </c>
      <c r="C708" t="str">
        <f t="shared" si="23"/>
        <v>JGL</v>
      </c>
    </row>
    <row r="709" spans="1:3">
      <c r="A709" s="1" t="s">
        <v>708</v>
      </c>
      <c r="B709" t="str">
        <f t="shared" si="22"/>
        <v>72B</v>
      </c>
      <c r="C709" t="str">
        <f t="shared" si="23"/>
        <v>5WJ</v>
      </c>
    </row>
    <row r="710" spans="1:3">
      <c r="A710" s="1" t="s">
        <v>709</v>
      </c>
      <c r="B710" t="str">
        <f t="shared" si="22"/>
        <v>ZPF</v>
      </c>
      <c r="C710" t="str">
        <f t="shared" si="23"/>
        <v>62W</v>
      </c>
    </row>
    <row r="711" spans="1:3">
      <c r="A711" s="1" t="s">
        <v>710</v>
      </c>
      <c r="B711" t="str">
        <f t="shared" si="22"/>
        <v>C7F</v>
      </c>
      <c r="C711" t="str">
        <f t="shared" si="23"/>
        <v>KNY</v>
      </c>
    </row>
    <row r="712" spans="1:3">
      <c r="A712" s="1" t="s">
        <v>711</v>
      </c>
      <c r="B712" t="str">
        <f t="shared" si="22"/>
        <v>3PC</v>
      </c>
      <c r="C712" t="str">
        <f t="shared" si="23"/>
        <v>SPG</v>
      </c>
    </row>
    <row r="713" spans="1:3">
      <c r="A713" s="1" t="s">
        <v>712</v>
      </c>
      <c r="B713" t="str">
        <f t="shared" si="22"/>
        <v>NBZ</v>
      </c>
      <c r="C713" t="str">
        <f t="shared" si="23"/>
        <v>FNK</v>
      </c>
    </row>
    <row r="714" spans="1:3">
      <c r="A714" s="1" t="s">
        <v>713</v>
      </c>
      <c r="B714" t="str">
        <f t="shared" si="22"/>
        <v>NFK</v>
      </c>
      <c r="C714" t="str">
        <f t="shared" si="23"/>
        <v>HKB</v>
      </c>
    </row>
    <row r="715" spans="1:3">
      <c r="A715" s="1" t="s">
        <v>714</v>
      </c>
      <c r="B715" t="str">
        <f t="shared" si="22"/>
        <v>9WW</v>
      </c>
      <c r="C715" t="str">
        <f t="shared" si="23"/>
        <v>CJ9</v>
      </c>
    </row>
    <row r="716" spans="1:3">
      <c r="A716" s="1" t="s">
        <v>715</v>
      </c>
      <c r="B716" t="str">
        <f t="shared" si="22"/>
        <v>M8G</v>
      </c>
      <c r="C716" t="str">
        <f t="shared" si="23"/>
        <v>KWZ</v>
      </c>
    </row>
    <row r="717" spans="1:3">
      <c r="A717" s="1" t="s">
        <v>716</v>
      </c>
      <c r="B717" t="str">
        <f t="shared" si="22"/>
        <v>NVF</v>
      </c>
      <c r="C717" t="str">
        <f t="shared" si="23"/>
        <v>P28</v>
      </c>
    </row>
    <row r="718" spans="1:3">
      <c r="A718" s="1" t="s">
        <v>717</v>
      </c>
      <c r="B718" t="str">
        <f t="shared" si="22"/>
        <v>MYD</v>
      </c>
      <c r="C718" t="str">
        <f t="shared" si="23"/>
        <v>6V7</v>
      </c>
    </row>
    <row r="719" spans="1:3">
      <c r="A719" s="1" t="s">
        <v>718</v>
      </c>
      <c r="B719" t="str">
        <f t="shared" si="22"/>
        <v>JYD</v>
      </c>
      <c r="C719" t="str">
        <f t="shared" si="23"/>
        <v>ZYH</v>
      </c>
    </row>
    <row r="720" spans="1:3">
      <c r="A720" s="1" t="s">
        <v>719</v>
      </c>
      <c r="B720" t="str">
        <f t="shared" si="22"/>
        <v>VFM</v>
      </c>
      <c r="C720" t="str">
        <f t="shared" si="23"/>
        <v>XQT</v>
      </c>
    </row>
    <row r="721" spans="1:3">
      <c r="A721" s="1" t="s">
        <v>720</v>
      </c>
      <c r="B721" t="str">
        <f t="shared" si="22"/>
        <v>9FJ</v>
      </c>
      <c r="C721" t="str">
        <f t="shared" si="23"/>
        <v>99H</v>
      </c>
    </row>
    <row r="722" spans="1:3">
      <c r="A722" s="1" t="s">
        <v>721</v>
      </c>
      <c r="B722" t="str">
        <f t="shared" si="22"/>
        <v>GY6</v>
      </c>
      <c r="C722" t="str">
        <f t="shared" si="23"/>
        <v>4ML</v>
      </c>
    </row>
    <row r="723" spans="1:3">
      <c r="A723" s="1" t="s">
        <v>722</v>
      </c>
      <c r="B723" t="str">
        <f t="shared" si="22"/>
        <v>WM1</v>
      </c>
      <c r="C723" t="str">
        <f t="shared" si="23"/>
        <v>CP5</v>
      </c>
    </row>
    <row r="724" spans="1:3">
      <c r="A724" s="1" t="s">
        <v>723</v>
      </c>
      <c r="B724" t="str">
        <f t="shared" si="22"/>
        <v>STV</v>
      </c>
      <c r="C724" t="str">
        <f t="shared" si="23"/>
        <v>X6P</v>
      </c>
    </row>
    <row r="725" spans="1:3">
      <c r="A725" s="1" t="s">
        <v>724</v>
      </c>
      <c r="B725" t="str">
        <f t="shared" si="22"/>
        <v>KRT</v>
      </c>
      <c r="C725" t="str">
        <f t="shared" si="23"/>
        <v>1SQ</v>
      </c>
    </row>
    <row r="726" spans="1:3">
      <c r="A726" s="1" t="s">
        <v>725</v>
      </c>
      <c r="B726" t="str">
        <f t="shared" si="22"/>
        <v>J2B</v>
      </c>
      <c r="C726" t="str">
        <f t="shared" si="23"/>
        <v>7JD</v>
      </c>
    </row>
    <row r="727" spans="1:3">
      <c r="A727" s="1" t="s">
        <v>726</v>
      </c>
      <c r="B727" t="str">
        <f t="shared" si="22"/>
        <v>F7R</v>
      </c>
      <c r="C727" t="str">
        <f t="shared" si="23"/>
        <v>3JZ</v>
      </c>
    </row>
    <row r="728" spans="1:3">
      <c r="A728" s="1" t="s">
        <v>727</v>
      </c>
      <c r="B728" t="str">
        <f t="shared" si="22"/>
        <v>QRK</v>
      </c>
      <c r="C728" t="str">
        <f t="shared" si="23"/>
        <v>65N</v>
      </c>
    </row>
    <row r="729" spans="1:3">
      <c r="A729" s="1" t="s">
        <v>728</v>
      </c>
      <c r="B729" t="str">
        <f t="shared" si="22"/>
        <v>TFR</v>
      </c>
      <c r="C729" t="str">
        <f t="shared" si="23"/>
        <v>MW7</v>
      </c>
    </row>
    <row r="730" spans="1:3">
      <c r="A730" s="1" t="s">
        <v>729</v>
      </c>
      <c r="B730" t="str">
        <f t="shared" si="22"/>
        <v>ZDQ</v>
      </c>
      <c r="C730" t="str">
        <f t="shared" si="23"/>
        <v>2L9</v>
      </c>
    </row>
    <row r="731" spans="1:3">
      <c r="A731" s="1" t="s">
        <v>730</v>
      </c>
      <c r="B731" t="str">
        <f t="shared" si="22"/>
        <v>F9Y</v>
      </c>
      <c r="C731" t="str">
        <f t="shared" si="23"/>
        <v>D4H</v>
      </c>
    </row>
    <row r="732" spans="1:3">
      <c r="A732" s="1" t="s">
        <v>731</v>
      </c>
      <c r="B732" t="str">
        <f t="shared" si="22"/>
        <v>WTV</v>
      </c>
      <c r="C732" t="str">
        <f t="shared" si="23"/>
        <v>PS5</v>
      </c>
    </row>
    <row r="733" spans="1:3">
      <c r="A733" s="1" t="s">
        <v>732</v>
      </c>
      <c r="B733" t="str">
        <f t="shared" si="22"/>
        <v>6QC</v>
      </c>
      <c r="C733" t="str">
        <f t="shared" si="23"/>
        <v>G35</v>
      </c>
    </row>
    <row r="734" spans="1:3">
      <c r="A734" s="1" t="s">
        <v>733</v>
      </c>
      <c r="B734" t="str">
        <f t="shared" si="22"/>
        <v>9MY</v>
      </c>
      <c r="C734" t="str">
        <f t="shared" si="23"/>
        <v>LTH</v>
      </c>
    </row>
    <row r="735" spans="1:3">
      <c r="A735" s="1" t="s">
        <v>734</v>
      </c>
      <c r="B735" t="str">
        <f t="shared" si="22"/>
        <v>2VH</v>
      </c>
      <c r="C735" t="str">
        <f t="shared" si="23"/>
        <v>DQJ</v>
      </c>
    </row>
    <row r="736" spans="1:3">
      <c r="A736" s="1" t="s">
        <v>735</v>
      </c>
      <c r="B736" t="str">
        <f t="shared" si="22"/>
        <v>6HB</v>
      </c>
      <c r="C736" t="str">
        <f t="shared" si="23"/>
        <v>SPB</v>
      </c>
    </row>
    <row r="737" spans="1:3">
      <c r="A737" s="1" t="s">
        <v>736</v>
      </c>
      <c r="B737" t="str">
        <f t="shared" si="22"/>
        <v>L7L</v>
      </c>
      <c r="C737" t="str">
        <f t="shared" si="23"/>
        <v>L9W</v>
      </c>
    </row>
    <row r="738" spans="1:3">
      <c r="A738" s="1" t="s">
        <v>737</v>
      </c>
      <c r="B738" t="str">
        <f t="shared" si="22"/>
        <v>83H</v>
      </c>
      <c r="C738" t="str">
        <f t="shared" si="23"/>
        <v>WNL</v>
      </c>
    </row>
    <row r="739" spans="1:3">
      <c r="A739" s="1" t="s">
        <v>738</v>
      </c>
      <c r="B739" t="str">
        <f t="shared" si="22"/>
        <v>JLJ</v>
      </c>
      <c r="C739" t="str">
        <f t="shared" si="23"/>
        <v>34G</v>
      </c>
    </row>
    <row r="740" spans="1:3">
      <c r="A740" s="1" t="s">
        <v>739</v>
      </c>
      <c r="B740" t="str">
        <f t="shared" si="22"/>
        <v>H75</v>
      </c>
      <c r="C740" t="str">
        <f t="shared" si="23"/>
        <v>8SL</v>
      </c>
    </row>
    <row r="741" spans="1:3">
      <c r="A741" s="1" t="s">
        <v>740</v>
      </c>
      <c r="B741" t="str">
        <f t="shared" si="22"/>
        <v>CKH</v>
      </c>
      <c r="C741" t="str">
        <f t="shared" si="23"/>
        <v>JVQ</v>
      </c>
    </row>
    <row r="742" spans="1:3">
      <c r="A742" s="1" t="s">
        <v>741</v>
      </c>
      <c r="B742" t="str">
        <f t="shared" si="22"/>
        <v>VW3</v>
      </c>
      <c r="C742" t="str">
        <f t="shared" si="23"/>
        <v>165</v>
      </c>
    </row>
    <row r="743" spans="1:3">
      <c r="A743" s="1" t="s">
        <v>742</v>
      </c>
      <c r="B743" t="str">
        <f t="shared" si="22"/>
        <v>DBQ</v>
      </c>
      <c r="C743" t="str">
        <f t="shared" si="23"/>
        <v>X4Q</v>
      </c>
    </row>
    <row r="744" spans="1:3">
      <c r="A744" s="1" t="s">
        <v>743</v>
      </c>
      <c r="B744" t="str">
        <f t="shared" si="22"/>
        <v>7YW</v>
      </c>
      <c r="C744" t="str">
        <f t="shared" si="23"/>
        <v>VWR</v>
      </c>
    </row>
    <row r="745" spans="1:3">
      <c r="A745" s="1" t="s">
        <v>744</v>
      </c>
      <c r="B745" t="str">
        <f t="shared" si="22"/>
        <v>JW4</v>
      </c>
      <c r="C745" t="str">
        <f t="shared" si="23"/>
        <v>T9K</v>
      </c>
    </row>
    <row r="746" spans="1:3">
      <c r="A746" s="1" t="s">
        <v>745</v>
      </c>
      <c r="B746" t="str">
        <f t="shared" si="22"/>
        <v>WYH</v>
      </c>
      <c r="C746" t="str">
        <f t="shared" si="23"/>
        <v>79G</v>
      </c>
    </row>
    <row r="747" spans="1:3">
      <c r="A747" s="1" t="s">
        <v>746</v>
      </c>
      <c r="B747" t="str">
        <f t="shared" si="22"/>
        <v>K6R</v>
      </c>
      <c r="C747" t="str">
        <f t="shared" si="23"/>
        <v>S5T</v>
      </c>
    </row>
    <row r="748" spans="1:3">
      <c r="A748" s="1" t="s">
        <v>747</v>
      </c>
      <c r="B748" t="str">
        <f t="shared" si="22"/>
        <v>QRX</v>
      </c>
      <c r="C748" t="str">
        <f t="shared" si="23"/>
        <v>78P</v>
      </c>
    </row>
    <row r="749" spans="1:3">
      <c r="A749" s="1" t="s">
        <v>748</v>
      </c>
      <c r="B749" t="str">
        <f t="shared" si="22"/>
        <v>447</v>
      </c>
      <c r="C749" t="str">
        <f t="shared" si="23"/>
        <v>GZT</v>
      </c>
    </row>
    <row r="750" spans="1:3">
      <c r="A750" s="1" t="s">
        <v>749</v>
      </c>
      <c r="B750" t="str">
        <f t="shared" si="22"/>
        <v>4YH</v>
      </c>
      <c r="C750" t="str">
        <f t="shared" si="23"/>
        <v>3S6</v>
      </c>
    </row>
    <row r="751" spans="1:3">
      <c r="A751" s="1" t="s">
        <v>750</v>
      </c>
      <c r="B751" t="str">
        <f t="shared" si="22"/>
        <v>57Y</v>
      </c>
      <c r="C751" t="str">
        <f t="shared" si="23"/>
        <v>PCT</v>
      </c>
    </row>
    <row r="752" spans="1:3">
      <c r="A752" s="1" t="s">
        <v>751</v>
      </c>
      <c r="B752" t="str">
        <f t="shared" si="22"/>
        <v>W9T</v>
      </c>
      <c r="C752" t="str">
        <f t="shared" si="23"/>
        <v>39X</v>
      </c>
    </row>
    <row r="753" spans="1:3">
      <c r="A753" s="1" t="s">
        <v>752</v>
      </c>
      <c r="B753" t="str">
        <f t="shared" si="22"/>
        <v>5RT</v>
      </c>
      <c r="C753" t="str">
        <f t="shared" si="23"/>
        <v>Y9R</v>
      </c>
    </row>
    <row r="754" spans="1:3">
      <c r="A754" s="1" t="s">
        <v>753</v>
      </c>
      <c r="B754" t="str">
        <f t="shared" si="22"/>
        <v>DNQ</v>
      </c>
      <c r="C754" t="str">
        <f t="shared" si="23"/>
        <v>8C7</v>
      </c>
    </row>
    <row r="755" spans="1:3">
      <c r="A755" s="1" t="s">
        <v>754</v>
      </c>
      <c r="B755" t="str">
        <f t="shared" si="22"/>
        <v>MNY</v>
      </c>
      <c r="C755" t="str">
        <f t="shared" si="23"/>
        <v>9WC</v>
      </c>
    </row>
    <row r="756" spans="1:3">
      <c r="A756" s="1" t="s">
        <v>755</v>
      </c>
      <c r="B756" t="str">
        <f t="shared" si="22"/>
        <v>SFN</v>
      </c>
      <c r="C756" t="str">
        <f t="shared" si="23"/>
        <v>785</v>
      </c>
    </row>
    <row r="757" spans="1:3">
      <c r="A757" s="1" t="s">
        <v>756</v>
      </c>
      <c r="B757" t="str">
        <f t="shared" si="22"/>
        <v>42G</v>
      </c>
      <c r="C757" t="str">
        <f t="shared" si="23"/>
        <v>RCV</v>
      </c>
    </row>
    <row r="758" spans="1:3">
      <c r="A758" s="1" t="s">
        <v>757</v>
      </c>
      <c r="B758" t="str">
        <f t="shared" si="22"/>
        <v>Q5P</v>
      </c>
      <c r="C758" t="str">
        <f t="shared" si="23"/>
        <v>D1Q</v>
      </c>
    </row>
    <row r="759" spans="1:3">
      <c r="A759" s="1" t="s">
        <v>758</v>
      </c>
      <c r="B759" t="str">
        <f t="shared" si="22"/>
        <v>DG4</v>
      </c>
      <c r="C759" t="str">
        <f t="shared" si="23"/>
        <v>C4Y</v>
      </c>
    </row>
    <row r="760" spans="1:3">
      <c r="A760" s="1" t="s">
        <v>759</v>
      </c>
      <c r="B760" t="str">
        <f t="shared" si="22"/>
        <v>78B</v>
      </c>
      <c r="C760" t="str">
        <f t="shared" si="23"/>
        <v>72G</v>
      </c>
    </row>
    <row r="761" spans="1:3">
      <c r="A761" s="1" t="s">
        <v>760</v>
      </c>
      <c r="B761" t="str">
        <f t="shared" si="22"/>
        <v>S5T</v>
      </c>
      <c r="C761" t="str">
        <f t="shared" si="23"/>
        <v>XHT</v>
      </c>
    </row>
    <row r="762" spans="1:3">
      <c r="A762" s="1" t="s">
        <v>761</v>
      </c>
      <c r="B762" t="str">
        <f t="shared" si="22"/>
        <v>WTB</v>
      </c>
      <c r="C762" t="str">
        <f t="shared" si="23"/>
        <v>HX3</v>
      </c>
    </row>
    <row r="763" spans="1:3">
      <c r="A763" s="1" t="s">
        <v>762</v>
      </c>
      <c r="B763" t="str">
        <f t="shared" si="22"/>
        <v>9NM</v>
      </c>
      <c r="C763" t="str">
        <f t="shared" si="23"/>
        <v>JVC</v>
      </c>
    </row>
    <row r="764" spans="1:3">
      <c r="A764" s="1" t="s">
        <v>763</v>
      </c>
      <c r="B764" t="str">
        <f t="shared" si="22"/>
        <v>WVB</v>
      </c>
      <c r="C764" t="str">
        <f t="shared" si="23"/>
        <v>KMZ</v>
      </c>
    </row>
    <row r="765" spans="1:3">
      <c r="A765" s="1" t="s">
        <v>764</v>
      </c>
      <c r="B765" t="str">
        <f t="shared" si="22"/>
        <v>5LB</v>
      </c>
      <c r="C765" t="str">
        <f t="shared" si="23"/>
        <v>HN9</v>
      </c>
    </row>
    <row r="766" spans="1:3">
      <c r="A766" s="1" t="s">
        <v>765</v>
      </c>
      <c r="B766" t="str">
        <f t="shared" si="22"/>
        <v>JP8</v>
      </c>
      <c r="C766" t="str">
        <f t="shared" si="23"/>
        <v>WTV</v>
      </c>
    </row>
    <row r="767" spans="1:3">
      <c r="A767" s="1" t="s">
        <v>766</v>
      </c>
      <c r="B767" t="str">
        <f t="shared" si="22"/>
        <v>Z5Z</v>
      </c>
      <c r="C767" t="str">
        <f t="shared" si="23"/>
        <v>8JP</v>
      </c>
    </row>
    <row r="768" spans="1:3">
      <c r="A768" s="1" t="s">
        <v>767</v>
      </c>
      <c r="B768" t="str">
        <f t="shared" si="22"/>
        <v>WHR</v>
      </c>
      <c r="C768" t="str">
        <f t="shared" si="23"/>
        <v>VTB</v>
      </c>
    </row>
    <row r="769" spans="1:3">
      <c r="A769" s="1" t="s">
        <v>768</v>
      </c>
      <c r="B769" t="str">
        <f t="shared" si="22"/>
        <v>YTK</v>
      </c>
      <c r="C769" t="str">
        <f t="shared" si="23"/>
        <v>BWP</v>
      </c>
    </row>
    <row r="770" spans="1:3">
      <c r="A770" s="1" t="s">
        <v>769</v>
      </c>
      <c r="B770" t="str">
        <f t="shared" ref="B770:B833" si="24">REPLACE(A770,1,FIND(")",A770),"")</f>
        <v>DXZ</v>
      </c>
      <c r="C770" t="str">
        <f t="shared" ref="C770:C833" si="25">LEFT(A770,FIND(")",A770)-1)</f>
        <v>PY6</v>
      </c>
    </row>
    <row r="771" spans="1:3">
      <c r="A771" s="1" t="s">
        <v>770</v>
      </c>
      <c r="B771" t="str">
        <f t="shared" si="24"/>
        <v>2NN</v>
      </c>
      <c r="C771" t="str">
        <f t="shared" si="25"/>
        <v>5G3</v>
      </c>
    </row>
    <row r="772" spans="1:3">
      <c r="A772" s="1" t="s">
        <v>771</v>
      </c>
      <c r="B772" t="str">
        <f t="shared" si="24"/>
        <v>3HJ</v>
      </c>
      <c r="C772" t="str">
        <f t="shared" si="25"/>
        <v>ZXL</v>
      </c>
    </row>
    <row r="773" spans="1:3">
      <c r="A773" s="1" t="s">
        <v>772</v>
      </c>
      <c r="B773" t="str">
        <f t="shared" si="24"/>
        <v>VKX</v>
      </c>
      <c r="C773" t="str">
        <f t="shared" si="25"/>
        <v>3ZD</v>
      </c>
    </row>
    <row r="774" spans="1:3">
      <c r="A774" s="1" t="s">
        <v>773</v>
      </c>
      <c r="B774" t="str">
        <f t="shared" si="24"/>
        <v>8RD</v>
      </c>
      <c r="C774" t="str">
        <f t="shared" si="25"/>
        <v>4ZJ</v>
      </c>
    </row>
    <row r="775" spans="1:3">
      <c r="A775" s="1" t="s">
        <v>774</v>
      </c>
      <c r="B775" t="str">
        <f t="shared" si="24"/>
        <v>1FD</v>
      </c>
      <c r="C775" t="str">
        <f t="shared" si="25"/>
        <v>GWX</v>
      </c>
    </row>
    <row r="776" spans="1:3">
      <c r="A776" s="1" t="s">
        <v>775</v>
      </c>
      <c r="B776" t="str">
        <f t="shared" si="24"/>
        <v>4ML</v>
      </c>
      <c r="C776" t="str">
        <f t="shared" si="25"/>
        <v>WDY</v>
      </c>
    </row>
    <row r="777" spans="1:3">
      <c r="A777" s="1" t="s">
        <v>776</v>
      </c>
      <c r="B777" t="str">
        <f t="shared" si="24"/>
        <v>3D6</v>
      </c>
      <c r="C777" t="str">
        <f t="shared" si="25"/>
        <v>P4X</v>
      </c>
    </row>
    <row r="778" spans="1:3">
      <c r="A778" s="1" t="s">
        <v>777</v>
      </c>
      <c r="B778" t="str">
        <f t="shared" si="24"/>
        <v>34G</v>
      </c>
      <c r="C778" t="str">
        <f t="shared" si="25"/>
        <v>JQJ</v>
      </c>
    </row>
    <row r="779" spans="1:3">
      <c r="A779" s="1" t="s">
        <v>778</v>
      </c>
      <c r="B779" t="str">
        <f t="shared" si="24"/>
        <v>Q81</v>
      </c>
      <c r="C779" t="str">
        <f t="shared" si="25"/>
        <v>KNH</v>
      </c>
    </row>
    <row r="780" spans="1:3">
      <c r="A780" s="1" t="s">
        <v>779</v>
      </c>
      <c r="B780" t="str">
        <f t="shared" si="24"/>
        <v>SG1</v>
      </c>
      <c r="C780" t="str">
        <f t="shared" si="25"/>
        <v>HPR</v>
      </c>
    </row>
    <row r="781" spans="1:3">
      <c r="A781" s="1" t="s">
        <v>780</v>
      </c>
      <c r="B781" t="str">
        <f t="shared" si="24"/>
        <v>73V</v>
      </c>
      <c r="C781" t="str">
        <f t="shared" si="25"/>
        <v>RY4</v>
      </c>
    </row>
    <row r="782" spans="1:3">
      <c r="A782" s="1" t="s">
        <v>781</v>
      </c>
      <c r="B782" t="str">
        <f t="shared" si="24"/>
        <v>BYD</v>
      </c>
      <c r="C782" t="str">
        <f t="shared" si="25"/>
        <v>7ZB</v>
      </c>
    </row>
    <row r="783" spans="1:3">
      <c r="A783" s="1" t="s">
        <v>782</v>
      </c>
      <c r="B783" t="str">
        <f t="shared" si="24"/>
        <v>ZK3</v>
      </c>
      <c r="C783" t="str">
        <f t="shared" si="25"/>
        <v>BPT</v>
      </c>
    </row>
    <row r="784" spans="1:3">
      <c r="A784" s="1" t="s">
        <v>783</v>
      </c>
      <c r="B784" t="str">
        <f t="shared" si="24"/>
        <v>G7W</v>
      </c>
      <c r="C784" t="str">
        <f t="shared" si="25"/>
        <v>CLG</v>
      </c>
    </row>
    <row r="785" spans="1:3">
      <c r="A785" s="1" t="s">
        <v>784</v>
      </c>
      <c r="B785" t="str">
        <f t="shared" si="24"/>
        <v>1D1</v>
      </c>
      <c r="C785" t="str">
        <f t="shared" si="25"/>
        <v>3CF</v>
      </c>
    </row>
    <row r="786" spans="1:3">
      <c r="A786" s="1" t="s">
        <v>785</v>
      </c>
      <c r="B786" t="str">
        <f t="shared" si="24"/>
        <v>21L</v>
      </c>
      <c r="C786" t="str">
        <f t="shared" si="25"/>
        <v>B5F</v>
      </c>
    </row>
    <row r="787" spans="1:3">
      <c r="A787" s="1" t="s">
        <v>786</v>
      </c>
      <c r="B787" t="str">
        <f t="shared" si="24"/>
        <v>FBV</v>
      </c>
      <c r="C787" t="str">
        <f t="shared" si="25"/>
        <v>Z4Y</v>
      </c>
    </row>
    <row r="788" spans="1:3">
      <c r="A788" s="1" t="s">
        <v>787</v>
      </c>
      <c r="B788" t="str">
        <f t="shared" si="24"/>
        <v>JRR</v>
      </c>
      <c r="C788" t="str">
        <f t="shared" si="25"/>
        <v>GM9</v>
      </c>
    </row>
    <row r="789" spans="1:3">
      <c r="A789" s="1" t="s">
        <v>788</v>
      </c>
      <c r="B789" t="str">
        <f t="shared" si="24"/>
        <v>C7J</v>
      </c>
      <c r="C789" t="str">
        <f t="shared" si="25"/>
        <v>D9M</v>
      </c>
    </row>
    <row r="790" spans="1:3">
      <c r="A790" s="1" t="s">
        <v>789</v>
      </c>
      <c r="B790" t="str">
        <f t="shared" si="24"/>
        <v>ZKP</v>
      </c>
      <c r="C790" t="str">
        <f t="shared" si="25"/>
        <v>B4S</v>
      </c>
    </row>
    <row r="791" spans="1:3">
      <c r="A791" s="1" t="s">
        <v>790</v>
      </c>
      <c r="B791" t="str">
        <f t="shared" si="24"/>
        <v>32P</v>
      </c>
      <c r="C791" t="str">
        <f t="shared" si="25"/>
        <v>P5J</v>
      </c>
    </row>
    <row r="792" spans="1:3">
      <c r="A792" s="1" t="s">
        <v>791</v>
      </c>
      <c r="B792" t="str">
        <f t="shared" si="24"/>
        <v>FK1</v>
      </c>
      <c r="C792" t="str">
        <f t="shared" si="25"/>
        <v>T9K</v>
      </c>
    </row>
    <row r="793" spans="1:3">
      <c r="A793" s="1" t="s">
        <v>792</v>
      </c>
      <c r="B793" t="str">
        <f t="shared" si="24"/>
        <v>7LT</v>
      </c>
      <c r="C793" t="str">
        <f t="shared" si="25"/>
        <v>HXQ</v>
      </c>
    </row>
    <row r="794" spans="1:3">
      <c r="A794" s="1" t="s">
        <v>793</v>
      </c>
      <c r="B794" t="str">
        <f t="shared" si="24"/>
        <v>88Z</v>
      </c>
      <c r="C794" t="str">
        <f t="shared" si="25"/>
        <v>MSD</v>
      </c>
    </row>
    <row r="795" spans="1:3">
      <c r="A795" s="1" t="s">
        <v>794</v>
      </c>
      <c r="B795" t="str">
        <f t="shared" si="24"/>
        <v>JRN</v>
      </c>
      <c r="C795" t="str">
        <f t="shared" si="25"/>
        <v>5P6</v>
      </c>
    </row>
    <row r="796" spans="1:3">
      <c r="A796" s="1" t="s">
        <v>795</v>
      </c>
      <c r="B796" t="str">
        <f t="shared" si="24"/>
        <v>JQK</v>
      </c>
      <c r="C796" t="str">
        <f t="shared" si="25"/>
        <v>M91</v>
      </c>
    </row>
    <row r="797" spans="1:3">
      <c r="A797" s="1" t="s">
        <v>796</v>
      </c>
      <c r="B797" t="str">
        <f t="shared" si="24"/>
        <v>ZSH</v>
      </c>
      <c r="C797" t="str">
        <f t="shared" si="25"/>
        <v>W82</v>
      </c>
    </row>
    <row r="798" spans="1:3">
      <c r="A798" s="1" t="s">
        <v>797</v>
      </c>
      <c r="B798" t="str">
        <f t="shared" si="24"/>
        <v>935</v>
      </c>
      <c r="C798" t="str">
        <f t="shared" si="25"/>
        <v>WLM</v>
      </c>
    </row>
    <row r="799" spans="1:3">
      <c r="A799" s="1" t="s">
        <v>798</v>
      </c>
      <c r="B799" t="str">
        <f t="shared" si="24"/>
        <v>J81</v>
      </c>
      <c r="C799" t="str">
        <f t="shared" si="25"/>
        <v>DY2</v>
      </c>
    </row>
    <row r="800" spans="1:3">
      <c r="A800" s="1" t="s">
        <v>799</v>
      </c>
      <c r="B800" t="str">
        <f t="shared" si="24"/>
        <v>4JZ</v>
      </c>
      <c r="C800" t="str">
        <f t="shared" si="25"/>
        <v>9XJ</v>
      </c>
    </row>
    <row r="801" spans="1:3">
      <c r="A801" s="1" t="s">
        <v>800</v>
      </c>
      <c r="B801" t="str">
        <f t="shared" si="24"/>
        <v>VM4</v>
      </c>
      <c r="C801" t="str">
        <f t="shared" si="25"/>
        <v>N72</v>
      </c>
    </row>
    <row r="802" spans="1:3">
      <c r="A802" s="1" t="s">
        <v>801</v>
      </c>
      <c r="B802" t="str">
        <f t="shared" si="24"/>
        <v>V7B</v>
      </c>
      <c r="C802" t="str">
        <f t="shared" si="25"/>
        <v>T2B</v>
      </c>
    </row>
    <row r="803" spans="1:3">
      <c r="A803" s="1" t="s">
        <v>802</v>
      </c>
      <c r="B803" t="str">
        <f t="shared" si="24"/>
        <v>2XL</v>
      </c>
      <c r="C803" t="str">
        <f t="shared" si="25"/>
        <v>M6B</v>
      </c>
    </row>
    <row r="804" spans="1:3">
      <c r="A804" s="1" t="s">
        <v>803</v>
      </c>
      <c r="B804" t="str">
        <f t="shared" si="24"/>
        <v>N5J</v>
      </c>
      <c r="C804" t="str">
        <f t="shared" si="25"/>
        <v>J77</v>
      </c>
    </row>
    <row r="805" spans="1:3">
      <c r="A805" s="1" t="s">
        <v>804</v>
      </c>
      <c r="B805" t="str">
        <f t="shared" si="24"/>
        <v>T2J</v>
      </c>
      <c r="C805" t="str">
        <f t="shared" si="25"/>
        <v>9W2</v>
      </c>
    </row>
    <row r="806" spans="1:3">
      <c r="A806" s="1" t="s">
        <v>805</v>
      </c>
      <c r="B806" t="str">
        <f t="shared" si="24"/>
        <v>Q11</v>
      </c>
      <c r="C806" t="str">
        <f t="shared" si="25"/>
        <v>JFL</v>
      </c>
    </row>
    <row r="807" spans="1:3">
      <c r="A807" s="1" t="s">
        <v>806</v>
      </c>
      <c r="B807" t="str">
        <f t="shared" si="24"/>
        <v>V15</v>
      </c>
      <c r="C807" t="str">
        <f t="shared" si="25"/>
        <v>FNK</v>
      </c>
    </row>
    <row r="808" spans="1:3">
      <c r="A808" s="1" t="s">
        <v>807</v>
      </c>
      <c r="B808" t="str">
        <f t="shared" si="24"/>
        <v>QRL</v>
      </c>
      <c r="C808" t="str">
        <f t="shared" si="25"/>
        <v>W8G</v>
      </c>
    </row>
    <row r="809" spans="1:3">
      <c r="A809" s="1" t="s">
        <v>808</v>
      </c>
      <c r="B809" t="str">
        <f t="shared" si="24"/>
        <v>F5T</v>
      </c>
      <c r="C809" t="str">
        <f t="shared" si="25"/>
        <v>T4J</v>
      </c>
    </row>
    <row r="810" spans="1:3">
      <c r="A810" s="1" t="s">
        <v>809</v>
      </c>
      <c r="B810" t="str">
        <f t="shared" si="24"/>
        <v>F65</v>
      </c>
      <c r="C810" t="str">
        <f t="shared" si="25"/>
        <v>G5S</v>
      </c>
    </row>
    <row r="811" spans="1:3">
      <c r="A811" s="1" t="s">
        <v>810</v>
      </c>
      <c r="B811" t="str">
        <f t="shared" si="24"/>
        <v>LGC</v>
      </c>
      <c r="C811" t="str">
        <f t="shared" si="25"/>
        <v>G31</v>
      </c>
    </row>
    <row r="812" spans="1:3">
      <c r="A812" s="1" t="s">
        <v>811</v>
      </c>
      <c r="B812" t="str">
        <f t="shared" si="24"/>
        <v>6CS</v>
      </c>
      <c r="C812" t="str">
        <f t="shared" si="25"/>
        <v>8YD</v>
      </c>
    </row>
    <row r="813" spans="1:3">
      <c r="A813" s="1" t="s">
        <v>812</v>
      </c>
      <c r="B813" t="str">
        <f t="shared" si="24"/>
        <v>TWL</v>
      </c>
      <c r="C813" t="str">
        <f t="shared" si="25"/>
        <v>838</v>
      </c>
    </row>
    <row r="814" spans="1:3">
      <c r="A814" s="1" t="s">
        <v>813</v>
      </c>
      <c r="B814" t="str">
        <f t="shared" si="24"/>
        <v>RDF</v>
      </c>
      <c r="C814" t="str">
        <f t="shared" si="25"/>
        <v>CW4</v>
      </c>
    </row>
    <row r="815" spans="1:3">
      <c r="A815" s="1" t="s">
        <v>814</v>
      </c>
      <c r="B815" t="str">
        <f t="shared" si="24"/>
        <v>GM9</v>
      </c>
      <c r="C815" t="str">
        <f t="shared" si="25"/>
        <v>46C</v>
      </c>
    </row>
    <row r="816" spans="1:3">
      <c r="A816" s="1" t="s">
        <v>815</v>
      </c>
      <c r="B816" t="str">
        <f t="shared" si="24"/>
        <v>MTZ</v>
      </c>
      <c r="C816" t="str">
        <f t="shared" si="25"/>
        <v>HSX</v>
      </c>
    </row>
    <row r="817" spans="1:3">
      <c r="A817" s="1" t="s">
        <v>816</v>
      </c>
      <c r="B817" t="str">
        <f t="shared" si="24"/>
        <v>RJ9</v>
      </c>
      <c r="C817" t="str">
        <f t="shared" si="25"/>
        <v>447</v>
      </c>
    </row>
    <row r="818" spans="1:3">
      <c r="A818" s="1" t="s">
        <v>817</v>
      </c>
      <c r="B818" t="str">
        <f t="shared" si="24"/>
        <v>25P</v>
      </c>
      <c r="C818" t="str">
        <f t="shared" si="25"/>
        <v>N4X</v>
      </c>
    </row>
    <row r="819" spans="1:3">
      <c r="A819" s="1" t="s">
        <v>818</v>
      </c>
      <c r="B819" t="str">
        <f t="shared" si="24"/>
        <v>6S6</v>
      </c>
      <c r="C819" t="str">
        <f t="shared" si="25"/>
        <v>9FJ</v>
      </c>
    </row>
    <row r="820" spans="1:3">
      <c r="A820" s="1" t="s">
        <v>819</v>
      </c>
      <c r="B820" t="str">
        <f t="shared" si="24"/>
        <v>ZVM</v>
      </c>
      <c r="C820" t="str">
        <f t="shared" si="25"/>
        <v>W8S</v>
      </c>
    </row>
    <row r="821" spans="1:3">
      <c r="A821" s="1" t="s">
        <v>820</v>
      </c>
      <c r="B821" t="str">
        <f t="shared" si="24"/>
        <v>N7H</v>
      </c>
      <c r="C821" t="str">
        <f t="shared" si="25"/>
        <v>NN8</v>
      </c>
    </row>
    <row r="822" spans="1:3">
      <c r="A822" s="1" t="s">
        <v>821</v>
      </c>
      <c r="B822" t="str">
        <f t="shared" si="24"/>
        <v>M9L</v>
      </c>
      <c r="C822" t="str">
        <f t="shared" si="25"/>
        <v>6T7</v>
      </c>
    </row>
    <row r="823" spans="1:3">
      <c r="A823" s="1" t="s">
        <v>822</v>
      </c>
      <c r="B823" t="str">
        <f t="shared" si="24"/>
        <v>2L4</v>
      </c>
      <c r="C823" t="str">
        <f t="shared" si="25"/>
        <v>CV8</v>
      </c>
    </row>
    <row r="824" spans="1:3">
      <c r="A824" s="1" t="s">
        <v>823</v>
      </c>
      <c r="B824" t="str">
        <f t="shared" si="24"/>
        <v>PYZ</v>
      </c>
      <c r="C824" t="str">
        <f t="shared" si="25"/>
        <v>ZZP</v>
      </c>
    </row>
    <row r="825" spans="1:3">
      <c r="A825" s="1" t="s">
        <v>824</v>
      </c>
      <c r="B825" t="str">
        <f t="shared" si="24"/>
        <v>YXC</v>
      </c>
      <c r="C825" t="str">
        <f t="shared" si="25"/>
        <v>HKR</v>
      </c>
    </row>
    <row r="826" spans="1:3">
      <c r="A826" s="1" t="s">
        <v>825</v>
      </c>
      <c r="B826" t="str">
        <f t="shared" si="24"/>
        <v>6VT</v>
      </c>
      <c r="C826" t="str">
        <f t="shared" si="25"/>
        <v>C28</v>
      </c>
    </row>
    <row r="827" spans="1:3">
      <c r="A827" s="1" t="s">
        <v>826</v>
      </c>
      <c r="B827" t="str">
        <f t="shared" si="24"/>
        <v>QPZ</v>
      </c>
      <c r="C827" t="str">
        <f t="shared" si="25"/>
        <v>FBV</v>
      </c>
    </row>
    <row r="828" spans="1:3">
      <c r="A828" s="1" t="s">
        <v>827</v>
      </c>
      <c r="B828" t="str">
        <f t="shared" si="24"/>
        <v>BXH</v>
      </c>
      <c r="C828" t="str">
        <f t="shared" si="25"/>
        <v>WY9</v>
      </c>
    </row>
    <row r="829" spans="1:3">
      <c r="A829" s="1" t="s">
        <v>828</v>
      </c>
      <c r="B829" t="str">
        <f t="shared" si="24"/>
        <v>GSK</v>
      </c>
      <c r="C829" t="str">
        <f t="shared" si="25"/>
        <v>JF2</v>
      </c>
    </row>
    <row r="830" spans="1:3">
      <c r="A830" s="1" t="s">
        <v>829</v>
      </c>
      <c r="B830" t="str">
        <f t="shared" si="24"/>
        <v>195</v>
      </c>
      <c r="C830" t="str">
        <f t="shared" si="25"/>
        <v>PYR</v>
      </c>
    </row>
    <row r="831" spans="1:3">
      <c r="A831" s="1" t="s">
        <v>830</v>
      </c>
      <c r="B831" t="str">
        <f t="shared" si="24"/>
        <v>KY5</v>
      </c>
      <c r="C831" t="str">
        <f t="shared" si="25"/>
        <v>GD2</v>
      </c>
    </row>
    <row r="832" spans="1:3">
      <c r="A832" s="1" t="s">
        <v>831</v>
      </c>
      <c r="B832" t="str">
        <f t="shared" si="24"/>
        <v>BKR</v>
      </c>
      <c r="C832" t="str">
        <f t="shared" si="25"/>
        <v>1ZW</v>
      </c>
    </row>
    <row r="833" spans="1:3">
      <c r="A833" s="1" t="s">
        <v>832</v>
      </c>
      <c r="B833" t="str">
        <f t="shared" si="24"/>
        <v>VX9</v>
      </c>
      <c r="C833" t="str">
        <f t="shared" si="25"/>
        <v>CZL</v>
      </c>
    </row>
    <row r="834" spans="1:3">
      <c r="A834" s="1" t="s">
        <v>833</v>
      </c>
      <c r="B834" t="str">
        <f t="shared" ref="B834:B897" si="26">REPLACE(A834,1,FIND(")",A834),"")</f>
        <v>VP1</v>
      </c>
      <c r="C834" t="str">
        <f t="shared" ref="C834:C897" si="27">LEFT(A834,FIND(")",A834)-1)</f>
        <v>C7F</v>
      </c>
    </row>
    <row r="835" spans="1:3">
      <c r="A835" s="1" t="s">
        <v>834</v>
      </c>
      <c r="B835" t="str">
        <f t="shared" si="26"/>
        <v>CYB</v>
      </c>
      <c r="C835" t="str">
        <f t="shared" si="27"/>
        <v>VFM</v>
      </c>
    </row>
    <row r="836" spans="1:3">
      <c r="A836" s="1" t="s">
        <v>835</v>
      </c>
      <c r="B836" t="str">
        <f t="shared" si="26"/>
        <v>TZP</v>
      </c>
      <c r="C836" t="str">
        <f t="shared" si="27"/>
        <v>MC6</v>
      </c>
    </row>
    <row r="837" spans="1:3">
      <c r="A837" s="1" t="s">
        <v>836</v>
      </c>
      <c r="B837" t="str">
        <f t="shared" si="26"/>
        <v>9BM</v>
      </c>
      <c r="C837" t="str">
        <f t="shared" si="27"/>
        <v>C75</v>
      </c>
    </row>
    <row r="838" spans="1:3">
      <c r="A838" s="1" t="s">
        <v>837</v>
      </c>
      <c r="B838" t="str">
        <f t="shared" si="26"/>
        <v>LHH</v>
      </c>
      <c r="C838" t="str">
        <f t="shared" si="27"/>
        <v>GSQ</v>
      </c>
    </row>
    <row r="839" spans="1:3">
      <c r="A839" s="1" t="s">
        <v>838</v>
      </c>
      <c r="B839" t="str">
        <f t="shared" si="26"/>
        <v>3K1</v>
      </c>
      <c r="C839" t="str">
        <f t="shared" si="27"/>
        <v>J2X</v>
      </c>
    </row>
    <row r="840" spans="1:3">
      <c r="A840" s="1" t="s">
        <v>839</v>
      </c>
      <c r="B840" t="str">
        <f t="shared" si="26"/>
        <v>JJ4</v>
      </c>
      <c r="C840" t="str">
        <f t="shared" si="27"/>
        <v>7CL</v>
      </c>
    </row>
    <row r="841" spans="1:3">
      <c r="A841" s="1" t="s">
        <v>840</v>
      </c>
      <c r="B841" t="str">
        <f t="shared" si="26"/>
        <v>MZT</v>
      </c>
      <c r="C841" t="str">
        <f t="shared" si="27"/>
        <v>RHF</v>
      </c>
    </row>
    <row r="842" spans="1:3">
      <c r="A842" s="1" t="s">
        <v>841</v>
      </c>
      <c r="B842" t="str">
        <f t="shared" si="26"/>
        <v>3CM</v>
      </c>
      <c r="C842" t="str">
        <f t="shared" si="27"/>
        <v>5DV</v>
      </c>
    </row>
    <row r="843" spans="1:3">
      <c r="A843" s="1" t="s">
        <v>842</v>
      </c>
      <c r="B843" t="str">
        <f t="shared" si="26"/>
        <v>Z68</v>
      </c>
      <c r="C843" t="str">
        <f t="shared" si="27"/>
        <v>5MR</v>
      </c>
    </row>
    <row r="844" spans="1:3">
      <c r="A844" s="1" t="s">
        <v>843</v>
      </c>
      <c r="B844" t="str">
        <f t="shared" si="26"/>
        <v>N2L</v>
      </c>
      <c r="C844" t="str">
        <f t="shared" si="27"/>
        <v>6HZ</v>
      </c>
    </row>
    <row r="845" spans="1:3">
      <c r="A845" s="1" t="s">
        <v>844</v>
      </c>
      <c r="B845" t="str">
        <f t="shared" si="26"/>
        <v>HYC</v>
      </c>
      <c r="C845" t="str">
        <f t="shared" si="27"/>
        <v>D39</v>
      </c>
    </row>
    <row r="846" spans="1:3">
      <c r="A846" s="1" t="s">
        <v>845</v>
      </c>
      <c r="B846" t="str">
        <f t="shared" si="26"/>
        <v>DV6</v>
      </c>
      <c r="C846" t="str">
        <f t="shared" si="27"/>
        <v>D4Q</v>
      </c>
    </row>
    <row r="847" spans="1:3">
      <c r="A847" s="1" t="s">
        <v>846</v>
      </c>
      <c r="B847" t="str">
        <f t="shared" si="26"/>
        <v>H3R</v>
      </c>
      <c r="C847" t="str">
        <f t="shared" si="27"/>
        <v>2TB</v>
      </c>
    </row>
    <row r="848" spans="1:3">
      <c r="A848" s="1" t="s">
        <v>847</v>
      </c>
      <c r="B848" t="str">
        <f t="shared" si="26"/>
        <v>J27</v>
      </c>
      <c r="C848" t="str">
        <f t="shared" si="27"/>
        <v>673</v>
      </c>
    </row>
    <row r="849" spans="1:3">
      <c r="A849" s="1" t="s">
        <v>848</v>
      </c>
      <c r="B849" t="str">
        <f t="shared" si="26"/>
        <v>B5F</v>
      </c>
      <c r="C849" t="str">
        <f t="shared" si="27"/>
        <v>J81</v>
      </c>
    </row>
    <row r="850" spans="1:3">
      <c r="A850" s="1" t="s">
        <v>849</v>
      </c>
      <c r="B850" t="str">
        <f t="shared" si="26"/>
        <v>JKT</v>
      </c>
      <c r="C850" t="str">
        <f t="shared" si="27"/>
        <v>1D1</v>
      </c>
    </row>
    <row r="851" spans="1:3">
      <c r="A851" s="1" t="s">
        <v>850</v>
      </c>
      <c r="B851" t="str">
        <f t="shared" si="26"/>
        <v>Y8D</v>
      </c>
      <c r="C851" t="str">
        <f t="shared" si="27"/>
        <v>44K</v>
      </c>
    </row>
    <row r="852" spans="1:3">
      <c r="A852" s="1" t="s">
        <v>851</v>
      </c>
      <c r="B852" t="str">
        <f t="shared" si="26"/>
        <v>1T5</v>
      </c>
      <c r="C852" t="str">
        <f t="shared" si="27"/>
        <v>8PB</v>
      </c>
    </row>
    <row r="853" spans="1:3">
      <c r="A853" s="1" t="s">
        <v>852</v>
      </c>
      <c r="B853" t="str">
        <f t="shared" si="26"/>
        <v>QZ7</v>
      </c>
      <c r="C853" t="str">
        <f t="shared" si="27"/>
        <v>C92</v>
      </c>
    </row>
    <row r="854" spans="1:3">
      <c r="A854" s="1" t="s">
        <v>853</v>
      </c>
      <c r="B854" t="str">
        <f t="shared" si="26"/>
        <v>4TW</v>
      </c>
      <c r="C854" t="str">
        <f t="shared" si="27"/>
        <v>LW8</v>
      </c>
    </row>
    <row r="855" spans="1:3">
      <c r="A855" s="1" t="s">
        <v>854</v>
      </c>
      <c r="B855" t="str">
        <f t="shared" si="26"/>
        <v>SGN</v>
      </c>
      <c r="C855" t="str">
        <f t="shared" si="27"/>
        <v>3Q4</v>
      </c>
    </row>
    <row r="856" spans="1:3">
      <c r="A856" s="1" t="s">
        <v>855</v>
      </c>
      <c r="B856" t="str">
        <f t="shared" si="26"/>
        <v>D9Q</v>
      </c>
      <c r="C856" t="str">
        <f t="shared" si="27"/>
        <v>FK1</v>
      </c>
    </row>
    <row r="857" spans="1:3">
      <c r="A857" s="1" t="s">
        <v>856</v>
      </c>
      <c r="B857" t="str">
        <f t="shared" si="26"/>
        <v>PK5</v>
      </c>
      <c r="C857" t="str">
        <f t="shared" si="27"/>
        <v>ZSH</v>
      </c>
    </row>
    <row r="858" spans="1:3">
      <c r="A858" s="1" t="s">
        <v>857</v>
      </c>
      <c r="B858" t="str">
        <f t="shared" si="26"/>
        <v>6HZ</v>
      </c>
      <c r="C858" t="str">
        <f t="shared" si="27"/>
        <v>BXL</v>
      </c>
    </row>
    <row r="859" spans="1:3">
      <c r="A859" s="1" t="s">
        <v>858</v>
      </c>
      <c r="B859" t="str">
        <f t="shared" si="26"/>
        <v>T5G</v>
      </c>
      <c r="C859" t="str">
        <f t="shared" si="27"/>
        <v>FQ5</v>
      </c>
    </row>
    <row r="860" spans="1:3">
      <c r="A860" s="1" t="s">
        <v>859</v>
      </c>
      <c r="B860" t="str">
        <f t="shared" si="26"/>
        <v>C75</v>
      </c>
      <c r="C860" t="str">
        <f t="shared" si="27"/>
        <v>KDB</v>
      </c>
    </row>
    <row r="861" spans="1:3">
      <c r="A861" s="1" t="s">
        <v>860</v>
      </c>
      <c r="B861" t="str">
        <f t="shared" si="26"/>
        <v>LRZ</v>
      </c>
      <c r="C861" t="str">
        <f t="shared" si="27"/>
        <v>3HJ</v>
      </c>
    </row>
    <row r="862" spans="1:3">
      <c r="A862" s="1" t="s">
        <v>861</v>
      </c>
      <c r="B862" t="str">
        <f t="shared" si="26"/>
        <v>LV4</v>
      </c>
      <c r="C862" t="str">
        <f t="shared" si="27"/>
        <v>VCJ</v>
      </c>
    </row>
    <row r="863" spans="1:3">
      <c r="A863" s="1" t="s">
        <v>862</v>
      </c>
      <c r="B863" t="str">
        <f t="shared" si="26"/>
        <v>4JV</v>
      </c>
      <c r="C863" t="str">
        <f t="shared" si="27"/>
        <v>G7K</v>
      </c>
    </row>
    <row r="864" spans="1:3">
      <c r="A864" s="1" t="s">
        <v>863</v>
      </c>
      <c r="B864" t="str">
        <f t="shared" si="26"/>
        <v>54M</v>
      </c>
      <c r="C864" t="str">
        <f t="shared" si="27"/>
        <v>HMP</v>
      </c>
    </row>
    <row r="865" spans="1:3">
      <c r="A865" s="1" t="s">
        <v>864</v>
      </c>
      <c r="B865" t="str">
        <f t="shared" si="26"/>
        <v>3Q4</v>
      </c>
      <c r="C865" t="str">
        <f t="shared" si="27"/>
        <v>7PJ</v>
      </c>
    </row>
    <row r="866" spans="1:3">
      <c r="A866" s="1" t="s">
        <v>865</v>
      </c>
      <c r="B866" t="str">
        <f t="shared" si="26"/>
        <v>5R2</v>
      </c>
      <c r="C866" t="str">
        <f t="shared" si="27"/>
        <v>GH2</v>
      </c>
    </row>
    <row r="867" spans="1:3">
      <c r="A867" s="1" t="s">
        <v>866</v>
      </c>
      <c r="B867" t="str">
        <f t="shared" si="26"/>
        <v>DPH</v>
      </c>
      <c r="C867" t="str">
        <f t="shared" si="27"/>
        <v>B1W</v>
      </c>
    </row>
    <row r="868" spans="1:3">
      <c r="A868" s="1" t="s">
        <v>867</v>
      </c>
      <c r="B868" t="str">
        <f t="shared" si="26"/>
        <v>1YJ</v>
      </c>
      <c r="C868" t="str">
        <f t="shared" si="27"/>
        <v>P6P</v>
      </c>
    </row>
    <row r="869" spans="1:3">
      <c r="A869" s="1" t="s">
        <v>868</v>
      </c>
      <c r="B869" t="str">
        <f t="shared" si="26"/>
        <v>3JZ</v>
      </c>
      <c r="C869" t="str">
        <f t="shared" si="27"/>
        <v>B9S</v>
      </c>
    </row>
    <row r="870" spans="1:3">
      <c r="A870" s="1" t="s">
        <v>869</v>
      </c>
      <c r="B870" t="str">
        <f t="shared" si="26"/>
        <v>NVV</v>
      </c>
      <c r="C870" t="str">
        <f t="shared" si="27"/>
        <v>J1Q</v>
      </c>
    </row>
    <row r="871" spans="1:3">
      <c r="A871" s="1" t="s">
        <v>870</v>
      </c>
      <c r="B871" t="str">
        <f t="shared" si="26"/>
        <v>BWC</v>
      </c>
      <c r="C871" t="str">
        <f t="shared" si="27"/>
        <v>CQH</v>
      </c>
    </row>
    <row r="872" spans="1:3">
      <c r="A872" s="1" t="s">
        <v>871</v>
      </c>
      <c r="B872" t="str">
        <f t="shared" si="26"/>
        <v>FNP</v>
      </c>
      <c r="C872" t="str">
        <f t="shared" si="27"/>
        <v>48T</v>
      </c>
    </row>
    <row r="873" spans="1:3">
      <c r="A873" s="1" t="s">
        <v>872</v>
      </c>
      <c r="B873" t="str">
        <f t="shared" si="26"/>
        <v>86W</v>
      </c>
      <c r="C873" t="str">
        <f t="shared" si="27"/>
        <v>Z29</v>
      </c>
    </row>
    <row r="874" spans="1:3">
      <c r="A874" s="1" t="s">
        <v>873</v>
      </c>
      <c r="B874" t="str">
        <f t="shared" si="26"/>
        <v>LGY</v>
      </c>
      <c r="C874" t="str">
        <f t="shared" si="27"/>
        <v>NNC</v>
      </c>
    </row>
    <row r="875" spans="1:3">
      <c r="A875" s="1" t="s">
        <v>874</v>
      </c>
      <c r="B875" t="str">
        <f t="shared" si="26"/>
        <v>DPF</v>
      </c>
      <c r="C875" t="str">
        <f t="shared" si="27"/>
        <v>H3R</v>
      </c>
    </row>
    <row r="876" spans="1:3">
      <c r="A876" s="1" t="s">
        <v>875</v>
      </c>
      <c r="B876" t="str">
        <f t="shared" si="26"/>
        <v>JKB</v>
      </c>
      <c r="C876" t="str">
        <f t="shared" si="27"/>
        <v>CLP</v>
      </c>
    </row>
    <row r="877" spans="1:3">
      <c r="A877" s="1" t="s">
        <v>876</v>
      </c>
      <c r="B877" t="str">
        <f t="shared" si="26"/>
        <v>8TM</v>
      </c>
      <c r="C877" t="str">
        <f t="shared" si="27"/>
        <v>LLG</v>
      </c>
    </row>
    <row r="878" spans="1:3">
      <c r="A878" s="1" t="s">
        <v>877</v>
      </c>
      <c r="B878" t="str">
        <f t="shared" si="26"/>
        <v>7C3</v>
      </c>
      <c r="C878" t="str">
        <f t="shared" si="27"/>
        <v>TQQ</v>
      </c>
    </row>
    <row r="879" spans="1:3">
      <c r="A879" s="1" t="s">
        <v>878</v>
      </c>
      <c r="B879" t="str">
        <f t="shared" si="26"/>
        <v>XR2</v>
      </c>
      <c r="C879" t="str">
        <f t="shared" si="27"/>
        <v>8N1</v>
      </c>
    </row>
    <row r="880" spans="1:3">
      <c r="A880" s="1" t="s">
        <v>879</v>
      </c>
      <c r="B880" t="str">
        <f t="shared" si="26"/>
        <v>B3S</v>
      </c>
      <c r="C880" t="str">
        <f t="shared" si="27"/>
        <v>D9Q</v>
      </c>
    </row>
    <row r="881" spans="1:3">
      <c r="A881" s="1" t="s">
        <v>880</v>
      </c>
      <c r="B881" t="str">
        <f t="shared" si="26"/>
        <v>84Z</v>
      </c>
      <c r="C881" t="str">
        <f t="shared" si="27"/>
        <v>GC3</v>
      </c>
    </row>
    <row r="882" spans="1:3">
      <c r="A882" s="1" t="s">
        <v>881</v>
      </c>
      <c r="B882" t="str">
        <f t="shared" si="26"/>
        <v>83Y</v>
      </c>
      <c r="C882" t="str">
        <f t="shared" si="27"/>
        <v>QPZ</v>
      </c>
    </row>
    <row r="883" spans="1:3">
      <c r="A883" s="1" t="s">
        <v>882</v>
      </c>
      <c r="B883" t="str">
        <f t="shared" si="26"/>
        <v>JPT</v>
      </c>
      <c r="C883" t="str">
        <f t="shared" si="27"/>
        <v>5DR</v>
      </c>
    </row>
    <row r="884" spans="1:3">
      <c r="A884" s="1" t="s">
        <v>883</v>
      </c>
      <c r="B884" t="str">
        <f t="shared" si="26"/>
        <v>M2H</v>
      </c>
      <c r="C884" t="str">
        <f t="shared" si="27"/>
        <v>2BS</v>
      </c>
    </row>
    <row r="885" spans="1:3">
      <c r="A885" s="1" t="s">
        <v>884</v>
      </c>
      <c r="B885" t="str">
        <f t="shared" si="26"/>
        <v>XQT</v>
      </c>
      <c r="C885" t="str">
        <f t="shared" si="27"/>
        <v>F1T</v>
      </c>
    </row>
    <row r="886" spans="1:3">
      <c r="A886" s="1" t="s">
        <v>885</v>
      </c>
      <c r="B886" t="str">
        <f t="shared" si="26"/>
        <v>SPB</v>
      </c>
      <c r="C886" t="str">
        <f t="shared" si="27"/>
        <v>KYL</v>
      </c>
    </row>
    <row r="887" spans="1:3">
      <c r="A887" s="1" t="s">
        <v>886</v>
      </c>
      <c r="B887" t="str">
        <f t="shared" si="26"/>
        <v>Q6F</v>
      </c>
      <c r="C887" t="str">
        <f t="shared" si="27"/>
        <v>VP1</v>
      </c>
    </row>
    <row r="888" spans="1:3">
      <c r="A888" s="1" t="s">
        <v>887</v>
      </c>
      <c r="B888" t="str">
        <f t="shared" si="26"/>
        <v>NJK</v>
      </c>
      <c r="C888" t="str">
        <f t="shared" si="27"/>
        <v>P2H</v>
      </c>
    </row>
    <row r="889" spans="1:3">
      <c r="A889" s="1" t="s">
        <v>888</v>
      </c>
      <c r="B889" t="str">
        <f t="shared" si="26"/>
        <v>7VZ</v>
      </c>
      <c r="C889" t="str">
        <f t="shared" si="27"/>
        <v>CTS</v>
      </c>
    </row>
    <row r="890" spans="1:3">
      <c r="A890" s="1" t="s">
        <v>889</v>
      </c>
      <c r="B890" t="str">
        <f t="shared" si="26"/>
        <v>YD4</v>
      </c>
      <c r="C890" t="str">
        <f t="shared" si="27"/>
        <v>J27</v>
      </c>
    </row>
    <row r="891" spans="1:3">
      <c r="A891" s="1" t="s">
        <v>890</v>
      </c>
      <c r="B891" t="str">
        <f t="shared" si="26"/>
        <v>Z4Y</v>
      </c>
      <c r="C891" t="str">
        <f t="shared" si="27"/>
        <v>NRM</v>
      </c>
    </row>
    <row r="892" spans="1:3">
      <c r="A892" s="1" t="s">
        <v>891</v>
      </c>
      <c r="B892" t="str">
        <f t="shared" si="26"/>
        <v>M91</v>
      </c>
      <c r="C892" t="str">
        <f t="shared" si="27"/>
        <v>RTC</v>
      </c>
    </row>
    <row r="893" spans="1:3">
      <c r="A893" s="1" t="s">
        <v>892</v>
      </c>
      <c r="B893" t="str">
        <f t="shared" si="26"/>
        <v>D39</v>
      </c>
      <c r="C893" t="str">
        <f t="shared" si="27"/>
        <v>7LT</v>
      </c>
    </row>
    <row r="894" spans="1:3">
      <c r="A894" s="1" t="s">
        <v>893</v>
      </c>
      <c r="B894" t="str">
        <f t="shared" si="26"/>
        <v>T88</v>
      </c>
      <c r="C894" t="str">
        <f t="shared" si="27"/>
        <v>W95</v>
      </c>
    </row>
    <row r="895" spans="1:3">
      <c r="A895" s="1" t="s">
        <v>894</v>
      </c>
      <c r="B895" t="str">
        <f t="shared" si="26"/>
        <v>691</v>
      </c>
      <c r="C895" t="str">
        <f t="shared" si="27"/>
        <v>M6W</v>
      </c>
    </row>
    <row r="896" spans="1:3">
      <c r="A896" s="1" t="s">
        <v>895</v>
      </c>
      <c r="B896" t="str">
        <f t="shared" si="26"/>
        <v>BBJ</v>
      </c>
      <c r="C896" t="str">
        <f t="shared" si="27"/>
        <v>KP3</v>
      </c>
    </row>
    <row r="897" spans="1:3">
      <c r="A897" s="1" t="s">
        <v>896</v>
      </c>
      <c r="B897" t="str">
        <f t="shared" si="26"/>
        <v>HR2</v>
      </c>
      <c r="C897" t="str">
        <f t="shared" si="27"/>
        <v>SZJ</v>
      </c>
    </row>
    <row r="898" spans="1:3">
      <c r="A898" s="1" t="s">
        <v>897</v>
      </c>
      <c r="B898" t="str">
        <f t="shared" ref="B898:B961" si="28">REPLACE(A898,1,FIND(")",A898),"")</f>
        <v>88J</v>
      </c>
      <c r="C898" t="str">
        <f t="shared" ref="C898:C961" si="29">LEFT(A898,FIND(")",A898)-1)</f>
        <v>V8J</v>
      </c>
    </row>
    <row r="899" spans="1:3">
      <c r="A899" s="1" t="s">
        <v>898</v>
      </c>
      <c r="B899" t="str">
        <f t="shared" si="28"/>
        <v>S95</v>
      </c>
      <c r="C899" t="str">
        <f t="shared" si="29"/>
        <v>8VG</v>
      </c>
    </row>
    <row r="900" spans="1:3">
      <c r="A900" s="1" t="s">
        <v>899</v>
      </c>
      <c r="B900" t="str">
        <f t="shared" si="28"/>
        <v>VWT</v>
      </c>
      <c r="C900" t="str">
        <f t="shared" si="29"/>
        <v>R3K</v>
      </c>
    </row>
    <row r="901" spans="1:3">
      <c r="A901" s="1" t="s">
        <v>900</v>
      </c>
      <c r="B901" t="str">
        <f t="shared" si="28"/>
        <v>XZG</v>
      </c>
      <c r="C901" t="str">
        <f t="shared" si="29"/>
        <v>ZVM</v>
      </c>
    </row>
    <row r="902" spans="1:3">
      <c r="A902" s="1" t="s">
        <v>901</v>
      </c>
      <c r="B902" t="str">
        <f t="shared" si="28"/>
        <v>6L2</v>
      </c>
      <c r="C902" t="str">
        <f t="shared" si="29"/>
        <v>9MY</v>
      </c>
    </row>
    <row r="903" spans="1:3">
      <c r="A903" s="1" t="s">
        <v>902</v>
      </c>
      <c r="B903" t="str">
        <f t="shared" si="28"/>
        <v>WGP</v>
      </c>
      <c r="C903" t="str">
        <f t="shared" si="29"/>
        <v>L59</v>
      </c>
    </row>
    <row r="904" spans="1:3">
      <c r="A904" s="1" t="s">
        <v>903</v>
      </c>
      <c r="B904" t="str">
        <f t="shared" si="28"/>
        <v>LKH</v>
      </c>
      <c r="C904" t="str">
        <f t="shared" si="29"/>
        <v>5WR</v>
      </c>
    </row>
    <row r="905" spans="1:3">
      <c r="A905" s="1" t="s">
        <v>904</v>
      </c>
      <c r="B905" t="str">
        <f t="shared" si="28"/>
        <v>D2X</v>
      </c>
      <c r="C905" t="str">
        <f t="shared" si="29"/>
        <v>M9L</v>
      </c>
    </row>
    <row r="906" spans="1:3">
      <c r="A906" s="1" t="s">
        <v>905</v>
      </c>
      <c r="B906" t="str">
        <f t="shared" si="28"/>
        <v>X8D</v>
      </c>
      <c r="C906" t="str">
        <f t="shared" si="29"/>
        <v>JSF</v>
      </c>
    </row>
    <row r="907" spans="1:3">
      <c r="A907" s="1" t="s">
        <v>906</v>
      </c>
      <c r="B907" t="str">
        <f t="shared" si="28"/>
        <v>K85</v>
      </c>
      <c r="C907" t="str">
        <f t="shared" si="29"/>
        <v>RGR</v>
      </c>
    </row>
    <row r="908" spans="1:3">
      <c r="A908" s="1" t="s">
        <v>907</v>
      </c>
      <c r="B908" t="str">
        <f t="shared" si="28"/>
        <v>VJF</v>
      </c>
      <c r="C908" t="str">
        <f t="shared" si="29"/>
        <v>H7X</v>
      </c>
    </row>
    <row r="909" spans="1:3">
      <c r="A909" s="1" t="s">
        <v>908</v>
      </c>
      <c r="B909" t="str">
        <f t="shared" si="28"/>
        <v>Y26</v>
      </c>
      <c r="C909" t="str">
        <f t="shared" si="29"/>
        <v>7KT</v>
      </c>
    </row>
    <row r="910" spans="1:3">
      <c r="A910" s="1" t="s">
        <v>909</v>
      </c>
      <c r="B910" t="str">
        <f t="shared" si="28"/>
        <v>PG9</v>
      </c>
      <c r="C910" t="str">
        <f t="shared" si="29"/>
        <v>ZK3</v>
      </c>
    </row>
    <row r="911" spans="1:3">
      <c r="A911" s="1" t="s">
        <v>910</v>
      </c>
      <c r="B911" t="str">
        <f t="shared" si="28"/>
        <v>YQC</v>
      </c>
      <c r="C911" t="str">
        <f t="shared" si="29"/>
        <v>61V</v>
      </c>
    </row>
    <row r="912" spans="1:3">
      <c r="A912" s="1" t="s">
        <v>911</v>
      </c>
      <c r="B912" t="str">
        <f t="shared" si="28"/>
        <v>8YQ</v>
      </c>
      <c r="C912" t="str">
        <f t="shared" si="29"/>
        <v>NYF</v>
      </c>
    </row>
    <row r="913" spans="1:3">
      <c r="A913" s="1" t="s">
        <v>912</v>
      </c>
      <c r="B913" t="str">
        <f t="shared" si="28"/>
        <v>WT4</v>
      </c>
      <c r="C913" t="str">
        <f t="shared" si="29"/>
        <v>ZLV</v>
      </c>
    </row>
    <row r="914" spans="1:3">
      <c r="A914" s="1" t="s">
        <v>913</v>
      </c>
      <c r="B914" t="str">
        <f t="shared" si="28"/>
        <v>L9W</v>
      </c>
      <c r="C914" t="str">
        <f t="shared" si="29"/>
        <v>9X1</v>
      </c>
    </row>
    <row r="915" spans="1:3">
      <c r="A915" s="1" t="s">
        <v>914</v>
      </c>
      <c r="B915" t="str">
        <f t="shared" si="28"/>
        <v>GH2</v>
      </c>
      <c r="C915" t="str">
        <f t="shared" si="29"/>
        <v>CQK</v>
      </c>
    </row>
    <row r="916" spans="1:3">
      <c r="A916" s="1" t="s">
        <v>915</v>
      </c>
      <c r="B916" t="str">
        <f t="shared" si="28"/>
        <v>SD7</v>
      </c>
      <c r="C916" t="str">
        <f t="shared" si="29"/>
        <v>C7J</v>
      </c>
    </row>
    <row r="917" spans="1:3">
      <c r="A917" s="1" t="s">
        <v>916</v>
      </c>
      <c r="B917" t="str">
        <f t="shared" si="28"/>
        <v>15R</v>
      </c>
      <c r="C917" t="str">
        <f t="shared" si="29"/>
        <v>FG6</v>
      </c>
    </row>
    <row r="918" spans="1:3">
      <c r="A918" s="1" t="s">
        <v>917</v>
      </c>
      <c r="B918" t="str">
        <f t="shared" si="28"/>
        <v>Z9F</v>
      </c>
      <c r="C918" t="str">
        <f t="shared" si="29"/>
        <v>K6R</v>
      </c>
    </row>
    <row r="919" spans="1:3">
      <c r="A919" s="1" t="s">
        <v>918</v>
      </c>
      <c r="B919" t="str">
        <f t="shared" si="28"/>
        <v>WT1</v>
      </c>
      <c r="C919" t="str">
        <f t="shared" si="29"/>
        <v>SS5</v>
      </c>
    </row>
    <row r="920" spans="1:3">
      <c r="A920" s="1" t="s">
        <v>919</v>
      </c>
      <c r="B920" t="str">
        <f t="shared" si="28"/>
        <v>LJN</v>
      </c>
      <c r="C920" t="str">
        <f t="shared" si="29"/>
        <v>9X3</v>
      </c>
    </row>
    <row r="921" spans="1:3">
      <c r="A921" s="1" t="s">
        <v>920</v>
      </c>
      <c r="B921" t="str">
        <f t="shared" si="28"/>
        <v>2Z3</v>
      </c>
      <c r="C921" t="str">
        <f t="shared" si="29"/>
        <v>JVQ</v>
      </c>
    </row>
    <row r="922" spans="1:3">
      <c r="A922" s="1" t="s">
        <v>921</v>
      </c>
      <c r="B922" t="str">
        <f t="shared" si="28"/>
        <v>JRC</v>
      </c>
      <c r="C922" t="str">
        <f t="shared" si="29"/>
        <v>4BW</v>
      </c>
    </row>
    <row r="923" spans="1:3">
      <c r="A923" s="1" t="s">
        <v>922</v>
      </c>
      <c r="B923" t="str">
        <f t="shared" si="28"/>
        <v>XPX</v>
      </c>
      <c r="C923" t="str">
        <f t="shared" si="29"/>
        <v>5LY</v>
      </c>
    </row>
    <row r="924" spans="1:3">
      <c r="A924" s="1" t="s">
        <v>923</v>
      </c>
      <c r="B924" t="str">
        <f t="shared" si="28"/>
        <v>D9M</v>
      </c>
      <c r="C924" t="str">
        <f t="shared" si="29"/>
        <v>LJ7</v>
      </c>
    </row>
    <row r="925" spans="1:3">
      <c r="A925" s="1" t="s">
        <v>924</v>
      </c>
      <c r="B925" t="str">
        <f t="shared" si="28"/>
        <v>PYR</v>
      </c>
      <c r="C925" t="str">
        <f t="shared" si="29"/>
        <v>LRZ</v>
      </c>
    </row>
    <row r="926" spans="1:3">
      <c r="A926" s="1" t="s">
        <v>925</v>
      </c>
      <c r="B926" t="str">
        <f t="shared" si="28"/>
        <v>KT5</v>
      </c>
      <c r="C926" t="str">
        <f t="shared" si="29"/>
        <v>JW4</v>
      </c>
    </row>
    <row r="927" spans="1:3">
      <c r="A927" s="1" t="s">
        <v>926</v>
      </c>
      <c r="B927" t="str">
        <f t="shared" si="28"/>
        <v>LS1</v>
      </c>
      <c r="C927" t="str">
        <f t="shared" si="29"/>
        <v>HM9</v>
      </c>
    </row>
    <row r="928" spans="1:3">
      <c r="A928" s="1" t="s">
        <v>927</v>
      </c>
      <c r="B928" t="str">
        <f t="shared" si="28"/>
        <v>XHT</v>
      </c>
      <c r="C928" t="str">
        <f t="shared" si="29"/>
        <v>SG1</v>
      </c>
    </row>
    <row r="929" spans="1:3">
      <c r="A929" s="1" t="s">
        <v>928</v>
      </c>
      <c r="B929" t="str">
        <f t="shared" si="28"/>
        <v>4G3</v>
      </c>
      <c r="C929" t="str">
        <f t="shared" si="29"/>
        <v>HK8</v>
      </c>
    </row>
    <row r="930" spans="1:3">
      <c r="A930" s="1" t="s">
        <v>929</v>
      </c>
      <c r="B930" t="str">
        <f t="shared" si="28"/>
        <v>KNH</v>
      </c>
      <c r="C930" t="str">
        <f t="shared" si="29"/>
        <v>L45</v>
      </c>
    </row>
    <row r="931" spans="1:3">
      <c r="A931" s="1" t="s">
        <v>930</v>
      </c>
      <c r="B931" t="str">
        <f t="shared" si="28"/>
        <v>DJN</v>
      </c>
      <c r="C931" t="str">
        <f t="shared" si="29"/>
        <v>1KF</v>
      </c>
    </row>
    <row r="932" spans="1:3">
      <c r="A932" s="1" t="s">
        <v>931</v>
      </c>
      <c r="B932" t="str">
        <f t="shared" si="28"/>
        <v>TXP</v>
      </c>
      <c r="C932" t="str">
        <f t="shared" si="29"/>
        <v>KXG</v>
      </c>
    </row>
    <row r="933" spans="1:3">
      <c r="A933" s="1" t="s">
        <v>932</v>
      </c>
      <c r="B933" t="str">
        <f t="shared" si="28"/>
        <v>2DX</v>
      </c>
      <c r="C933" t="str">
        <f t="shared" si="29"/>
        <v>FPX</v>
      </c>
    </row>
    <row r="934" spans="1:3">
      <c r="A934" s="1" t="s">
        <v>933</v>
      </c>
      <c r="B934" t="str">
        <f t="shared" si="28"/>
        <v>4K2</v>
      </c>
      <c r="C934" t="str">
        <f t="shared" si="29"/>
        <v>DNQ</v>
      </c>
    </row>
    <row r="935" spans="1:3">
      <c r="A935" s="1" t="s">
        <v>934</v>
      </c>
      <c r="B935" t="str">
        <f t="shared" si="28"/>
        <v>W46</v>
      </c>
      <c r="C935" t="str">
        <f t="shared" si="29"/>
        <v>DX6</v>
      </c>
    </row>
    <row r="936" spans="1:3">
      <c r="A936" s="1" t="s">
        <v>935</v>
      </c>
      <c r="B936" t="str">
        <f t="shared" si="28"/>
        <v>3ZD</v>
      </c>
      <c r="C936" t="str">
        <f t="shared" si="29"/>
        <v>7GH</v>
      </c>
    </row>
    <row r="937" spans="1:3">
      <c r="A937" s="1" t="s">
        <v>936</v>
      </c>
      <c r="B937" t="str">
        <f t="shared" si="28"/>
        <v>5MR</v>
      </c>
      <c r="C937" t="str">
        <f t="shared" si="29"/>
        <v>MK8</v>
      </c>
    </row>
    <row r="938" spans="1:3">
      <c r="A938" s="1" t="s">
        <v>937</v>
      </c>
      <c r="B938" t="str">
        <f t="shared" si="28"/>
        <v>7DG</v>
      </c>
      <c r="C938" t="str">
        <f t="shared" si="29"/>
        <v>RKB</v>
      </c>
    </row>
    <row r="939" spans="1:3">
      <c r="A939" s="1" t="s">
        <v>938</v>
      </c>
      <c r="B939" t="str">
        <f t="shared" si="28"/>
        <v>X3D</v>
      </c>
      <c r="C939" t="str">
        <f t="shared" si="29"/>
        <v>QHF</v>
      </c>
    </row>
    <row r="940" spans="1:3">
      <c r="A940" s="1" t="s">
        <v>939</v>
      </c>
      <c r="B940" t="str">
        <f t="shared" si="28"/>
        <v>5DR</v>
      </c>
      <c r="C940" t="str">
        <f t="shared" si="29"/>
        <v>QJ9</v>
      </c>
    </row>
    <row r="941" spans="1:3">
      <c r="A941" s="1" t="s">
        <v>940</v>
      </c>
      <c r="B941" t="str">
        <f t="shared" si="28"/>
        <v>PQL</v>
      </c>
      <c r="C941" t="str">
        <f t="shared" si="29"/>
        <v>F97</v>
      </c>
    </row>
    <row r="942" spans="1:3">
      <c r="A942" s="1" t="s">
        <v>941</v>
      </c>
      <c r="B942" t="str">
        <f t="shared" si="28"/>
        <v>2DN</v>
      </c>
      <c r="C942" t="str">
        <f t="shared" si="29"/>
        <v>X6X</v>
      </c>
    </row>
    <row r="943" spans="1:3">
      <c r="A943" s="1" t="s">
        <v>942</v>
      </c>
      <c r="B943" t="str">
        <f t="shared" si="28"/>
        <v>ZYH</v>
      </c>
      <c r="C943" t="str">
        <f t="shared" si="29"/>
        <v>PRR</v>
      </c>
    </row>
    <row r="944" spans="1:3">
      <c r="A944" s="1" t="s">
        <v>943</v>
      </c>
      <c r="B944" t="str">
        <f t="shared" si="28"/>
        <v>HK8</v>
      </c>
      <c r="C944" t="str">
        <f t="shared" si="29"/>
        <v>CJ9</v>
      </c>
    </row>
    <row r="945" spans="1:3">
      <c r="A945" s="1" t="s">
        <v>944</v>
      </c>
      <c r="B945" t="str">
        <f t="shared" si="28"/>
        <v>MMP</v>
      </c>
      <c r="C945" t="str">
        <f t="shared" si="29"/>
        <v>677</v>
      </c>
    </row>
    <row r="946" spans="1:3">
      <c r="A946" s="1" t="s">
        <v>945</v>
      </c>
      <c r="B946" t="str">
        <f t="shared" si="28"/>
        <v>R3K</v>
      </c>
      <c r="C946" t="str">
        <f t="shared" si="29"/>
        <v>FRD</v>
      </c>
    </row>
    <row r="947" spans="1:3">
      <c r="A947" s="1" t="s">
        <v>946</v>
      </c>
      <c r="B947" t="str">
        <f t="shared" si="28"/>
        <v>TJJ</v>
      </c>
      <c r="C947" t="str">
        <f t="shared" si="29"/>
        <v>13K</v>
      </c>
    </row>
    <row r="948" spans="1:3">
      <c r="A948" s="1" t="s">
        <v>947</v>
      </c>
      <c r="B948" t="str">
        <f t="shared" si="28"/>
        <v>3FQ</v>
      </c>
      <c r="C948" t="str">
        <f t="shared" si="29"/>
        <v>3PF</v>
      </c>
    </row>
    <row r="949" spans="1:3">
      <c r="A949" s="1" t="s">
        <v>948</v>
      </c>
      <c r="B949" t="str">
        <f t="shared" si="28"/>
        <v>XX5</v>
      </c>
      <c r="C949" t="str">
        <f t="shared" si="29"/>
        <v>FGH</v>
      </c>
    </row>
    <row r="950" spans="1:3">
      <c r="A950" s="1" t="s">
        <v>949</v>
      </c>
      <c r="B950" t="str">
        <f t="shared" si="28"/>
        <v>9W2</v>
      </c>
      <c r="C950" t="str">
        <f t="shared" si="29"/>
        <v>N8D</v>
      </c>
    </row>
    <row r="951" spans="1:3">
      <c r="A951" s="1" t="s">
        <v>950</v>
      </c>
      <c r="B951" t="str">
        <f t="shared" si="28"/>
        <v>R9H</v>
      </c>
      <c r="C951" t="str">
        <f t="shared" si="29"/>
        <v>4DP</v>
      </c>
    </row>
    <row r="952" spans="1:3">
      <c r="A952" s="1" t="s">
        <v>951</v>
      </c>
      <c r="B952" t="str">
        <f t="shared" si="28"/>
        <v>YVJ</v>
      </c>
      <c r="C952" t="str">
        <f t="shared" si="29"/>
        <v>3JR</v>
      </c>
    </row>
    <row r="953" spans="1:3">
      <c r="A953" s="1" t="s">
        <v>952</v>
      </c>
      <c r="B953" t="str">
        <f t="shared" si="28"/>
        <v>VJB</v>
      </c>
      <c r="C953" t="str">
        <f t="shared" si="29"/>
        <v>B5F</v>
      </c>
    </row>
    <row r="954" spans="1:3">
      <c r="A954" s="1" t="s">
        <v>953</v>
      </c>
      <c r="B954" t="str">
        <f t="shared" si="28"/>
        <v>PJ2</v>
      </c>
      <c r="C954" t="str">
        <f t="shared" si="29"/>
        <v>YTH</v>
      </c>
    </row>
    <row r="955" spans="1:3">
      <c r="A955" s="1" t="s">
        <v>954</v>
      </c>
      <c r="B955" t="str">
        <f t="shared" si="28"/>
        <v>4VZ</v>
      </c>
      <c r="C955" t="str">
        <f t="shared" si="29"/>
        <v>78M</v>
      </c>
    </row>
    <row r="956" spans="1:3">
      <c r="A956" s="1" t="s">
        <v>955</v>
      </c>
      <c r="B956" t="str">
        <f t="shared" si="28"/>
        <v>C28</v>
      </c>
      <c r="C956" t="str">
        <f t="shared" si="29"/>
        <v>PJ2</v>
      </c>
    </row>
    <row r="957" spans="1:3">
      <c r="A957" s="1" t="s">
        <v>956</v>
      </c>
      <c r="B957" t="str">
        <f t="shared" si="28"/>
        <v>R8X</v>
      </c>
      <c r="C957" t="str">
        <f t="shared" si="29"/>
        <v>5DY</v>
      </c>
    </row>
    <row r="958" spans="1:3">
      <c r="A958" s="1" t="s">
        <v>957</v>
      </c>
      <c r="B958" t="str">
        <f t="shared" si="28"/>
        <v>HPR</v>
      </c>
      <c r="C958" t="str">
        <f t="shared" si="29"/>
        <v>TPW</v>
      </c>
    </row>
    <row r="959" spans="1:3">
      <c r="A959" s="1" t="s">
        <v>958</v>
      </c>
      <c r="B959" t="str">
        <f t="shared" si="28"/>
        <v>YW9</v>
      </c>
      <c r="C959" t="str">
        <f t="shared" si="29"/>
        <v>TZP</v>
      </c>
    </row>
    <row r="960" spans="1:3">
      <c r="A960" s="1" t="s">
        <v>959</v>
      </c>
      <c r="B960" t="str">
        <f t="shared" si="28"/>
        <v>4J5</v>
      </c>
      <c r="C960" t="str">
        <f t="shared" si="29"/>
        <v>JRC</v>
      </c>
    </row>
    <row r="961" spans="1:3">
      <c r="A961" s="1" t="s">
        <v>960</v>
      </c>
      <c r="B961" t="str">
        <f t="shared" si="28"/>
        <v>XK9</v>
      </c>
      <c r="C961" t="str">
        <f t="shared" si="29"/>
        <v>5SJ</v>
      </c>
    </row>
    <row r="962" spans="1:3">
      <c r="A962" s="1" t="s">
        <v>961</v>
      </c>
      <c r="B962" t="str">
        <f t="shared" ref="B962:B1025" si="30">REPLACE(A962,1,FIND(")",A962),"")</f>
        <v>67X</v>
      </c>
      <c r="C962" t="str">
        <f t="shared" ref="C962:C1025" si="31">LEFT(A962,FIND(")",A962)-1)</f>
        <v>Y6B</v>
      </c>
    </row>
    <row r="963" spans="1:3">
      <c r="A963" s="1" t="s">
        <v>962</v>
      </c>
      <c r="B963" t="str">
        <f t="shared" si="30"/>
        <v>K5J</v>
      </c>
      <c r="C963" t="str">
        <f t="shared" si="31"/>
        <v>B7G</v>
      </c>
    </row>
    <row r="964" spans="1:3">
      <c r="A964" s="1" t="s">
        <v>963</v>
      </c>
      <c r="B964" t="str">
        <f t="shared" si="30"/>
        <v>MW7</v>
      </c>
      <c r="C964" t="str">
        <f t="shared" si="31"/>
        <v>BGH</v>
      </c>
    </row>
    <row r="965" spans="1:3">
      <c r="A965" s="1" t="s">
        <v>964</v>
      </c>
      <c r="B965" t="str">
        <f t="shared" si="30"/>
        <v>T2Z</v>
      </c>
      <c r="C965" t="str">
        <f t="shared" si="31"/>
        <v>8JR</v>
      </c>
    </row>
    <row r="966" spans="1:3">
      <c r="A966" s="1" t="s">
        <v>965</v>
      </c>
      <c r="B966" t="str">
        <f t="shared" si="30"/>
        <v>HQZ</v>
      </c>
      <c r="C966" t="str">
        <f t="shared" si="31"/>
        <v>VX9</v>
      </c>
    </row>
    <row r="967" spans="1:3">
      <c r="A967" s="1" t="s">
        <v>966</v>
      </c>
      <c r="B967" t="str">
        <f t="shared" si="30"/>
        <v>B9S</v>
      </c>
      <c r="C967" t="str">
        <f t="shared" si="31"/>
        <v>XM8</v>
      </c>
    </row>
    <row r="968" spans="1:3">
      <c r="A968" s="1" t="s">
        <v>967</v>
      </c>
      <c r="B968" t="str">
        <f t="shared" si="30"/>
        <v>HLP</v>
      </c>
      <c r="C968" t="str">
        <f t="shared" si="31"/>
        <v>MS5</v>
      </c>
    </row>
    <row r="969" spans="1:3">
      <c r="A969" s="1" t="s">
        <v>968</v>
      </c>
      <c r="B969" t="str">
        <f t="shared" si="30"/>
        <v>4BH</v>
      </c>
      <c r="C969" t="str">
        <f t="shared" si="31"/>
        <v>9S4</v>
      </c>
    </row>
    <row r="970" spans="1:3">
      <c r="A970" s="1" t="s">
        <v>969</v>
      </c>
      <c r="B970" t="str">
        <f t="shared" si="30"/>
        <v>K2M</v>
      </c>
      <c r="C970" t="str">
        <f t="shared" si="31"/>
        <v>LFR</v>
      </c>
    </row>
    <row r="971" spans="1:3">
      <c r="A971" s="1" t="s">
        <v>970</v>
      </c>
      <c r="B971" t="str">
        <f t="shared" si="30"/>
        <v>3SP</v>
      </c>
      <c r="C971" t="str">
        <f t="shared" si="31"/>
        <v>5JG</v>
      </c>
    </row>
    <row r="972" spans="1:3">
      <c r="A972" s="1" t="s">
        <v>971</v>
      </c>
      <c r="B972" t="str">
        <f t="shared" si="30"/>
        <v>Z7W</v>
      </c>
      <c r="C972" t="str">
        <f t="shared" si="31"/>
        <v>J2B</v>
      </c>
    </row>
    <row r="973" spans="1:3">
      <c r="A973" s="1" t="s">
        <v>972</v>
      </c>
      <c r="B973" t="str">
        <f t="shared" si="30"/>
        <v>TG3</v>
      </c>
      <c r="C973" t="str">
        <f t="shared" si="31"/>
        <v>X49</v>
      </c>
    </row>
    <row r="974" spans="1:3">
      <c r="A974" s="1" t="s">
        <v>973</v>
      </c>
      <c r="B974" t="str">
        <f t="shared" si="30"/>
        <v>JPC</v>
      </c>
      <c r="C974" t="str">
        <f t="shared" si="31"/>
        <v>7LN</v>
      </c>
    </row>
    <row r="975" spans="1:3">
      <c r="A975" s="1" t="s">
        <v>974</v>
      </c>
      <c r="B975" t="str">
        <f t="shared" si="30"/>
        <v>GS4</v>
      </c>
      <c r="C975" t="str">
        <f t="shared" si="31"/>
        <v>GXQ</v>
      </c>
    </row>
    <row r="976" spans="1:3">
      <c r="A976" s="1" t="s">
        <v>975</v>
      </c>
      <c r="B976" t="str">
        <f t="shared" si="30"/>
        <v>TNX</v>
      </c>
      <c r="C976" t="str">
        <f t="shared" si="31"/>
        <v>6L2</v>
      </c>
    </row>
    <row r="977" spans="1:3">
      <c r="A977" s="1" t="s">
        <v>976</v>
      </c>
      <c r="B977" t="str">
        <f t="shared" si="30"/>
        <v>BDL</v>
      </c>
      <c r="C977" t="str">
        <f t="shared" si="31"/>
        <v>3FG</v>
      </c>
    </row>
    <row r="978" spans="1:3">
      <c r="A978" s="1" t="s">
        <v>977</v>
      </c>
      <c r="B978" t="str">
        <f t="shared" si="30"/>
        <v>X77</v>
      </c>
      <c r="C978" t="str">
        <f t="shared" si="31"/>
        <v>T47</v>
      </c>
    </row>
    <row r="979" spans="1:3">
      <c r="A979" s="1" t="s">
        <v>978</v>
      </c>
      <c r="B979" t="str">
        <f t="shared" si="30"/>
        <v>1X1</v>
      </c>
      <c r="C979" t="str">
        <f t="shared" si="31"/>
        <v>RX9</v>
      </c>
    </row>
    <row r="980" spans="1:3">
      <c r="A980" s="1" t="s">
        <v>979</v>
      </c>
      <c r="B980" t="str">
        <f t="shared" si="30"/>
        <v>KXG</v>
      </c>
      <c r="C980" t="str">
        <f t="shared" si="31"/>
        <v>GYY</v>
      </c>
    </row>
    <row r="981" spans="1:3">
      <c r="A981" s="1" t="s">
        <v>980</v>
      </c>
      <c r="B981" t="str">
        <f t="shared" si="30"/>
        <v>M9X</v>
      </c>
      <c r="C981" t="str">
        <f t="shared" si="31"/>
        <v>QS4</v>
      </c>
    </row>
    <row r="982" spans="1:3">
      <c r="A982" s="1" t="s">
        <v>981</v>
      </c>
      <c r="B982" t="str">
        <f t="shared" si="30"/>
        <v>VM9</v>
      </c>
      <c r="C982" t="str">
        <f t="shared" si="31"/>
        <v>Y26</v>
      </c>
    </row>
    <row r="983" spans="1:3">
      <c r="A983" s="1" t="s">
        <v>982</v>
      </c>
      <c r="B983" t="str">
        <f t="shared" si="30"/>
        <v>9DM</v>
      </c>
      <c r="C983" t="str">
        <f t="shared" si="31"/>
        <v>RTM</v>
      </c>
    </row>
    <row r="984" spans="1:3">
      <c r="A984" s="1" t="s">
        <v>983</v>
      </c>
      <c r="B984" t="str">
        <f t="shared" si="30"/>
        <v>12D</v>
      </c>
      <c r="C984" t="str">
        <f t="shared" si="31"/>
        <v>3HZ</v>
      </c>
    </row>
    <row r="985" spans="1:3">
      <c r="A985" s="1" t="s">
        <v>984</v>
      </c>
      <c r="B985" t="str">
        <f t="shared" si="30"/>
        <v>ZM6</v>
      </c>
      <c r="C985" t="str">
        <f t="shared" si="31"/>
        <v>KK2</v>
      </c>
    </row>
    <row r="986" spans="1:3">
      <c r="A986" s="1" t="s">
        <v>985</v>
      </c>
      <c r="B986" t="str">
        <f t="shared" si="30"/>
        <v>N9D</v>
      </c>
      <c r="C986" t="str">
        <f t="shared" si="31"/>
        <v>68X</v>
      </c>
    </row>
    <row r="987" spans="1:3">
      <c r="A987" s="1" t="s">
        <v>986</v>
      </c>
      <c r="B987" t="str">
        <f t="shared" si="30"/>
        <v>3M6</v>
      </c>
      <c r="C987" t="str">
        <f t="shared" si="31"/>
        <v>B7G</v>
      </c>
    </row>
    <row r="988" spans="1:3">
      <c r="A988" s="1" t="s">
        <v>987</v>
      </c>
      <c r="B988" t="str">
        <f t="shared" si="30"/>
        <v>4LB</v>
      </c>
      <c r="C988" t="str">
        <f t="shared" si="31"/>
        <v>DB3</v>
      </c>
    </row>
    <row r="989" spans="1:3">
      <c r="A989" s="1" t="s">
        <v>988</v>
      </c>
      <c r="B989" t="str">
        <f t="shared" si="30"/>
        <v>RZ9</v>
      </c>
      <c r="C989" t="str">
        <f t="shared" si="31"/>
        <v>2DX</v>
      </c>
    </row>
    <row r="990" spans="1:3">
      <c r="A990" s="1" t="s">
        <v>989</v>
      </c>
      <c r="B990" t="str">
        <f t="shared" si="30"/>
        <v>CQK</v>
      </c>
      <c r="C990" t="str">
        <f t="shared" si="31"/>
        <v>C19</v>
      </c>
    </row>
    <row r="991" spans="1:3">
      <c r="A991" s="1" t="s">
        <v>990</v>
      </c>
      <c r="B991" t="str">
        <f t="shared" si="30"/>
        <v>3HZ</v>
      </c>
      <c r="C991" t="str">
        <f t="shared" si="31"/>
        <v>NBB</v>
      </c>
    </row>
    <row r="992" spans="1:3">
      <c r="A992" s="1" t="s">
        <v>991</v>
      </c>
      <c r="B992" t="str">
        <f t="shared" si="30"/>
        <v>F3H</v>
      </c>
      <c r="C992" t="str">
        <f t="shared" si="31"/>
        <v>8TM</v>
      </c>
    </row>
    <row r="993" spans="1:3">
      <c r="A993" s="1" t="s">
        <v>992</v>
      </c>
      <c r="B993" t="str">
        <f t="shared" si="30"/>
        <v>4PL</v>
      </c>
      <c r="C993" t="str">
        <f t="shared" si="31"/>
        <v>WT4</v>
      </c>
    </row>
    <row r="994" spans="1:3">
      <c r="A994" s="1" t="s">
        <v>993</v>
      </c>
      <c r="B994" t="str">
        <f t="shared" si="30"/>
        <v>JYH</v>
      </c>
      <c r="C994" t="str">
        <f t="shared" si="31"/>
        <v>CZL</v>
      </c>
    </row>
    <row r="995" spans="1:3">
      <c r="A995" s="1" t="s">
        <v>994</v>
      </c>
      <c r="B995" t="str">
        <f t="shared" si="30"/>
        <v>KK2</v>
      </c>
      <c r="C995" t="str">
        <f t="shared" si="31"/>
        <v>15P</v>
      </c>
    </row>
    <row r="996" spans="1:3">
      <c r="A996" s="1" t="s">
        <v>995</v>
      </c>
      <c r="B996" t="str">
        <f t="shared" si="30"/>
        <v>DRM</v>
      </c>
      <c r="C996" t="str">
        <f t="shared" si="31"/>
        <v>9MV</v>
      </c>
    </row>
    <row r="997" spans="1:3">
      <c r="A997" s="1" t="s">
        <v>996</v>
      </c>
      <c r="B997" t="str">
        <f t="shared" si="30"/>
        <v>JVC</v>
      </c>
      <c r="C997" t="str">
        <f t="shared" si="31"/>
        <v>TFR</v>
      </c>
    </row>
    <row r="998" spans="1:3">
      <c r="A998" s="1" t="s">
        <v>997</v>
      </c>
      <c r="B998" t="str">
        <f t="shared" si="30"/>
        <v>TVW</v>
      </c>
      <c r="C998" t="str">
        <f t="shared" si="31"/>
        <v>ZQ6</v>
      </c>
    </row>
    <row r="999" spans="1:3">
      <c r="A999" s="1" t="s">
        <v>998</v>
      </c>
      <c r="B999" t="str">
        <f t="shared" si="30"/>
        <v>DQJ</v>
      </c>
      <c r="C999" t="str">
        <f t="shared" si="31"/>
        <v>Z7W</v>
      </c>
    </row>
    <row r="1000" spans="1:3">
      <c r="A1000" s="1" t="s">
        <v>999</v>
      </c>
      <c r="B1000" t="str">
        <f t="shared" si="30"/>
        <v>QSK</v>
      </c>
      <c r="C1000" t="str">
        <f t="shared" si="31"/>
        <v>8MW</v>
      </c>
    </row>
    <row r="1001" spans="1:3">
      <c r="A1001" s="1" t="s">
        <v>1000</v>
      </c>
      <c r="B1001" t="str">
        <f t="shared" si="30"/>
        <v>X8G</v>
      </c>
      <c r="C1001" t="str">
        <f t="shared" si="31"/>
        <v>XJH</v>
      </c>
    </row>
    <row r="1002" spans="1:3">
      <c r="A1002" s="1" t="s">
        <v>1001</v>
      </c>
      <c r="B1002" t="str">
        <f t="shared" si="30"/>
        <v>NBB</v>
      </c>
      <c r="C1002" t="str">
        <f t="shared" si="31"/>
        <v>P5F</v>
      </c>
    </row>
    <row r="1003" spans="1:3">
      <c r="A1003" s="1" t="s">
        <v>1002</v>
      </c>
      <c r="B1003" t="str">
        <f t="shared" si="30"/>
        <v>YMG</v>
      </c>
      <c r="C1003" t="str">
        <f t="shared" si="31"/>
        <v>YQN</v>
      </c>
    </row>
    <row r="1004" spans="1:3">
      <c r="A1004" s="1" t="s">
        <v>1003</v>
      </c>
      <c r="B1004" t="str">
        <f t="shared" si="30"/>
        <v>73W</v>
      </c>
      <c r="C1004" t="str">
        <f t="shared" si="31"/>
        <v>F7F</v>
      </c>
    </row>
    <row r="1005" spans="1:3">
      <c r="A1005" s="1" t="s">
        <v>1004</v>
      </c>
      <c r="B1005" t="str">
        <f t="shared" si="30"/>
        <v>652</v>
      </c>
      <c r="C1005" t="str">
        <f t="shared" si="31"/>
        <v>Y3X</v>
      </c>
    </row>
    <row r="1006" spans="1:3">
      <c r="A1006" s="1" t="s">
        <v>1005</v>
      </c>
      <c r="B1006" t="str">
        <f t="shared" si="30"/>
        <v>Y41</v>
      </c>
      <c r="C1006" t="str">
        <f t="shared" si="31"/>
        <v>HM1</v>
      </c>
    </row>
    <row r="1007" spans="1:3">
      <c r="A1007" s="1" t="s">
        <v>1006</v>
      </c>
      <c r="B1007" t="str">
        <f t="shared" si="30"/>
        <v>TKR</v>
      </c>
      <c r="C1007" t="str">
        <f t="shared" si="31"/>
        <v>ZTD</v>
      </c>
    </row>
    <row r="1008" spans="1:3">
      <c r="A1008" s="1" t="s">
        <v>1007</v>
      </c>
      <c r="B1008" t="str">
        <f t="shared" si="30"/>
        <v>13K</v>
      </c>
      <c r="C1008" t="str">
        <f t="shared" si="31"/>
        <v>4YK</v>
      </c>
    </row>
    <row r="1009" spans="1:3">
      <c r="A1009" s="1" t="s">
        <v>1008</v>
      </c>
      <c r="B1009" t="str">
        <f t="shared" si="30"/>
        <v>1FJ</v>
      </c>
      <c r="C1009" t="str">
        <f t="shared" si="31"/>
        <v>95J</v>
      </c>
    </row>
    <row r="1010" spans="1:3">
      <c r="A1010" s="1" t="s">
        <v>1009</v>
      </c>
      <c r="B1010" t="str">
        <f t="shared" si="30"/>
        <v>5YR</v>
      </c>
      <c r="C1010" t="str">
        <f t="shared" si="31"/>
        <v>1FJ</v>
      </c>
    </row>
    <row r="1011" spans="1:3">
      <c r="A1011" s="1" t="s">
        <v>1010</v>
      </c>
      <c r="B1011" t="str">
        <f t="shared" si="30"/>
        <v>534</v>
      </c>
      <c r="C1011" t="str">
        <f t="shared" si="31"/>
        <v>PW7</v>
      </c>
    </row>
    <row r="1012" spans="1:3">
      <c r="A1012" s="1" t="s">
        <v>1011</v>
      </c>
      <c r="B1012" t="str">
        <f t="shared" si="30"/>
        <v>MFR</v>
      </c>
      <c r="C1012" t="str">
        <f t="shared" si="31"/>
        <v>CX1</v>
      </c>
    </row>
    <row r="1013" spans="1:3">
      <c r="A1013" s="1" t="s">
        <v>1012</v>
      </c>
      <c r="B1013" t="str">
        <f t="shared" si="30"/>
        <v>TPW</v>
      </c>
      <c r="C1013" t="str">
        <f t="shared" si="31"/>
        <v>DWS</v>
      </c>
    </row>
    <row r="1014" spans="1:3">
      <c r="A1014" s="1" t="s">
        <v>1013</v>
      </c>
      <c r="B1014" t="str">
        <f t="shared" si="30"/>
        <v>N5F</v>
      </c>
      <c r="C1014" t="str">
        <f t="shared" si="31"/>
        <v>LFV</v>
      </c>
    </row>
    <row r="1015" spans="1:3">
      <c r="A1015" s="1" t="s">
        <v>1014</v>
      </c>
      <c r="B1015" t="str">
        <f t="shared" si="30"/>
        <v>P28</v>
      </c>
      <c r="C1015" t="str">
        <f t="shared" si="31"/>
        <v>427</v>
      </c>
    </row>
    <row r="1016" spans="1:3">
      <c r="A1016" s="1" t="s">
        <v>1015</v>
      </c>
      <c r="B1016" t="str">
        <f t="shared" si="30"/>
        <v>CP5</v>
      </c>
      <c r="C1016" t="str">
        <f t="shared" si="31"/>
        <v>K2Z</v>
      </c>
    </row>
    <row r="1017" spans="1:3">
      <c r="A1017" s="1" t="s">
        <v>1016</v>
      </c>
      <c r="B1017" t="str">
        <f t="shared" si="30"/>
        <v>SY2</v>
      </c>
      <c r="C1017" t="str">
        <f t="shared" si="31"/>
        <v>V7B</v>
      </c>
    </row>
    <row r="1018" spans="1:3">
      <c r="A1018" s="1" t="s">
        <v>1017</v>
      </c>
      <c r="B1018" t="str">
        <f t="shared" si="30"/>
        <v>NNC</v>
      </c>
      <c r="C1018" t="str">
        <f t="shared" si="31"/>
        <v>N8P</v>
      </c>
    </row>
    <row r="1019" spans="1:3">
      <c r="A1019" s="1" t="s">
        <v>1018</v>
      </c>
      <c r="B1019" t="str">
        <f t="shared" si="30"/>
        <v>39X</v>
      </c>
      <c r="C1019" t="str">
        <f t="shared" si="31"/>
        <v>F44</v>
      </c>
    </row>
    <row r="1020" spans="1:3">
      <c r="A1020" s="1" t="s">
        <v>1019</v>
      </c>
      <c r="B1020" t="str">
        <f t="shared" si="30"/>
        <v>2R9</v>
      </c>
      <c r="C1020" t="str">
        <f t="shared" si="31"/>
        <v>3FQ</v>
      </c>
    </row>
    <row r="1021" spans="1:3">
      <c r="A1021" s="1" t="s">
        <v>1020</v>
      </c>
      <c r="B1021" t="str">
        <f t="shared" si="30"/>
        <v>DM6</v>
      </c>
      <c r="C1021" t="str">
        <f t="shared" si="31"/>
        <v>YXC</v>
      </c>
    </row>
    <row r="1022" spans="1:3">
      <c r="A1022" s="1" t="s">
        <v>1021</v>
      </c>
      <c r="B1022" t="str">
        <f t="shared" si="30"/>
        <v>9XJ</v>
      </c>
      <c r="C1022" t="str">
        <f t="shared" si="31"/>
        <v>ZTW</v>
      </c>
    </row>
    <row r="1023" spans="1:3">
      <c r="A1023" s="1" t="s">
        <v>1022</v>
      </c>
      <c r="B1023" t="str">
        <f t="shared" si="30"/>
        <v>2Q8</v>
      </c>
      <c r="C1023" t="str">
        <f t="shared" si="31"/>
        <v>7WG</v>
      </c>
    </row>
    <row r="1024" spans="1:3">
      <c r="A1024" s="1" t="s">
        <v>1023</v>
      </c>
      <c r="B1024" t="str">
        <f t="shared" si="30"/>
        <v>M6H</v>
      </c>
      <c r="C1024" t="str">
        <f t="shared" si="31"/>
        <v>QTL</v>
      </c>
    </row>
    <row r="1025" spans="1:3">
      <c r="A1025" s="1" t="s">
        <v>1024</v>
      </c>
      <c r="B1025" t="str">
        <f t="shared" si="30"/>
        <v>LRD</v>
      </c>
      <c r="C1025" t="str">
        <f t="shared" si="31"/>
        <v>F1K</v>
      </c>
    </row>
    <row r="1026" spans="1:3">
      <c r="A1026" s="1" t="s">
        <v>1025</v>
      </c>
      <c r="B1026" t="str">
        <f t="shared" ref="B1026:B1089" si="32">REPLACE(A1026,1,FIND(")",A1026),"")</f>
        <v>THS</v>
      </c>
      <c r="C1026" t="str">
        <f t="shared" ref="C1026:C1089" si="33">LEFT(A1026,FIND(")",A1026)-1)</f>
        <v>3BF</v>
      </c>
    </row>
    <row r="1027" spans="1:3">
      <c r="A1027" s="1" t="s">
        <v>1026</v>
      </c>
      <c r="B1027" t="str">
        <f t="shared" si="32"/>
        <v>FMY</v>
      </c>
      <c r="C1027" t="str">
        <f t="shared" si="33"/>
        <v>T66</v>
      </c>
    </row>
    <row r="1028" spans="1:3">
      <c r="A1028" s="1" t="s">
        <v>1027</v>
      </c>
      <c r="B1028" t="str">
        <f t="shared" si="32"/>
        <v>1RT</v>
      </c>
      <c r="C1028" t="str">
        <f t="shared" si="33"/>
        <v>27J</v>
      </c>
    </row>
    <row r="1029" spans="1:3">
      <c r="A1029" s="1" t="s">
        <v>1028</v>
      </c>
      <c r="B1029" t="str">
        <f t="shared" si="32"/>
        <v>BPD</v>
      </c>
      <c r="C1029" t="str">
        <f t="shared" si="33"/>
        <v>1KN</v>
      </c>
    </row>
    <row r="1030" spans="1:3">
      <c r="A1030" s="1" t="s">
        <v>1029</v>
      </c>
      <c r="B1030" t="str">
        <f t="shared" si="32"/>
        <v>9PF</v>
      </c>
      <c r="C1030" t="str">
        <f t="shared" si="33"/>
        <v>GNM</v>
      </c>
    </row>
    <row r="1031" spans="1:3">
      <c r="A1031" s="1" t="s">
        <v>1030</v>
      </c>
      <c r="B1031" t="str">
        <f t="shared" si="32"/>
        <v>QWN</v>
      </c>
      <c r="C1031" t="str">
        <f t="shared" si="33"/>
        <v>MTZ</v>
      </c>
    </row>
    <row r="1032" spans="1:3">
      <c r="A1032" s="1" t="s">
        <v>1031</v>
      </c>
      <c r="B1032" t="str">
        <f t="shared" si="32"/>
        <v>MF2</v>
      </c>
      <c r="C1032" t="str">
        <f t="shared" si="33"/>
        <v>QSG</v>
      </c>
    </row>
    <row r="1033" spans="1:3">
      <c r="A1033" s="1" t="s">
        <v>1032</v>
      </c>
      <c r="B1033" t="str">
        <f t="shared" si="32"/>
        <v>683</v>
      </c>
      <c r="C1033" t="str">
        <f t="shared" si="33"/>
        <v>8T7</v>
      </c>
    </row>
    <row r="1034" spans="1:3">
      <c r="A1034" s="1" t="s">
        <v>1033</v>
      </c>
      <c r="B1034" t="str">
        <f t="shared" si="32"/>
        <v>8S7</v>
      </c>
      <c r="C1034" t="str">
        <f t="shared" si="33"/>
        <v>Z5Z</v>
      </c>
    </row>
    <row r="1035" spans="1:3">
      <c r="A1035" s="1" t="s">
        <v>1034</v>
      </c>
      <c r="B1035" t="str">
        <f t="shared" si="32"/>
        <v>W4F</v>
      </c>
      <c r="C1035" t="str">
        <f t="shared" si="33"/>
        <v>8SH</v>
      </c>
    </row>
    <row r="1036" spans="1:3">
      <c r="A1036" s="1" t="s">
        <v>1035</v>
      </c>
      <c r="B1036" t="str">
        <f t="shared" si="32"/>
        <v>BWP</v>
      </c>
      <c r="C1036" t="str">
        <f t="shared" si="33"/>
        <v>XX5</v>
      </c>
    </row>
    <row r="1037" spans="1:3">
      <c r="A1037" s="1" t="s">
        <v>1036</v>
      </c>
      <c r="B1037" t="str">
        <f t="shared" si="32"/>
        <v>KGJ</v>
      </c>
      <c r="C1037" t="str">
        <f t="shared" si="33"/>
        <v>9DH</v>
      </c>
    </row>
    <row r="1038" spans="1:3">
      <c r="A1038" s="1" t="s">
        <v>1037</v>
      </c>
      <c r="B1038" t="str">
        <f t="shared" si="32"/>
        <v>6N3</v>
      </c>
      <c r="C1038" t="str">
        <f t="shared" si="33"/>
        <v>M9X</v>
      </c>
    </row>
    <row r="1039" spans="1:3">
      <c r="A1039" s="1" t="s">
        <v>1038</v>
      </c>
      <c r="B1039" t="str">
        <f t="shared" si="32"/>
        <v>MR9</v>
      </c>
      <c r="C1039" t="str">
        <f t="shared" si="33"/>
        <v>TGL</v>
      </c>
    </row>
    <row r="1040" spans="1:3">
      <c r="A1040" s="1" t="s">
        <v>1039</v>
      </c>
      <c r="B1040" t="str">
        <f t="shared" si="32"/>
        <v>FQ5</v>
      </c>
      <c r="C1040" t="str">
        <f t="shared" si="33"/>
        <v>MQF</v>
      </c>
    </row>
    <row r="1041" spans="1:3">
      <c r="A1041" s="1" t="s">
        <v>1040</v>
      </c>
      <c r="B1041" t="str">
        <f t="shared" si="32"/>
        <v>6FL</v>
      </c>
      <c r="C1041" t="str">
        <f t="shared" si="33"/>
        <v>TS6</v>
      </c>
    </row>
    <row r="1042" spans="1:3">
      <c r="A1042" s="1" t="s">
        <v>1041</v>
      </c>
      <c r="B1042" t="str">
        <f t="shared" si="32"/>
        <v>6DH</v>
      </c>
      <c r="C1042" t="str">
        <f t="shared" si="33"/>
        <v>CYN</v>
      </c>
    </row>
    <row r="1043" spans="1:3">
      <c r="A1043" s="1" t="s">
        <v>1042</v>
      </c>
      <c r="B1043" t="str">
        <f t="shared" si="32"/>
        <v>SAN</v>
      </c>
      <c r="C1043" t="str">
        <f t="shared" si="33"/>
        <v>195</v>
      </c>
    </row>
    <row r="1044" spans="1:3">
      <c r="A1044" s="1" t="s">
        <v>1043</v>
      </c>
      <c r="B1044" t="str">
        <f t="shared" si="32"/>
        <v>WZL</v>
      </c>
      <c r="C1044" t="str">
        <f t="shared" si="33"/>
        <v>STN</v>
      </c>
    </row>
    <row r="1045" spans="1:3">
      <c r="A1045" s="1" t="s">
        <v>1044</v>
      </c>
      <c r="B1045" t="str">
        <f t="shared" si="32"/>
        <v>M8S</v>
      </c>
      <c r="C1045" t="str">
        <f t="shared" si="33"/>
        <v>RBH</v>
      </c>
    </row>
    <row r="1046" spans="1:3">
      <c r="A1046" s="1" t="s">
        <v>1045</v>
      </c>
      <c r="B1046" t="str">
        <f t="shared" si="32"/>
        <v>WNL</v>
      </c>
      <c r="C1046" t="str">
        <f t="shared" si="33"/>
        <v>73V</v>
      </c>
    </row>
    <row r="1047" spans="1:3">
      <c r="A1047" s="1" t="s">
        <v>1046</v>
      </c>
      <c r="B1047" t="str">
        <f t="shared" si="32"/>
        <v>HMH</v>
      </c>
      <c r="C1047" t="str">
        <f t="shared" si="33"/>
        <v>BPV</v>
      </c>
    </row>
    <row r="1048" spans="1:3">
      <c r="A1048" s="1" t="s">
        <v>1047</v>
      </c>
      <c r="B1048" t="str">
        <f t="shared" si="32"/>
        <v>DBV</v>
      </c>
      <c r="C1048" t="str">
        <f t="shared" si="33"/>
        <v>8QK</v>
      </c>
    </row>
    <row r="1049" spans="1:3">
      <c r="A1049" s="1" t="s">
        <v>1048</v>
      </c>
      <c r="B1049" t="str">
        <f t="shared" si="32"/>
        <v>JTV</v>
      </c>
      <c r="C1049" t="str">
        <f t="shared" si="33"/>
        <v>WY9</v>
      </c>
    </row>
    <row r="1050" spans="1:3">
      <c r="A1050" s="1" t="s">
        <v>1049</v>
      </c>
      <c r="B1050" t="str">
        <f t="shared" si="32"/>
        <v>9N6</v>
      </c>
      <c r="C1050" t="str">
        <f t="shared" si="33"/>
        <v>G7W</v>
      </c>
    </row>
    <row r="1051" spans="1:3">
      <c r="A1051" s="1" t="s">
        <v>1050</v>
      </c>
      <c r="B1051" t="str">
        <f t="shared" si="32"/>
        <v>4BB</v>
      </c>
      <c r="C1051" t="str">
        <f t="shared" si="33"/>
        <v>TXP</v>
      </c>
    </row>
    <row r="1052" spans="1:3">
      <c r="A1052" s="1" t="s">
        <v>1051</v>
      </c>
      <c r="B1052" t="str">
        <f t="shared" si="32"/>
        <v>WC6</v>
      </c>
      <c r="C1052" t="str">
        <f t="shared" si="33"/>
        <v>PH7</v>
      </c>
    </row>
    <row r="1053" spans="1:3">
      <c r="A1053" s="1" t="s">
        <v>1052</v>
      </c>
      <c r="B1053" t="str">
        <f t="shared" si="32"/>
        <v>1BN</v>
      </c>
      <c r="C1053" t="str">
        <f t="shared" si="33"/>
        <v>CGG</v>
      </c>
    </row>
    <row r="1054" spans="1:3">
      <c r="A1054" s="1" t="s">
        <v>1053</v>
      </c>
      <c r="B1054" t="str">
        <f t="shared" si="32"/>
        <v>NNR</v>
      </c>
      <c r="C1054" t="str">
        <f t="shared" si="33"/>
        <v>JF6</v>
      </c>
    </row>
    <row r="1055" spans="1:3">
      <c r="A1055" s="1" t="s">
        <v>1054</v>
      </c>
      <c r="B1055" t="str">
        <f t="shared" si="32"/>
        <v>DB3</v>
      </c>
      <c r="C1055" t="str">
        <f t="shared" si="33"/>
        <v>5MS</v>
      </c>
    </row>
    <row r="1056" spans="1:3">
      <c r="A1056" s="1" t="s">
        <v>1055</v>
      </c>
      <c r="B1056" t="str">
        <f t="shared" si="32"/>
        <v>965</v>
      </c>
      <c r="C1056" t="str">
        <f t="shared" si="33"/>
        <v>9SM</v>
      </c>
    </row>
    <row r="1057" spans="1:3">
      <c r="A1057" s="1" t="s">
        <v>1056</v>
      </c>
      <c r="B1057" t="str">
        <f t="shared" si="32"/>
        <v>916</v>
      </c>
      <c r="C1057" t="str">
        <f t="shared" si="33"/>
        <v>D8L</v>
      </c>
    </row>
    <row r="1058" spans="1:3">
      <c r="A1058" s="1" t="s">
        <v>1057</v>
      </c>
      <c r="B1058" t="str">
        <f t="shared" si="32"/>
        <v>7CL</v>
      </c>
      <c r="C1058" t="str">
        <f t="shared" si="33"/>
        <v>691</v>
      </c>
    </row>
    <row r="1059" spans="1:3">
      <c r="A1059" s="1" t="s">
        <v>1058</v>
      </c>
      <c r="B1059" t="str">
        <f t="shared" si="32"/>
        <v>8MW</v>
      </c>
      <c r="C1059" t="str">
        <f t="shared" si="33"/>
        <v>4G3</v>
      </c>
    </row>
    <row r="1060" spans="1:3">
      <c r="A1060" s="1" t="s">
        <v>1059</v>
      </c>
      <c r="B1060" t="str">
        <f t="shared" si="32"/>
        <v>T4S</v>
      </c>
      <c r="C1060" t="str">
        <f t="shared" si="33"/>
        <v>6NJ</v>
      </c>
    </row>
    <row r="1061" spans="1:3">
      <c r="A1061" s="1" t="s">
        <v>1060</v>
      </c>
      <c r="B1061" t="str">
        <f t="shared" si="32"/>
        <v>RX9</v>
      </c>
      <c r="C1061" t="str">
        <f t="shared" si="33"/>
        <v>7WK</v>
      </c>
    </row>
    <row r="1062" spans="1:3">
      <c r="A1062" s="1" t="s">
        <v>1061</v>
      </c>
      <c r="B1062" t="str">
        <f t="shared" si="32"/>
        <v>Y5M</v>
      </c>
      <c r="C1062" t="str">
        <f t="shared" si="33"/>
        <v>JLY</v>
      </c>
    </row>
    <row r="1063" spans="1:3">
      <c r="A1063" s="1" t="s">
        <v>1062</v>
      </c>
      <c r="B1063" t="str">
        <f t="shared" si="32"/>
        <v>J1K</v>
      </c>
      <c r="C1063" t="str">
        <f t="shared" si="33"/>
        <v>DBX</v>
      </c>
    </row>
    <row r="1064" spans="1:3">
      <c r="A1064" s="1" t="s">
        <v>1063</v>
      </c>
      <c r="B1064" t="str">
        <f t="shared" si="32"/>
        <v>F4B</v>
      </c>
      <c r="C1064" t="str">
        <f t="shared" si="33"/>
        <v>GBS</v>
      </c>
    </row>
    <row r="1065" spans="1:3">
      <c r="A1065" s="1" t="s">
        <v>1064</v>
      </c>
      <c r="B1065" t="str">
        <f t="shared" si="32"/>
        <v>CRP</v>
      </c>
      <c r="C1065" t="str">
        <f t="shared" si="33"/>
        <v>HXQ</v>
      </c>
    </row>
    <row r="1066" spans="1:3">
      <c r="A1066" s="1" t="s">
        <v>1065</v>
      </c>
      <c r="B1066" t="str">
        <f t="shared" si="32"/>
        <v>8VG</v>
      </c>
      <c r="C1066" t="str">
        <f t="shared" si="33"/>
        <v>WTX</v>
      </c>
    </row>
    <row r="1067" spans="1:3">
      <c r="A1067" s="1" t="s">
        <v>1066</v>
      </c>
      <c r="B1067" t="str">
        <f t="shared" si="32"/>
        <v>YOU</v>
      </c>
      <c r="C1067" t="str">
        <f t="shared" si="33"/>
        <v>WGP</v>
      </c>
    </row>
    <row r="1068" spans="1:3">
      <c r="A1068" s="1" t="s">
        <v>1067</v>
      </c>
      <c r="B1068" t="str">
        <f t="shared" si="32"/>
        <v>G7K</v>
      </c>
      <c r="C1068" t="str">
        <f t="shared" si="33"/>
        <v>TVW</v>
      </c>
    </row>
    <row r="1069" spans="1:3">
      <c r="A1069" s="1" t="s">
        <v>1068</v>
      </c>
      <c r="B1069" t="str">
        <f t="shared" si="32"/>
        <v>GKG</v>
      </c>
      <c r="C1069" t="str">
        <f t="shared" si="33"/>
        <v>M2H</v>
      </c>
    </row>
    <row r="1070" spans="1:3">
      <c r="A1070" s="1" t="s">
        <v>1069</v>
      </c>
      <c r="B1070" t="str">
        <f t="shared" si="32"/>
        <v>722</v>
      </c>
      <c r="C1070" t="str">
        <f t="shared" si="33"/>
        <v>65N</v>
      </c>
    </row>
    <row r="1071" spans="1:3">
      <c r="A1071" s="1" t="s">
        <v>1070</v>
      </c>
      <c r="B1071" t="str">
        <f t="shared" si="32"/>
        <v>XPT</v>
      </c>
      <c r="C1071" t="str">
        <f t="shared" si="33"/>
        <v>5J7</v>
      </c>
    </row>
    <row r="1072" spans="1:3">
      <c r="A1072" s="1" t="s">
        <v>1071</v>
      </c>
      <c r="B1072" t="str">
        <f t="shared" si="32"/>
        <v>78M</v>
      </c>
      <c r="C1072" t="str">
        <f t="shared" si="33"/>
        <v>THM</v>
      </c>
    </row>
    <row r="1073" spans="1:3">
      <c r="A1073" s="1" t="s">
        <v>1072</v>
      </c>
      <c r="B1073" t="str">
        <f t="shared" si="32"/>
        <v>CZL</v>
      </c>
      <c r="C1073" t="str">
        <f t="shared" si="33"/>
        <v>QY3</v>
      </c>
    </row>
    <row r="1074" spans="1:3">
      <c r="A1074" s="1" t="s">
        <v>1073</v>
      </c>
      <c r="B1074" t="str">
        <f t="shared" si="32"/>
        <v>ZR4</v>
      </c>
      <c r="C1074" t="str">
        <f t="shared" si="33"/>
        <v>9SM</v>
      </c>
    </row>
    <row r="1075" spans="1:3">
      <c r="A1075" s="1" t="s">
        <v>1074</v>
      </c>
      <c r="B1075" t="str">
        <f t="shared" si="32"/>
        <v>W8S</v>
      </c>
      <c r="C1075" t="str">
        <f t="shared" si="33"/>
        <v>P76</v>
      </c>
    </row>
    <row r="1076" spans="1:3">
      <c r="A1076" s="1" t="s">
        <v>1075</v>
      </c>
      <c r="B1076" t="str">
        <f t="shared" si="32"/>
        <v>QTJ</v>
      </c>
      <c r="C1076" t="str">
        <f t="shared" si="33"/>
        <v>BYD</v>
      </c>
    </row>
    <row r="1077" spans="1:3">
      <c r="A1077" s="1" t="s">
        <v>1076</v>
      </c>
      <c r="B1077" t="str">
        <f t="shared" si="32"/>
        <v>LW8</v>
      </c>
      <c r="C1077" t="str">
        <f t="shared" si="33"/>
        <v>JYD</v>
      </c>
    </row>
    <row r="1078" spans="1:3">
      <c r="A1078" s="1" t="s">
        <v>1077</v>
      </c>
      <c r="B1078" t="str">
        <f t="shared" si="32"/>
        <v>W3G</v>
      </c>
      <c r="C1078" t="str">
        <f t="shared" si="33"/>
        <v>4G3</v>
      </c>
    </row>
    <row r="1079" spans="1:3">
      <c r="A1079" s="1" t="s">
        <v>1078</v>
      </c>
      <c r="B1079" t="str">
        <f t="shared" si="32"/>
        <v>QS4</v>
      </c>
      <c r="C1079" t="str">
        <f t="shared" si="33"/>
        <v>5R2</v>
      </c>
    </row>
    <row r="1080" spans="1:3">
      <c r="A1080" s="1" t="s">
        <v>1079</v>
      </c>
      <c r="B1080" t="str">
        <f t="shared" si="32"/>
        <v>HZ9</v>
      </c>
      <c r="C1080" t="str">
        <f t="shared" si="33"/>
        <v>2GH</v>
      </c>
    </row>
    <row r="1081" spans="1:3">
      <c r="A1081" s="1" t="s">
        <v>1080</v>
      </c>
      <c r="B1081" t="str">
        <f t="shared" si="32"/>
        <v>F1K</v>
      </c>
      <c r="C1081" t="str">
        <f t="shared" si="33"/>
        <v>LCT</v>
      </c>
    </row>
    <row r="1082" spans="1:3">
      <c r="A1082" s="1" t="s">
        <v>1081</v>
      </c>
      <c r="B1082" t="str">
        <f t="shared" si="32"/>
        <v>YTH</v>
      </c>
      <c r="C1082" t="str">
        <f t="shared" si="33"/>
        <v>WSM</v>
      </c>
    </row>
    <row r="1083" spans="1:3">
      <c r="A1083" s="1" t="s">
        <v>1082</v>
      </c>
      <c r="B1083" t="str">
        <f t="shared" si="32"/>
        <v>LR8</v>
      </c>
      <c r="C1083" t="str">
        <f t="shared" si="33"/>
        <v>21L</v>
      </c>
    </row>
    <row r="1084" spans="1:3">
      <c r="A1084" s="1" t="s">
        <v>1083</v>
      </c>
      <c r="B1084" t="str">
        <f t="shared" si="32"/>
        <v>W5N</v>
      </c>
      <c r="C1084" t="str">
        <f t="shared" si="33"/>
        <v>HR2</v>
      </c>
    </row>
    <row r="1085" spans="1:3">
      <c r="A1085" s="1" t="s">
        <v>1084</v>
      </c>
      <c r="B1085" t="str">
        <f t="shared" si="32"/>
        <v>7KT</v>
      </c>
      <c r="C1085" t="str">
        <f t="shared" si="33"/>
        <v>916</v>
      </c>
    </row>
    <row r="1086" spans="1:3">
      <c r="A1086" s="1" t="s">
        <v>1085</v>
      </c>
      <c r="B1086" t="str">
        <f t="shared" si="32"/>
        <v>7GH</v>
      </c>
      <c r="C1086" t="str">
        <f t="shared" si="33"/>
        <v>9TL</v>
      </c>
    </row>
    <row r="1087" spans="1:3">
      <c r="A1087" s="1" t="s">
        <v>1086</v>
      </c>
      <c r="B1087" t="str">
        <f t="shared" si="32"/>
        <v>W8Q</v>
      </c>
      <c r="C1087" t="str">
        <f t="shared" si="33"/>
        <v>N9L</v>
      </c>
    </row>
    <row r="1088" spans="1:3">
      <c r="A1088" s="1" t="s">
        <v>1087</v>
      </c>
      <c r="B1088" t="str">
        <f t="shared" si="32"/>
        <v>TD9</v>
      </c>
      <c r="C1088" t="str">
        <f t="shared" si="33"/>
        <v>VJB</v>
      </c>
    </row>
    <row r="1089" spans="1:3">
      <c r="A1089" s="1" t="s">
        <v>1088</v>
      </c>
      <c r="B1089" t="str">
        <f t="shared" si="32"/>
        <v>838</v>
      </c>
      <c r="C1089" t="str">
        <f t="shared" si="33"/>
        <v>FLN</v>
      </c>
    </row>
    <row r="1090" spans="1:3">
      <c r="A1090" s="1" t="s">
        <v>1089</v>
      </c>
      <c r="B1090" t="str">
        <f t="shared" ref="B1090:B1153" si="34">REPLACE(A1090,1,FIND(")",A1090),"")</f>
        <v>LPB</v>
      </c>
      <c r="C1090" t="str">
        <f t="shared" ref="C1090:C1153" si="35">LEFT(A1090,FIND(")",A1090)-1)</f>
        <v>1SD</v>
      </c>
    </row>
    <row r="1091" spans="1:3">
      <c r="A1091" s="1" t="s">
        <v>1090</v>
      </c>
      <c r="B1091" t="str">
        <f t="shared" si="34"/>
        <v>49C</v>
      </c>
      <c r="C1091" t="str">
        <f t="shared" si="35"/>
        <v>HKS</v>
      </c>
    </row>
    <row r="1092" spans="1:3">
      <c r="A1092" s="1" t="s">
        <v>1091</v>
      </c>
      <c r="B1092" t="str">
        <f t="shared" si="34"/>
        <v>YRJ</v>
      </c>
      <c r="C1092" t="str">
        <f t="shared" si="35"/>
        <v>88Z</v>
      </c>
    </row>
    <row r="1093" spans="1:3">
      <c r="A1093" s="1" t="s">
        <v>1092</v>
      </c>
      <c r="B1093" t="str">
        <f t="shared" si="34"/>
        <v>68X</v>
      </c>
      <c r="C1093" t="str">
        <f t="shared" si="35"/>
        <v>CYB</v>
      </c>
    </row>
    <row r="1094" spans="1:3">
      <c r="A1094" s="1" t="s">
        <v>1093</v>
      </c>
      <c r="B1094" t="str">
        <f t="shared" si="34"/>
        <v>JYK</v>
      </c>
      <c r="C1094" t="str">
        <f t="shared" si="35"/>
        <v>CH7</v>
      </c>
    </row>
    <row r="1095" spans="1:3">
      <c r="A1095" s="1" t="s">
        <v>1094</v>
      </c>
      <c r="B1095" t="str">
        <f t="shared" si="34"/>
        <v>4YK</v>
      </c>
      <c r="C1095" t="str">
        <f t="shared" si="35"/>
        <v>XV8</v>
      </c>
    </row>
    <row r="1096" spans="1:3">
      <c r="A1096" s="1" t="s">
        <v>1095</v>
      </c>
      <c r="B1096" t="str">
        <f t="shared" si="34"/>
        <v>SM2</v>
      </c>
      <c r="C1096" t="str">
        <f t="shared" si="35"/>
        <v>PXJ</v>
      </c>
    </row>
    <row r="1097" spans="1:3">
      <c r="A1097" s="1" t="s">
        <v>1096</v>
      </c>
      <c r="B1097" t="str">
        <f t="shared" si="34"/>
        <v>8T7</v>
      </c>
      <c r="C1097" t="str">
        <f t="shared" si="35"/>
        <v>2Q8</v>
      </c>
    </row>
    <row r="1098" spans="1:3">
      <c r="A1098" s="1" t="s">
        <v>1097</v>
      </c>
      <c r="B1098" t="str">
        <f t="shared" si="34"/>
        <v>G9M</v>
      </c>
      <c r="C1098" t="str">
        <f t="shared" si="35"/>
        <v>6QC</v>
      </c>
    </row>
    <row r="1099" spans="1:3">
      <c r="A1099" s="1" t="s">
        <v>1098</v>
      </c>
      <c r="B1099" t="str">
        <f t="shared" si="34"/>
        <v>6DK</v>
      </c>
      <c r="C1099" t="str">
        <f t="shared" si="35"/>
        <v>BVL</v>
      </c>
    </row>
    <row r="1100" spans="1:3">
      <c r="A1100" s="1" t="s">
        <v>1099</v>
      </c>
      <c r="B1100" t="str">
        <f t="shared" si="34"/>
        <v>FC5</v>
      </c>
      <c r="C1100" t="str">
        <f t="shared" si="35"/>
        <v>J1K</v>
      </c>
    </row>
    <row r="1101" spans="1:3">
      <c r="A1101" s="1" t="s">
        <v>1100</v>
      </c>
      <c r="B1101" t="str">
        <f t="shared" si="34"/>
        <v>4DZ</v>
      </c>
      <c r="C1101" t="str">
        <f t="shared" si="35"/>
        <v>W3B</v>
      </c>
    </row>
    <row r="1102" spans="1:3">
      <c r="A1102" s="1" t="s">
        <v>1101</v>
      </c>
      <c r="B1102" t="str">
        <f t="shared" si="34"/>
        <v>YQN</v>
      </c>
      <c r="C1102" t="str">
        <f t="shared" si="35"/>
        <v>4TW</v>
      </c>
    </row>
    <row r="1103" spans="1:3">
      <c r="A1103" s="1" t="s">
        <v>1102</v>
      </c>
      <c r="B1103" t="str">
        <f t="shared" si="34"/>
        <v>8JP</v>
      </c>
      <c r="C1103" t="str">
        <f t="shared" si="35"/>
        <v>HLP</v>
      </c>
    </row>
    <row r="1104" spans="1:3">
      <c r="A1104" s="1" t="s">
        <v>1103</v>
      </c>
      <c r="B1104" t="str">
        <f t="shared" si="34"/>
        <v>S76</v>
      </c>
      <c r="C1104" t="str">
        <f t="shared" si="35"/>
        <v>M8S</v>
      </c>
    </row>
    <row r="1105" spans="1:3">
      <c r="A1105" s="1" t="s">
        <v>1104</v>
      </c>
      <c r="B1105" t="str">
        <f t="shared" si="34"/>
        <v>Q5F</v>
      </c>
      <c r="C1105" t="str">
        <f t="shared" si="35"/>
        <v>YD4</v>
      </c>
    </row>
    <row r="1106" spans="1:3">
      <c r="A1106" s="1" t="s">
        <v>1105</v>
      </c>
      <c r="B1106" t="str">
        <f t="shared" si="34"/>
        <v>GWX</v>
      </c>
      <c r="C1106" t="str">
        <f t="shared" si="35"/>
        <v>48T</v>
      </c>
    </row>
    <row r="1107" spans="1:3">
      <c r="A1107" s="1" t="s">
        <v>1106</v>
      </c>
      <c r="B1107" t="str">
        <f t="shared" si="34"/>
        <v>4W2</v>
      </c>
      <c r="C1107" t="str">
        <f t="shared" si="35"/>
        <v>PKM</v>
      </c>
    </row>
    <row r="1108" spans="1:3">
      <c r="A1108" s="1" t="s">
        <v>1107</v>
      </c>
      <c r="B1108" t="str">
        <f t="shared" si="34"/>
        <v>FG2</v>
      </c>
      <c r="C1108" t="str">
        <f t="shared" si="35"/>
        <v>86W</v>
      </c>
    </row>
    <row r="1109" spans="1:3">
      <c r="A1109" s="1" t="s">
        <v>1108</v>
      </c>
      <c r="B1109" t="str">
        <f t="shared" si="34"/>
        <v>JSF</v>
      </c>
      <c r="C1109" t="str">
        <f t="shared" si="35"/>
        <v>JTD</v>
      </c>
    </row>
    <row r="1110" spans="1:3">
      <c r="A1110" s="1" t="s">
        <v>1109</v>
      </c>
      <c r="B1110" t="str">
        <f t="shared" si="34"/>
        <v>B7Z</v>
      </c>
      <c r="C1110" t="str">
        <f t="shared" si="35"/>
        <v>VJB</v>
      </c>
    </row>
    <row r="1111" spans="1:3">
      <c r="A1111" s="1" t="s">
        <v>1110</v>
      </c>
      <c r="B1111" t="str">
        <f t="shared" si="34"/>
        <v>P2H</v>
      </c>
      <c r="C1111" t="str">
        <f t="shared" si="35"/>
        <v>ZM6</v>
      </c>
    </row>
    <row r="1112" spans="1:3">
      <c r="A1112" s="1" t="s">
        <v>1111</v>
      </c>
      <c r="B1112" t="str">
        <f t="shared" si="34"/>
        <v>TKD</v>
      </c>
      <c r="C1112" t="str">
        <f t="shared" si="35"/>
        <v>G9M</v>
      </c>
    </row>
    <row r="1113" spans="1:3">
      <c r="A1113" s="1" t="s">
        <v>1112</v>
      </c>
      <c r="B1113" t="str">
        <f t="shared" si="34"/>
        <v>8XQ</v>
      </c>
      <c r="C1113" t="str">
        <f t="shared" si="35"/>
        <v>ZQP</v>
      </c>
    </row>
    <row r="1114" spans="1:3">
      <c r="A1114" s="1" t="s">
        <v>1113</v>
      </c>
      <c r="B1114" t="str">
        <f t="shared" si="34"/>
        <v>PXJ</v>
      </c>
      <c r="C1114" t="str">
        <f t="shared" si="35"/>
        <v>TWG</v>
      </c>
    </row>
    <row r="1115" spans="1:3">
      <c r="A1115" s="1" t="s">
        <v>1114</v>
      </c>
      <c r="B1115" t="str">
        <f t="shared" si="34"/>
        <v>3Q3</v>
      </c>
      <c r="C1115" t="str">
        <f t="shared" si="35"/>
        <v>8XQ</v>
      </c>
    </row>
    <row r="1116" spans="1:3">
      <c r="A1116" s="1" t="s">
        <v>1115</v>
      </c>
      <c r="B1116" t="str">
        <f t="shared" si="34"/>
        <v>ZQZ</v>
      </c>
      <c r="C1116" t="str">
        <f t="shared" si="35"/>
        <v>GG4</v>
      </c>
    </row>
    <row r="1117" spans="1:3">
      <c r="A1117" s="1" t="s">
        <v>1116</v>
      </c>
      <c r="B1117" t="str">
        <f t="shared" si="34"/>
        <v>FVD</v>
      </c>
      <c r="C1117" t="str">
        <f t="shared" si="35"/>
        <v>W4F</v>
      </c>
    </row>
    <row r="1118" spans="1:3">
      <c r="A1118" s="1" t="s">
        <v>1117</v>
      </c>
      <c r="B1118" t="str">
        <f t="shared" si="34"/>
        <v>673</v>
      </c>
      <c r="C1118" t="str">
        <f t="shared" si="35"/>
        <v>WT1</v>
      </c>
    </row>
    <row r="1119" spans="1:3">
      <c r="A1119" s="1" t="s">
        <v>1118</v>
      </c>
      <c r="B1119" t="str">
        <f t="shared" si="34"/>
        <v>4D2</v>
      </c>
      <c r="C1119" t="str">
        <f t="shared" si="35"/>
        <v>5CM</v>
      </c>
    </row>
    <row r="1120" spans="1:3">
      <c r="A1120" s="1" t="s">
        <v>1119</v>
      </c>
      <c r="B1120" t="str">
        <f t="shared" si="34"/>
        <v>24J</v>
      </c>
      <c r="C1120" t="str">
        <f t="shared" si="35"/>
        <v>K7T</v>
      </c>
    </row>
    <row r="1121" spans="1:3">
      <c r="A1121" s="1" t="s">
        <v>1120</v>
      </c>
      <c r="B1121" t="str">
        <f t="shared" si="34"/>
        <v>8SH</v>
      </c>
      <c r="C1121" t="str">
        <f t="shared" si="35"/>
        <v>9HJ</v>
      </c>
    </row>
    <row r="1122" spans="1:3">
      <c r="A1122" s="1" t="s">
        <v>1121</v>
      </c>
      <c r="B1122" t="str">
        <f t="shared" si="34"/>
        <v>VYL</v>
      </c>
      <c r="C1122" t="str">
        <f t="shared" si="35"/>
        <v>Q6F</v>
      </c>
    </row>
    <row r="1123" spans="1:3">
      <c r="A1123" s="1" t="s">
        <v>1122</v>
      </c>
      <c r="B1123" t="str">
        <f t="shared" si="34"/>
        <v>78P</v>
      </c>
      <c r="C1123" t="str">
        <f t="shared" si="35"/>
        <v>8RD</v>
      </c>
    </row>
    <row r="1124" spans="1:3">
      <c r="A1124" s="1" t="s">
        <v>1123</v>
      </c>
      <c r="B1124" t="str">
        <f t="shared" si="34"/>
        <v>6RC</v>
      </c>
      <c r="C1124" t="str">
        <f t="shared" si="35"/>
        <v>JG2</v>
      </c>
    </row>
    <row r="1125" spans="1:3">
      <c r="A1125" s="1" t="s">
        <v>1124</v>
      </c>
      <c r="B1125" t="str">
        <f t="shared" si="34"/>
        <v>BKL</v>
      </c>
      <c r="C1125" t="str">
        <f t="shared" si="35"/>
        <v>Q6F</v>
      </c>
    </row>
    <row r="1126" spans="1:3">
      <c r="A1126" s="1" t="s">
        <v>1125</v>
      </c>
      <c r="B1126" t="str">
        <f t="shared" si="34"/>
        <v>KMZ</v>
      </c>
      <c r="C1126" t="str">
        <f t="shared" si="35"/>
        <v>T2Z</v>
      </c>
    </row>
    <row r="1127" spans="1:3">
      <c r="A1127" s="1" t="s">
        <v>1126</v>
      </c>
      <c r="B1127" t="str">
        <f t="shared" si="34"/>
        <v>KMN</v>
      </c>
      <c r="C1127" t="str">
        <f t="shared" si="35"/>
        <v>LR8</v>
      </c>
    </row>
    <row r="1128" spans="1:3">
      <c r="A1128" s="1" t="s">
        <v>1127</v>
      </c>
      <c r="B1128" t="str">
        <f t="shared" si="34"/>
        <v>38F</v>
      </c>
      <c r="C1128" t="str">
        <f t="shared" si="35"/>
        <v>GKG</v>
      </c>
    </row>
    <row r="1129" spans="1:3">
      <c r="A1129" s="1" t="s">
        <v>1128</v>
      </c>
      <c r="B1129" t="str">
        <f t="shared" si="34"/>
        <v>8CX</v>
      </c>
      <c r="C1129" t="str">
        <f t="shared" si="35"/>
        <v>XT5</v>
      </c>
    </row>
    <row r="1130" spans="1:3">
      <c r="A1130" s="1" t="s">
        <v>1129</v>
      </c>
      <c r="B1130" t="str">
        <f t="shared" si="34"/>
        <v>VCJ</v>
      </c>
      <c r="C1130" t="str">
        <f t="shared" si="35"/>
        <v>FG2</v>
      </c>
    </row>
    <row r="1131" spans="1:3">
      <c r="A1131" s="1" t="s">
        <v>1130</v>
      </c>
      <c r="B1131" t="str">
        <f t="shared" si="34"/>
        <v>9MV</v>
      </c>
      <c r="C1131" t="str">
        <f t="shared" si="35"/>
        <v>V15</v>
      </c>
    </row>
    <row r="1132" spans="1:3">
      <c r="A1132" s="1" t="s">
        <v>1131</v>
      </c>
      <c r="B1132" t="str">
        <f t="shared" si="34"/>
        <v>4VC</v>
      </c>
      <c r="C1132" t="str">
        <f t="shared" si="35"/>
        <v>GBS</v>
      </c>
    </row>
    <row r="1133" spans="1:3">
      <c r="A1133" s="1" t="s">
        <v>1132</v>
      </c>
      <c r="B1133" t="str">
        <f t="shared" si="34"/>
        <v>TQQ</v>
      </c>
      <c r="C1133" t="str">
        <f t="shared" si="35"/>
        <v>M6G</v>
      </c>
    </row>
    <row r="1134" spans="1:3">
      <c r="A1134" s="1" t="s">
        <v>1133</v>
      </c>
      <c r="B1134" t="str">
        <f t="shared" si="34"/>
        <v>QDJ</v>
      </c>
      <c r="C1134" t="str">
        <f t="shared" si="35"/>
        <v>J9N</v>
      </c>
    </row>
    <row r="1135" spans="1:3">
      <c r="A1135" s="1" t="s">
        <v>1134</v>
      </c>
      <c r="B1135" t="str">
        <f t="shared" si="34"/>
        <v>BVS</v>
      </c>
      <c r="C1135" t="str">
        <f t="shared" si="35"/>
        <v>MF2</v>
      </c>
    </row>
    <row r="1136" spans="1:3">
      <c r="A1136" s="1" t="s">
        <v>1135</v>
      </c>
      <c r="B1136" t="str">
        <f t="shared" si="34"/>
        <v>C4Y</v>
      </c>
      <c r="C1136" t="str">
        <f t="shared" si="35"/>
        <v>BX1</v>
      </c>
    </row>
    <row r="1137" spans="1:3">
      <c r="A1137" s="1" t="s">
        <v>1136</v>
      </c>
      <c r="B1137" t="str">
        <f t="shared" si="34"/>
        <v>95J</v>
      </c>
      <c r="C1137" t="str">
        <f t="shared" si="35"/>
        <v>1M3</v>
      </c>
    </row>
    <row r="1138" spans="1:3">
      <c r="A1138" s="1" t="s">
        <v>1137</v>
      </c>
      <c r="B1138" t="str">
        <f t="shared" si="34"/>
        <v>7GK</v>
      </c>
      <c r="C1138" t="str">
        <f t="shared" si="35"/>
        <v>J97</v>
      </c>
    </row>
    <row r="1139" spans="1:3">
      <c r="A1139" s="1" t="s">
        <v>1138</v>
      </c>
      <c r="B1139" t="str">
        <f t="shared" si="34"/>
        <v>PGN</v>
      </c>
      <c r="C1139" t="str">
        <f t="shared" si="35"/>
        <v>VWT</v>
      </c>
    </row>
    <row r="1140" spans="1:3">
      <c r="A1140" s="1" t="s">
        <v>1139</v>
      </c>
      <c r="B1140" t="str">
        <f t="shared" si="34"/>
        <v>72G</v>
      </c>
      <c r="C1140" t="str">
        <f t="shared" si="35"/>
        <v>S9G</v>
      </c>
    </row>
    <row r="1141" spans="1:3">
      <c r="A1141" s="1" t="s">
        <v>1140</v>
      </c>
      <c r="B1141" t="str">
        <f t="shared" si="34"/>
        <v>B1W</v>
      </c>
      <c r="C1141" t="str">
        <f t="shared" si="35"/>
        <v>87D</v>
      </c>
    </row>
    <row r="1142" spans="1:3">
      <c r="A1142" s="1" t="s">
        <v>1141</v>
      </c>
      <c r="B1142" t="str">
        <f t="shared" si="34"/>
        <v>F1T</v>
      </c>
      <c r="C1142" t="str">
        <f t="shared" si="35"/>
        <v>PYZ</v>
      </c>
    </row>
    <row r="1143" spans="1:3">
      <c r="A1143" s="1" t="s">
        <v>1142</v>
      </c>
      <c r="B1143" t="str">
        <f t="shared" si="34"/>
        <v>W82</v>
      </c>
      <c r="C1143" t="str">
        <f t="shared" si="35"/>
        <v>ZCZ</v>
      </c>
    </row>
    <row r="1144" spans="1:3">
      <c r="A1144" s="1" t="s">
        <v>1143</v>
      </c>
      <c r="B1144" t="str">
        <f t="shared" si="34"/>
        <v>CRV</v>
      </c>
      <c r="C1144" t="str">
        <f t="shared" si="35"/>
        <v>WHR</v>
      </c>
    </row>
    <row r="1145" spans="1:3">
      <c r="A1145" s="1" t="s">
        <v>1144</v>
      </c>
      <c r="B1145" t="str">
        <f t="shared" si="34"/>
        <v>63N</v>
      </c>
      <c r="C1145" t="str">
        <f t="shared" si="35"/>
        <v>7GK</v>
      </c>
    </row>
    <row r="1146" spans="1:3">
      <c r="A1146" s="1" t="s">
        <v>1145</v>
      </c>
      <c r="B1146" t="str">
        <f t="shared" si="34"/>
        <v>RRG</v>
      </c>
      <c r="C1146" t="str">
        <f t="shared" si="35"/>
        <v>JN2</v>
      </c>
    </row>
    <row r="1147" spans="1:3">
      <c r="A1147" s="1" t="s">
        <v>1146</v>
      </c>
      <c r="B1147" t="str">
        <f t="shared" si="34"/>
        <v>HMP</v>
      </c>
      <c r="C1147" t="str">
        <f t="shared" si="35"/>
        <v>QRX</v>
      </c>
    </row>
    <row r="1148" spans="1:3">
      <c r="A1148" s="1" t="s">
        <v>1147</v>
      </c>
      <c r="B1148" t="str">
        <f t="shared" si="34"/>
        <v>ZCQ</v>
      </c>
      <c r="C1148" t="str">
        <f t="shared" si="35"/>
        <v>4VR</v>
      </c>
    </row>
    <row r="1149" spans="1:3">
      <c r="A1149" s="1" t="s">
        <v>1148</v>
      </c>
      <c r="B1149" t="str">
        <f t="shared" si="34"/>
        <v>GMP</v>
      </c>
      <c r="C1149" t="str">
        <f t="shared" si="35"/>
        <v>V8Q</v>
      </c>
    </row>
    <row r="1150" spans="1:3">
      <c r="A1150" s="1" t="s">
        <v>1149</v>
      </c>
      <c r="B1150" t="str">
        <f t="shared" si="34"/>
        <v>RXQ</v>
      </c>
      <c r="C1150" t="str">
        <f t="shared" si="35"/>
        <v>SFG</v>
      </c>
    </row>
    <row r="1151" spans="1:3">
      <c r="A1151" s="1" t="s">
        <v>1150</v>
      </c>
      <c r="B1151" t="str">
        <f t="shared" si="34"/>
        <v>G35</v>
      </c>
      <c r="C1151" t="str">
        <f t="shared" si="35"/>
        <v>39L</v>
      </c>
    </row>
    <row r="1152" spans="1:3">
      <c r="A1152" s="1" t="s">
        <v>1151</v>
      </c>
      <c r="B1152" t="str">
        <f t="shared" si="34"/>
        <v>DSH</v>
      </c>
      <c r="C1152" t="str">
        <f t="shared" si="35"/>
        <v>WZL</v>
      </c>
    </row>
    <row r="1153" spans="1:3">
      <c r="A1153" s="1" t="s">
        <v>1152</v>
      </c>
      <c r="B1153" t="str">
        <f t="shared" si="34"/>
        <v>MSD</v>
      </c>
      <c r="C1153" t="str">
        <f t="shared" si="35"/>
        <v>TWL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6459E-EAF7-4F85-BE8B-E73A00AA6EB7}">
  <dimension ref="A1:X1153"/>
  <sheetViews>
    <sheetView topLeftCell="A31" workbookViewId="0">
      <selection activeCell="S1" sqref="S1"/>
    </sheetView>
  </sheetViews>
  <sheetFormatPr baseColWidth="10" defaultRowHeight="15"/>
  <cols>
    <col min="1" max="2" width="5.85546875" bestFit="1" customWidth="1"/>
    <col min="3" max="3" width="2" bestFit="1" customWidth="1"/>
    <col min="4" max="4" width="5.7109375" bestFit="1" customWidth="1"/>
    <col min="5" max="5" width="2" bestFit="1" customWidth="1"/>
    <col min="6" max="6" width="5.7109375" bestFit="1" customWidth="1"/>
    <col min="7" max="7" width="2" bestFit="1" customWidth="1"/>
    <col min="8" max="8" width="5.7109375" bestFit="1" customWidth="1"/>
    <col min="9" max="9" width="2" bestFit="1" customWidth="1"/>
    <col min="10" max="10" width="5.7109375" bestFit="1" customWidth="1"/>
    <col min="11" max="11" width="3" bestFit="1" customWidth="1"/>
    <col min="12" max="12" width="5.7109375" bestFit="1" customWidth="1"/>
    <col min="13" max="13" width="3" bestFit="1" customWidth="1"/>
    <col min="14" max="14" width="5.42578125" bestFit="1" customWidth="1"/>
    <col min="15" max="15" width="3" bestFit="1" customWidth="1"/>
    <col min="16" max="16" width="5.42578125" bestFit="1" customWidth="1"/>
    <col min="17" max="17" width="4" bestFit="1" customWidth="1"/>
    <col min="18" max="18" width="5.42578125" bestFit="1" customWidth="1"/>
    <col min="19" max="19" width="4" bestFit="1" customWidth="1"/>
    <col min="20" max="20" width="5.42578125" bestFit="1" customWidth="1"/>
    <col min="21" max="21" width="4" bestFit="1" customWidth="1"/>
    <col min="22" max="22" width="2.5703125" customWidth="1"/>
  </cols>
  <sheetData>
    <row r="1" spans="1:24">
      <c r="A1" t="str">
        <f>+Input!B1</f>
        <v>HSX</v>
      </c>
      <c r="B1" t="str">
        <f>+Input!C1</f>
        <v>RN2</v>
      </c>
      <c r="C1">
        <v>1</v>
      </c>
      <c r="D1" t="str">
        <f t="shared" ref="D1:D64" si="0">IFERROR(INDEX(B:B,MATCH(B1,$A:$A,0)),B1)</f>
        <v>7DG</v>
      </c>
      <c r="E1">
        <f t="shared" ref="E1:E64" si="1">C1+IFERROR(INDEX(C:C,MATCH(B1,$A:$A,0)),0)</f>
        <v>2</v>
      </c>
      <c r="F1" t="str">
        <f t="shared" ref="F1:F64" si="2">IFERROR(INDEX(D:D,MATCH(D1,$A:$A,0)),D1)</f>
        <v>P3K</v>
      </c>
      <c r="G1">
        <f t="shared" ref="G1:G64" si="3">E1+IFERROR(INDEX(E:E,MATCH(D1,$A:$A,0)),0)</f>
        <v>4</v>
      </c>
      <c r="H1" t="str">
        <f t="shared" ref="H1:H64" si="4">IFERROR(INDEX(F:F,MATCH(F1,$A:$A,0)),F1)</f>
        <v>NDM</v>
      </c>
      <c r="I1">
        <f t="shared" ref="I1:I64" si="5">G1+IFERROR(INDEX(G:G,MATCH(F1,$A:$A,0)),0)</f>
        <v>8</v>
      </c>
      <c r="J1" t="str">
        <f t="shared" ref="J1:J64" si="6">IFERROR(INDEX(H:H,MATCH(H1,$A:$A,0)),H1)</f>
        <v>4YH</v>
      </c>
      <c r="K1">
        <f t="shared" ref="K1:K64" si="7">I1+IFERROR(INDEX(I:I,MATCH(H1,$A:$A,0)),0)</f>
        <v>16</v>
      </c>
      <c r="L1" t="str">
        <f t="shared" ref="L1:L64" si="8">IFERROR(INDEX(J:J,MATCH(J1,$A:$A,0)),J1)</f>
        <v>5DZ</v>
      </c>
      <c r="M1">
        <f t="shared" ref="M1:M64" si="9">K1+IFERROR(INDEX(K:K,MATCH(J1,$A:$A,0)),0)</f>
        <v>32</v>
      </c>
      <c r="N1" t="str">
        <f t="shared" ref="N1:N64" si="10">IFERROR(INDEX(L:L,MATCH(L1,$A:$A,0)),L1)</f>
        <v>MFL</v>
      </c>
      <c r="O1">
        <f t="shared" ref="O1:O64" si="11">M1+IFERROR(INDEX(M:M,MATCH(L1,$A:$A,0)),0)</f>
        <v>64</v>
      </c>
      <c r="P1" t="str">
        <f t="shared" ref="P1:P64" si="12">IFERROR(INDEX(N:N,MATCH(N1,$A:$A,0)),N1)</f>
        <v>NRM</v>
      </c>
      <c r="Q1">
        <f t="shared" ref="Q1:Q64" si="13">O1+IFERROR(INDEX(O:O,MATCH(N1,$A:$A,0)),0)</f>
        <v>128</v>
      </c>
      <c r="R1" t="str">
        <f t="shared" ref="R1:R64" si="14">IFERROR(INDEX(P:P,MATCH(P1,$A:$A,0)),P1)</f>
        <v>COM</v>
      </c>
      <c r="S1">
        <f t="shared" ref="S1:S64" si="15">Q1+IFERROR(INDEX(Q:Q,MATCH(P1,$A:$A,0)),0)</f>
        <v>184</v>
      </c>
      <c r="T1" t="str">
        <f t="shared" ref="T1:T64" si="16">IFERROR(INDEX(R:R,MATCH(R1,$A:$A,0)),R1)</f>
        <v>COM</v>
      </c>
      <c r="U1">
        <f t="shared" ref="U1:U64" si="17">S1+IFERROR(INDEX(S:S,MATCH(R1,$A:$A,0)),0)</f>
        <v>184</v>
      </c>
      <c r="W1" s="2" t="s">
        <v>1153</v>
      </c>
      <c r="X1" s="3">
        <f>SUM(U1:U1294)</f>
        <v>147807</v>
      </c>
    </row>
    <row r="2" spans="1:24">
      <c r="A2" t="str">
        <f>+Input!B2</f>
        <v>JFL</v>
      </c>
      <c r="B2" t="str">
        <f>+Input!C2</f>
        <v>TYQ</v>
      </c>
      <c r="C2">
        <v>1</v>
      </c>
      <c r="D2" t="str">
        <f t="shared" si="0"/>
        <v>869</v>
      </c>
      <c r="E2">
        <f t="shared" si="1"/>
        <v>2</v>
      </c>
      <c r="F2" t="str">
        <f t="shared" si="2"/>
        <v>LFR</v>
      </c>
      <c r="G2">
        <f t="shared" si="3"/>
        <v>4</v>
      </c>
      <c r="H2" t="str">
        <f t="shared" si="4"/>
        <v>PNB</v>
      </c>
      <c r="I2">
        <f t="shared" si="5"/>
        <v>8</v>
      </c>
      <c r="J2" t="str">
        <f t="shared" si="6"/>
        <v>RDF</v>
      </c>
      <c r="K2">
        <f t="shared" si="7"/>
        <v>16</v>
      </c>
      <c r="L2" t="str">
        <f t="shared" si="8"/>
        <v>FMY</v>
      </c>
      <c r="M2">
        <f t="shared" si="9"/>
        <v>32</v>
      </c>
      <c r="N2" t="str">
        <f t="shared" si="10"/>
        <v>YTH</v>
      </c>
      <c r="O2">
        <f t="shared" si="11"/>
        <v>64</v>
      </c>
      <c r="P2" t="str">
        <f t="shared" si="12"/>
        <v>COM</v>
      </c>
      <c r="Q2">
        <f t="shared" si="13"/>
        <v>87</v>
      </c>
      <c r="R2" t="str">
        <f t="shared" si="14"/>
        <v>COM</v>
      </c>
      <c r="S2">
        <f t="shared" si="15"/>
        <v>87</v>
      </c>
      <c r="T2" t="str">
        <f t="shared" si="16"/>
        <v>COM</v>
      </c>
      <c r="U2">
        <f t="shared" si="17"/>
        <v>87</v>
      </c>
    </row>
    <row r="3" spans="1:24">
      <c r="A3" t="str">
        <f>+Input!B3</f>
        <v>P1X</v>
      </c>
      <c r="B3" t="str">
        <f>+Input!C3</f>
        <v>PBD</v>
      </c>
      <c r="C3">
        <v>1</v>
      </c>
      <c r="D3" t="str">
        <f t="shared" si="0"/>
        <v>R9H</v>
      </c>
      <c r="E3">
        <f t="shared" si="1"/>
        <v>2</v>
      </c>
      <c r="F3" t="str">
        <f t="shared" si="2"/>
        <v>RST</v>
      </c>
      <c r="G3">
        <f t="shared" si="3"/>
        <v>4</v>
      </c>
      <c r="H3" t="str">
        <f t="shared" si="4"/>
        <v>S9G</v>
      </c>
      <c r="I3">
        <f t="shared" si="5"/>
        <v>8</v>
      </c>
      <c r="J3" t="str">
        <f t="shared" si="6"/>
        <v>CTW</v>
      </c>
      <c r="K3">
        <f t="shared" si="7"/>
        <v>16</v>
      </c>
      <c r="L3" t="str">
        <f t="shared" si="8"/>
        <v>LJ7</v>
      </c>
      <c r="M3">
        <f t="shared" si="9"/>
        <v>32</v>
      </c>
      <c r="N3" t="str">
        <f t="shared" si="10"/>
        <v>COM</v>
      </c>
      <c r="O3">
        <f t="shared" si="11"/>
        <v>39</v>
      </c>
      <c r="P3" t="str">
        <f t="shared" si="12"/>
        <v>COM</v>
      </c>
      <c r="Q3">
        <f t="shared" si="13"/>
        <v>39</v>
      </c>
      <c r="R3" t="str">
        <f t="shared" si="14"/>
        <v>COM</v>
      </c>
      <c r="S3">
        <f t="shared" si="15"/>
        <v>39</v>
      </c>
      <c r="T3" t="str">
        <f t="shared" si="16"/>
        <v>COM</v>
      </c>
      <c r="U3">
        <f t="shared" si="17"/>
        <v>39</v>
      </c>
    </row>
    <row r="4" spans="1:24">
      <c r="A4" t="str">
        <f>+Input!B4</f>
        <v>R17</v>
      </c>
      <c r="B4" t="str">
        <f>+Input!C4</f>
        <v>69L</v>
      </c>
      <c r="C4">
        <v>1</v>
      </c>
      <c r="D4" t="str">
        <f t="shared" si="0"/>
        <v>M39</v>
      </c>
      <c r="E4">
        <f t="shared" si="1"/>
        <v>2</v>
      </c>
      <c r="F4" t="str">
        <f t="shared" si="2"/>
        <v>2R4</v>
      </c>
      <c r="G4">
        <f t="shared" si="3"/>
        <v>4</v>
      </c>
      <c r="H4" t="str">
        <f t="shared" si="4"/>
        <v>R2K</v>
      </c>
      <c r="I4">
        <f t="shared" si="5"/>
        <v>8</v>
      </c>
      <c r="J4" t="str">
        <f t="shared" si="6"/>
        <v>MD5</v>
      </c>
      <c r="K4">
        <f t="shared" si="7"/>
        <v>16</v>
      </c>
      <c r="L4" t="str">
        <f t="shared" si="8"/>
        <v>9PF</v>
      </c>
      <c r="M4">
        <f t="shared" si="9"/>
        <v>32</v>
      </c>
      <c r="N4" t="str">
        <f t="shared" si="10"/>
        <v>R8P</v>
      </c>
      <c r="O4">
        <f t="shared" si="11"/>
        <v>64</v>
      </c>
      <c r="P4" t="str">
        <f t="shared" si="12"/>
        <v>COM</v>
      </c>
      <c r="Q4">
        <f t="shared" si="13"/>
        <v>107</v>
      </c>
      <c r="R4" t="str">
        <f t="shared" si="14"/>
        <v>COM</v>
      </c>
      <c r="S4">
        <f t="shared" si="15"/>
        <v>107</v>
      </c>
      <c r="T4" t="str">
        <f t="shared" si="16"/>
        <v>COM</v>
      </c>
      <c r="U4">
        <f t="shared" si="17"/>
        <v>107</v>
      </c>
    </row>
    <row r="5" spans="1:24">
      <c r="A5" t="str">
        <f>+Input!B5</f>
        <v>VPQ</v>
      </c>
      <c r="B5" t="str">
        <f>+Input!C5</f>
        <v>LWG</v>
      </c>
      <c r="C5">
        <v>1</v>
      </c>
      <c r="D5" t="str">
        <f t="shared" si="0"/>
        <v>VKX</v>
      </c>
      <c r="E5">
        <f t="shared" si="1"/>
        <v>2</v>
      </c>
      <c r="F5" t="str">
        <f t="shared" si="2"/>
        <v>7GH</v>
      </c>
      <c r="G5">
        <f t="shared" si="3"/>
        <v>4</v>
      </c>
      <c r="H5" t="str">
        <f t="shared" si="4"/>
        <v>427</v>
      </c>
      <c r="I5">
        <f t="shared" si="5"/>
        <v>8</v>
      </c>
      <c r="J5" t="str">
        <f t="shared" si="6"/>
        <v>7C3</v>
      </c>
      <c r="K5">
        <f t="shared" si="7"/>
        <v>16</v>
      </c>
      <c r="L5" t="str">
        <f t="shared" si="8"/>
        <v>XCC</v>
      </c>
      <c r="M5">
        <f t="shared" si="9"/>
        <v>32</v>
      </c>
      <c r="N5" t="str">
        <f t="shared" si="10"/>
        <v>V15</v>
      </c>
      <c r="O5">
        <f t="shared" si="11"/>
        <v>64</v>
      </c>
      <c r="P5" t="str">
        <f t="shared" si="12"/>
        <v>2NN</v>
      </c>
      <c r="Q5">
        <f t="shared" si="13"/>
        <v>128</v>
      </c>
      <c r="R5" t="str">
        <f t="shared" si="14"/>
        <v>COM</v>
      </c>
      <c r="S5">
        <f t="shared" si="15"/>
        <v>159</v>
      </c>
      <c r="T5" t="str">
        <f t="shared" si="16"/>
        <v>COM</v>
      </c>
      <c r="U5">
        <f t="shared" si="17"/>
        <v>159</v>
      </c>
    </row>
    <row r="6" spans="1:24">
      <c r="A6" t="str">
        <f>+Input!B6</f>
        <v>MC6</v>
      </c>
      <c r="B6" t="str">
        <f>+Input!C6</f>
        <v>TL1</v>
      </c>
      <c r="C6">
        <v>1</v>
      </c>
      <c r="D6" t="str">
        <f t="shared" si="0"/>
        <v>MZT</v>
      </c>
      <c r="E6">
        <f t="shared" si="1"/>
        <v>2</v>
      </c>
      <c r="F6" t="str">
        <f t="shared" si="2"/>
        <v>GMP</v>
      </c>
      <c r="G6">
        <f t="shared" si="3"/>
        <v>4</v>
      </c>
      <c r="H6" t="str">
        <f t="shared" si="4"/>
        <v>FGG</v>
      </c>
      <c r="I6">
        <f t="shared" si="5"/>
        <v>8</v>
      </c>
      <c r="J6" t="str">
        <f t="shared" si="6"/>
        <v>SGN</v>
      </c>
      <c r="K6">
        <f t="shared" si="7"/>
        <v>16</v>
      </c>
      <c r="L6" t="str">
        <f t="shared" si="8"/>
        <v>J81</v>
      </c>
      <c r="M6">
        <f t="shared" si="9"/>
        <v>32</v>
      </c>
      <c r="N6" t="str">
        <f t="shared" si="10"/>
        <v>T66</v>
      </c>
      <c r="O6">
        <f t="shared" si="11"/>
        <v>64</v>
      </c>
      <c r="P6" t="str">
        <f t="shared" si="12"/>
        <v>COM</v>
      </c>
      <c r="Q6">
        <f t="shared" si="13"/>
        <v>118</v>
      </c>
      <c r="R6" t="str">
        <f t="shared" si="14"/>
        <v>COM</v>
      </c>
      <c r="S6">
        <f t="shared" si="15"/>
        <v>118</v>
      </c>
      <c r="T6" t="str">
        <f t="shared" si="16"/>
        <v>COM</v>
      </c>
      <c r="U6">
        <f t="shared" si="17"/>
        <v>118</v>
      </c>
    </row>
    <row r="7" spans="1:24">
      <c r="A7" t="str">
        <f>+Input!B7</f>
        <v>LFV</v>
      </c>
      <c r="B7" t="str">
        <f>+Input!C7</f>
        <v>LV4</v>
      </c>
      <c r="C7">
        <v>1</v>
      </c>
      <c r="D7" t="str">
        <f t="shared" si="0"/>
        <v>VCJ</v>
      </c>
      <c r="E7">
        <f t="shared" si="1"/>
        <v>2</v>
      </c>
      <c r="F7" t="str">
        <f t="shared" si="2"/>
        <v>86W</v>
      </c>
      <c r="G7">
        <f t="shared" si="3"/>
        <v>4</v>
      </c>
      <c r="H7" t="str">
        <f t="shared" si="4"/>
        <v>KMN</v>
      </c>
      <c r="I7">
        <f t="shared" si="5"/>
        <v>8</v>
      </c>
      <c r="J7" t="str">
        <f t="shared" si="6"/>
        <v>814</v>
      </c>
      <c r="K7">
        <f t="shared" si="7"/>
        <v>16</v>
      </c>
      <c r="L7" t="str">
        <f t="shared" si="8"/>
        <v>874</v>
      </c>
      <c r="M7">
        <f t="shared" si="9"/>
        <v>32</v>
      </c>
      <c r="N7" t="str">
        <f t="shared" si="10"/>
        <v>96X</v>
      </c>
      <c r="O7">
        <f t="shared" si="11"/>
        <v>64</v>
      </c>
      <c r="P7" t="str">
        <f t="shared" si="12"/>
        <v>COM</v>
      </c>
      <c r="Q7">
        <f t="shared" si="13"/>
        <v>98</v>
      </c>
      <c r="R7" t="str">
        <f t="shared" si="14"/>
        <v>COM</v>
      </c>
      <c r="S7">
        <f t="shared" si="15"/>
        <v>98</v>
      </c>
      <c r="T7" t="str">
        <f t="shared" si="16"/>
        <v>COM</v>
      </c>
      <c r="U7">
        <f t="shared" si="17"/>
        <v>98</v>
      </c>
    </row>
    <row r="8" spans="1:24">
      <c r="A8" t="str">
        <f>+Input!B8</f>
        <v>LF3</v>
      </c>
      <c r="B8" t="str">
        <f>+Input!C8</f>
        <v>LGY</v>
      </c>
      <c r="C8">
        <v>1</v>
      </c>
      <c r="D8" t="str">
        <f t="shared" si="0"/>
        <v>NNC</v>
      </c>
      <c r="E8">
        <f t="shared" si="1"/>
        <v>2</v>
      </c>
      <c r="F8" t="str">
        <f t="shared" si="2"/>
        <v>W6M</v>
      </c>
      <c r="G8">
        <f t="shared" si="3"/>
        <v>4</v>
      </c>
      <c r="H8" t="str">
        <f t="shared" si="4"/>
        <v>J81</v>
      </c>
      <c r="I8">
        <f t="shared" si="5"/>
        <v>8</v>
      </c>
      <c r="J8" t="str">
        <f t="shared" si="6"/>
        <v>62W</v>
      </c>
      <c r="K8">
        <f t="shared" si="7"/>
        <v>16</v>
      </c>
      <c r="L8" t="str">
        <f t="shared" si="8"/>
        <v>B9S</v>
      </c>
      <c r="M8">
        <f t="shared" si="9"/>
        <v>32</v>
      </c>
      <c r="N8" t="str">
        <f t="shared" si="10"/>
        <v>5G3</v>
      </c>
      <c r="O8">
        <f t="shared" si="11"/>
        <v>64</v>
      </c>
      <c r="P8" t="str">
        <f t="shared" si="12"/>
        <v>COM</v>
      </c>
      <c r="Q8">
        <f t="shared" si="13"/>
        <v>94</v>
      </c>
      <c r="R8" t="str">
        <f t="shared" si="14"/>
        <v>COM</v>
      </c>
      <c r="S8">
        <f t="shared" si="15"/>
        <v>94</v>
      </c>
      <c r="T8" t="str">
        <f t="shared" si="16"/>
        <v>COM</v>
      </c>
      <c r="U8">
        <f t="shared" si="17"/>
        <v>94</v>
      </c>
    </row>
    <row r="9" spans="1:24">
      <c r="A9" t="str">
        <f>+Input!B9</f>
        <v>CMZ</v>
      </c>
      <c r="B9" t="str">
        <f>+Input!C9</f>
        <v>Y8D</v>
      </c>
      <c r="C9">
        <v>1</v>
      </c>
      <c r="D9" t="str">
        <f t="shared" si="0"/>
        <v>44K</v>
      </c>
      <c r="E9">
        <f t="shared" si="1"/>
        <v>2</v>
      </c>
      <c r="F9" t="str">
        <f t="shared" si="2"/>
        <v>959</v>
      </c>
      <c r="G9">
        <f t="shared" si="3"/>
        <v>4</v>
      </c>
      <c r="H9" t="str">
        <f t="shared" si="4"/>
        <v>BZP</v>
      </c>
      <c r="I9">
        <f t="shared" si="5"/>
        <v>8</v>
      </c>
      <c r="J9" t="str">
        <f t="shared" si="6"/>
        <v>TPW</v>
      </c>
      <c r="K9">
        <f t="shared" si="7"/>
        <v>16</v>
      </c>
      <c r="L9" t="str">
        <f t="shared" si="8"/>
        <v>66B</v>
      </c>
      <c r="M9">
        <f t="shared" si="9"/>
        <v>32</v>
      </c>
      <c r="N9" t="str">
        <f t="shared" si="10"/>
        <v>QRK</v>
      </c>
      <c r="O9">
        <f t="shared" si="11"/>
        <v>64</v>
      </c>
      <c r="P9" t="str">
        <f t="shared" si="12"/>
        <v>COM</v>
      </c>
      <c r="Q9">
        <f t="shared" si="13"/>
        <v>114</v>
      </c>
      <c r="R9" t="str">
        <f t="shared" si="14"/>
        <v>COM</v>
      </c>
      <c r="S9">
        <f t="shared" si="15"/>
        <v>114</v>
      </c>
      <c r="T9" t="str">
        <f t="shared" si="16"/>
        <v>COM</v>
      </c>
      <c r="U9">
        <f t="shared" si="17"/>
        <v>114</v>
      </c>
    </row>
    <row r="10" spans="1:24">
      <c r="A10" t="str">
        <f>+Input!B10</f>
        <v>CR9</v>
      </c>
      <c r="B10" t="str">
        <f>+Input!C10</f>
        <v>N5F</v>
      </c>
      <c r="C10">
        <v>1</v>
      </c>
      <c r="D10" t="str">
        <f t="shared" si="0"/>
        <v>LFV</v>
      </c>
      <c r="E10">
        <f t="shared" si="1"/>
        <v>2</v>
      </c>
      <c r="F10" t="str">
        <f t="shared" si="2"/>
        <v>VCJ</v>
      </c>
      <c r="G10">
        <f t="shared" si="3"/>
        <v>4</v>
      </c>
      <c r="H10" t="str">
        <f t="shared" si="4"/>
        <v>YKQ</v>
      </c>
      <c r="I10">
        <f t="shared" si="5"/>
        <v>8</v>
      </c>
      <c r="J10" t="str">
        <f t="shared" si="6"/>
        <v>YRP</v>
      </c>
      <c r="K10">
        <f t="shared" si="7"/>
        <v>16</v>
      </c>
      <c r="L10" t="str">
        <f t="shared" si="8"/>
        <v>RTM</v>
      </c>
      <c r="M10">
        <f t="shared" si="9"/>
        <v>32</v>
      </c>
      <c r="N10" t="str">
        <f t="shared" si="10"/>
        <v>1D1</v>
      </c>
      <c r="O10">
        <f t="shared" si="11"/>
        <v>64</v>
      </c>
      <c r="P10" t="str">
        <f t="shared" si="12"/>
        <v>COM</v>
      </c>
      <c r="Q10">
        <f t="shared" si="13"/>
        <v>100</v>
      </c>
      <c r="R10" t="str">
        <f t="shared" si="14"/>
        <v>COM</v>
      </c>
      <c r="S10">
        <f t="shared" si="15"/>
        <v>100</v>
      </c>
      <c r="T10" t="str">
        <f t="shared" si="16"/>
        <v>COM</v>
      </c>
      <c r="U10">
        <f t="shared" si="17"/>
        <v>100</v>
      </c>
    </row>
    <row r="11" spans="1:24">
      <c r="A11" t="str">
        <f>+Input!B11</f>
        <v>J97</v>
      </c>
      <c r="B11" t="str">
        <f>+Input!C11</f>
        <v>C6M</v>
      </c>
      <c r="C11">
        <v>1</v>
      </c>
      <c r="D11" t="str">
        <f t="shared" si="0"/>
        <v>LKV</v>
      </c>
      <c r="E11">
        <f t="shared" si="1"/>
        <v>2</v>
      </c>
      <c r="F11" t="str">
        <f t="shared" si="2"/>
        <v>JYH</v>
      </c>
      <c r="G11">
        <f t="shared" si="3"/>
        <v>4</v>
      </c>
      <c r="H11" t="str">
        <f t="shared" si="4"/>
        <v>9X3</v>
      </c>
      <c r="I11">
        <f t="shared" si="5"/>
        <v>8</v>
      </c>
      <c r="J11" t="str">
        <f t="shared" si="6"/>
        <v>QMF</v>
      </c>
      <c r="K11">
        <f t="shared" si="7"/>
        <v>16</v>
      </c>
      <c r="L11" t="str">
        <f t="shared" si="8"/>
        <v>95C</v>
      </c>
      <c r="M11">
        <f t="shared" si="9"/>
        <v>32</v>
      </c>
      <c r="N11" t="str">
        <f t="shared" si="10"/>
        <v>22N</v>
      </c>
      <c r="O11">
        <f t="shared" si="11"/>
        <v>64</v>
      </c>
      <c r="P11" t="str">
        <f t="shared" si="12"/>
        <v>COM</v>
      </c>
      <c r="Q11">
        <f t="shared" si="13"/>
        <v>91</v>
      </c>
      <c r="R11" t="str">
        <f t="shared" si="14"/>
        <v>COM</v>
      </c>
      <c r="S11">
        <f t="shared" si="15"/>
        <v>91</v>
      </c>
      <c r="T11" t="str">
        <f t="shared" si="16"/>
        <v>COM</v>
      </c>
      <c r="U11">
        <f t="shared" si="17"/>
        <v>91</v>
      </c>
    </row>
    <row r="12" spans="1:24">
      <c r="A12" t="str">
        <f>+Input!B12</f>
        <v>BZP</v>
      </c>
      <c r="B12" t="str">
        <f>+Input!C12</f>
        <v>M39</v>
      </c>
      <c r="C12">
        <v>1</v>
      </c>
      <c r="D12" t="str">
        <f t="shared" si="0"/>
        <v>DPB</v>
      </c>
      <c r="E12">
        <f t="shared" si="1"/>
        <v>2</v>
      </c>
      <c r="F12" t="str">
        <f t="shared" si="2"/>
        <v>CBP</v>
      </c>
      <c r="G12">
        <f t="shared" si="3"/>
        <v>4</v>
      </c>
      <c r="H12" t="str">
        <f t="shared" si="4"/>
        <v>TPW</v>
      </c>
      <c r="I12">
        <f t="shared" si="5"/>
        <v>8</v>
      </c>
      <c r="J12" t="str">
        <f t="shared" si="6"/>
        <v>61W</v>
      </c>
      <c r="K12">
        <f t="shared" si="7"/>
        <v>16</v>
      </c>
      <c r="L12" t="str">
        <f t="shared" si="8"/>
        <v>GNM</v>
      </c>
      <c r="M12">
        <f t="shared" si="9"/>
        <v>32</v>
      </c>
      <c r="N12" t="str">
        <f t="shared" si="10"/>
        <v>ZQZ</v>
      </c>
      <c r="O12">
        <f t="shared" si="11"/>
        <v>64</v>
      </c>
      <c r="P12" t="str">
        <f t="shared" si="12"/>
        <v>COM</v>
      </c>
      <c r="Q12">
        <f t="shared" si="13"/>
        <v>106</v>
      </c>
      <c r="R12" t="str">
        <f t="shared" si="14"/>
        <v>COM</v>
      </c>
      <c r="S12">
        <f t="shared" si="15"/>
        <v>106</v>
      </c>
      <c r="T12" t="str">
        <f t="shared" si="16"/>
        <v>COM</v>
      </c>
      <c r="U12">
        <f t="shared" si="17"/>
        <v>106</v>
      </c>
    </row>
    <row r="13" spans="1:24">
      <c r="A13" t="str">
        <f>+Input!B13</f>
        <v>8NQ</v>
      </c>
      <c r="B13" t="str">
        <f>+Input!C13</f>
        <v>MNY</v>
      </c>
      <c r="C13">
        <v>1</v>
      </c>
      <c r="D13" t="str">
        <f t="shared" si="0"/>
        <v>9WC</v>
      </c>
      <c r="E13">
        <f t="shared" si="1"/>
        <v>2</v>
      </c>
      <c r="F13" t="str">
        <f t="shared" si="2"/>
        <v>LCT</v>
      </c>
      <c r="G13">
        <f t="shared" si="3"/>
        <v>4</v>
      </c>
      <c r="H13" t="str">
        <f t="shared" si="4"/>
        <v>W28</v>
      </c>
      <c r="I13">
        <f t="shared" si="5"/>
        <v>8</v>
      </c>
      <c r="J13" t="str">
        <f t="shared" si="6"/>
        <v>CFB</v>
      </c>
      <c r="K13">
        <f t="shared" si="7"/>
        <v>16</v>
      </c>
      <c r="L13" t="str">
        <f t="shared" si="8"/>
        <v>N5J</v>
      </c>
      <c r="M13">
        <f t="shared" si="9"/>
        <v>32</v>
      </c>
      <c r="N13" t="str">
        <f t="shared" si="10"/>
        <v>7ZB</v>
      </c>
      <c r="O13">
        <f t="shared" si="11"/>
        <v>64</v>
      </c>
      <c r="P13" t="str">
        <f t="shared" si="12"/>
        <v>COM</v>
      </c>
      <c r="Q13">
        <f t="shared" si="13"/>
        <v>108</v>
      </c>
      <c r="R13" t="str">
        <f t="shared" si="14"/>
        <v>COM</v>
      </c>
      <c r="S13">
        <f t="shared" si="15"/>
        <v>108</v>
      </c>
      <c r="T13" t="str">
        <f t="shared" si="16"/>
        <v>COM</v>
      </c>
      <c r="U13">
        <f t="shared" si="17"/>
        <v>108</v>
      </c>
    </row>
    <row r="14" spans="1:24">
      <c r="A14" t="str">
        <f>+Input!B14</f>
        <v>HXQ</v>
      </c>
      <c r="B14" t="str">
        <f>+Input!C14</f>
        <v>NVF</v>
      </c>
      <c r="C14">
        <v>1</v>
      </c>
      <c r="D14" t="str">
        <f t="shared" si="0"/>
        <v>P28</v>
      </c>
      <c r="E14">
        <f t="shared" si="1"/>
        <v>2</v>
      </c>
      <c r="F14" t="str">
        <f t="shared" si="2"/>
        <v>FCR</v>
      </c>
      <c r="G14">
        <f t="shared" si="3"/>
        <v>4</v>
      </c>
      <c r="H14" t="str">
        <f t="shared" si="4"/>
        <v>W9T</v>
      </c>
      <c r="I14">
        <f t="shared" si="5"/>
        <v>8</v>
      </c>
      <c r="J14" t="str">
        <f t="shared" si="6"/>
        <v>5MR</v>
      </c>
      <c r="K14">
        <f t="shared" si="7"/>
        <v>16</v>
      </c>
      <c r="L14" t="str">
        <f t="shared" si="8"/>
        <v>K8L</v>
      </c>
      <c r="M14">
        <f t="shared" si="9"/>
        <v>32</v>
      </c>
      <c r="N14" t="str">
        <f t="shared" si="10"/>
        <v>GM9</v>
      </c>
      <c r="O14">
        <f t="shared" si="11"/>
        <v>64</v>
      </c>
      <c r="P14" t="str">
        <f t="shared" si="12"/>
        <v>6VT</v>
      </c>
      <c r="Q14">
        <f t="shared" si="13"/>
        <v>128</v>
      </c>
      <c r="R14" t="str">
        <f t="shared" si="14"/>
        <v>COM</v>
      </c>
      <c r="S14">
        <f t="shared" si="15"/>
        <v>154</v>
      </c>
      <c r="T14" t="str">
        <f t="shared" si="16"/>
        <v>COM</v>
      </c>
      <c r="U14">
        <f t="shared" si="17"/>
        <v>154</v>
      </c>
    </row>
    <row r="15" spans="1:24">
      <c r="A15" t="str">
        <f>+Input!B15</f>
        <v>KP3</v>
      </c>
      <c r="B15" t="str">
        <f>+Input!C15</f>
        <v>FKJ</v>
      </c>
      <c r="C15">
        <v>1</v>
      </c>
      <c r="D15" t="str">
        <f t="shared" si="0"/>
        <v>M8Z</v>
      </c>
      <c r="E15">
        <f t="shared" si="1"/>
        <v>2</v>
      </c>
      <c r="F15" t="str">
        <f t="shared" si="2"/>
        <v>CH7</v>
      </c>
      <c r="G15">
        <f t="shared" si="3"/>
        <v>4</v>
      </c>
      <c r="H15" t="str">
        <f t="shared" si="4"/>
        <v>J2B</v>
      </c>
      <c r="I15">
        <f t="shared" si="5"/>
        <v>8</v>
      </c>
      <c r="J15" t="str">
        <f t="shared" si="6"/>
        <v>CQK</v>
      </c>
      <c r="K15">
        <f t="shared" si="7"/>
        <v>16</v>
      </c>
      <c r="L15" t="str">
        <f t="shared" si="8"/>
        <v>BWC</v>
      </c>
      <c r="M15">
        <f t="shared" si="9"/>
        <v>32</v>
      </c>
      <c r="N15" t="str">
        <f t="shared" si="10"/>
        <v>814</v>
      </c>
      <c r="O15">
        <f t="shared" si="11"/>
        <v>64</v>
      </c>
      <c r="P15" t="str">
        <f t="shared" si="12"/>
        <v>J47</v>
      </c>
      <c r="Q15">
        <f t="shared" si="13"/>
        <v>128</v>
      </c>
      <c r="R15" t="str">
        <f t="shared" si="14"/>
        <v>COM</v>
      </c>
      <c r="S15">
        <f t="shared" si="15"/>
        <v>146</v>
      </c>
      <c r="T15" t="str">
        <f t="shared" si="16"/>
        <v>COM</v>
      </c>
      <c r="U15">
        <f t="shared" si="17"/>
        <v>146</v>
      </c>
    </row>
    <row r="16" spans="1:24">
      <c r="A16" t="str">
        <f>+Input!B16</f>
        <v>87D</v>
      </c>
      <c r="B16" t="str">
        <f>+Input!C16</f>
        <v>5YR</v>
      </c>
      <c r="C16">
        <v>1</v>
      </c>
      <c r="D16" t="str">
        <f t="shared" si="0"/>
        <v>1FJ</v>
      </c>
      <c r="E16">
        <f t="shared" si="1"/>
        <v>2</v>
      </c>
      <c r="F16" t="str">
        <f t="shared" si="2"/>
        <v>1M3</v>
      </c>
      <c r="G16">
        <f t="shared" si="3"/>
        <v>4</v>
      </c>
      <c r="H16" t="str">
        <f t="shared" si="4"/>
        <v>BVL</v>
      </c>
      <c r="I16">
        <f t="shared" si="5"/>
        <v>8</v>
      </c>
      <c r="J16" t="str">
        <f t="shared" si="6"/>
        <v>KY5</v>
      </c>
      <c r="K16">
        <f t="shared" si="7"/>
        <v>16</v>
      </c>
      <c r="L16" t="str">
        <f t="shared" si="8"/>
        <v>1D1</v>
      </c>
      <c r="M16">
        <f t="shared" si="9"/>
        <v>32</v>
      </c>
      <c r="N16" t="str">
        <f t="shared" si="10"/>
        <v>ZGV</v>
      </c>
      <c r="O16">
        <f t="shared" si="11"/>
        <v>64</v>
      </c>
      <c r="P16" t="str">
        <f t="shared" si="12"/>
        <v>COM</v>
      </c>
      <c r="Q16">
        <f t="shared" si="13"/>
        <v>68</v>
      </c>
      <c r="R16" t="str">
        <f t="shared" si="14"/>
        <v>COM</v>
      </c>
      <c r="S16">
        <f t="shared" si="15"/>
        <v>68</v>
      </c>
      <c r="T16" t="str">
        <f t="shared" si="16"/>
        <v>COM</v>
      </c>
      <c r="U16">
        <f t="shared" si="17"/>
        <v>68</v>
      </c>
    </row>
    <row r="17" spans="1:21">
      <c r="A17" t="str">
        <f>+Input!B17</f>
        <v>677</v>
      </c>
      <c r="B17" t="str">
        <f>+Input!C17</f>
        <v>CYL</v>
      </c>
      <c r="C17">
        <v>1</v>
      </c>
      <c r="D17" t="str">
        <f t="shared" si="0"/>
        <v>F27</v>
      </c>
      <c r="E17">
        <f t="shared" si="1"/>
        <v>2</v>
      </c>
      <c r="F17" t="str">
        <f t="shared" si="2"/>
        <v>652</v>
      </c>
      <c r="G17">
        <f t="shared" si="3"/>
        <v>4</v>
      </c>
      <c r="H17" t="str">
        <f t="shared" si="4"/>
        <v>MWS</v>
      </c>
      <c r="I17">
        <f t="shared" si="5"/>
        <v>8</v>
      </c>
      <c r="J17" t="str">
        <f t="shared" si="6"/>
        <v>C3H</v>
      </c>
      <c r="K17">
        <f t="shared" si="7"/>
        <v>16</v>
      </c>
      <c r="L17" t="str">
        <f t="shared" si="8"/>
        <v>WGD</v>
      </c>
      <c r="M17">
        <f t="shared" si="9"/>
        <v>32</v>
      </c>
      <c r="N17" t="str">
        <f t="shared" si="10"/>
        <v>4YK</v>
      </c>
      <c r="O17">
        <f t="shared" si="11"/>
        <v>64</v>
      </c>
      <c r="P17" t="str">
        <f t="shared" si="12"/>
        <v>814</v>
      </c>
      <c r="Q17">
        <f t="shared" si="13"/>
        <v>128</v>
      </c>
      <c r="R17" t="str">
        <f t="shared" si="14"/>
        <v>COM</v>
      </c>
      <c r="S17">
        <f t="shared" si="15"/>
        <v>210</v>
      </c>
      <c r="T17" t="str">
        <f t="shared" si="16"/>
        <v>COM</v>
      </c>
      <c r="U17">
        <f t="shared" si="17"/>
        <v>210</v>
      </c>
    </row>
    <row r="18" spans="1:21">
      <c r="A18" t="str">
        <f>+Input!B18</f>
        <v>ZL6</v>
      </c>
      <c r="B18" t="str">
        <f>+Input!C18</f>
        <v>JPT</v>
      </c>
      <c r="C18">
        <v>1</v>
      </c>
      <c r="D18" t="str">
        <f t="shared" si="0"/>
        <v>5DR</v>
      </c>
      <c r="E18">
        <f t="shared" si="1"/>
        <v>2</v>
      </c>
      <c r="F18" t="str">
        <f t="shared" si="2"/>
        <v>JQK</v>
      </c>
      <c r="G18">
        <f t="shared" si="3"/>
        <v>4</v>
      </c>
      <c r="H18" t="str">
        <f t="shared" si="4"/>
        <v>39L</v>
      </c>
      <c r="I18">
        <f t="shared" si="5"/>
        <v>8</v>
      </c>
      <c r="J18" t="str">
        <f t="shared" si="6"/>
        <v>2L9</v>
      </c>
      <c r="K18">
        <f t="shared" si="7"/>
        <v>16</v>
      </c>
      <c r="L18" t="str">
        <f t="shared" si="8"/>
        <v>MWS</v>
      </c>
      <c r="M18">
        <f t="shared" si="9"/>
        <v>32</v>
      </c>
      <c r="N18" t="str">
        <f t="shared" si="10"/>
        <v>QK3</v>
      </c>
      <c r="O18">
        <f t="shared" si="11"/>
        <v>64</v>
      </c>
      <c r="P18" t="str">
        <f t="shared" si="12"/>
        <v>PS5</v>
      </c>
      <c r="Q18">
        <f t="shared" si="13"/>
        <v>128</v>
      </c>
      <c r="R18" t="str">
        <f t="shared" si="14"/>
        <v>COM</v>
      </c>
      <c r="S18">
        <f t="shared" si="15"/>
        <v>234</v>
      </c>
      <c r="T18" t="str">
        <f t="shared" si="16"/>
        <v>COM</v>
      </c>
      <c r="U18">
        <f t="shared" si="17"/>
        <v>234</v>
      </c>
    </row>
    <row r="19" spans="1:21">
      <c r="A19" t="str">
        <f>+Input!B19</f>
        <v>J1Q</v>
      </c>
      <c r="B19" t="str">
        <f>+Input!C19</f>
        <v>79B</v>
      </c>
      <c r="C19">
        <v>1</v>
      </c>
      <c r="D19" t="str">
        <f t="shared" si="0"/>
        <v>F1C</v>
      </c>
      <c r="E19">
        <f t="shared" si="1"/>
        <v>2</v>
      </c>
      <c r="F19" t="str">
        <f t="shared" si="2"/>
        <v>LV1</v>
      </c>
      <c r="G19">
        <f t="shared" si="3"/>
        <v>4</v>
      </c>
      <c r="H19" t="str">
        <f t="shared" si="4"/>
        <v>916</v>
      </c>
      <c r="I19">
        <f t="shared" si="5"/>
        <v>8</v>
      </c>
      <c r="J19" t="str">
        <f t="shared" si="6"/>
        <v>DPB</v>
      </c>
      <c r="K19">
        <f t="shared" si="7"/>
        <v>16</v>
      </c>
      <c r="L19" t="str">
        <f t="shared" si="8"/>
        <v>WC6</v>
      </c>
      <c r="M19">
        <f t="shared" si="9"/>
        <v>32</v>
      </c>
      <c r="N19" t="str">
        <f t="shared" si="10"/>
        <v>NRM</v>
      </c>
      <c r="O19">
        <f t="shared" si="11"/>
        <v>64</v>
      </c>
      <c r="P19" t="str">
        <f t="shared" si="12"/>
        <v>COM</v>
      </c>
      <c r="Q19">
        <f t="shared" si="13"/>
        <v>120</v>
      </c>
      <c r="R19" t="str">
        <f t="shared" si="14"/>
        <v>COM</v>
      </c>
      <c r="S19">
        <f t="shared" si="15"/>
        <v>120</v>
      </c>
      <c r="T19" t="str">
        <f t="shared" si="16"/>
        <v>COM</v>
      </c>
      <c r="U19">
        <f t="shared" si="17"/>
        <v>120</v>
      </c>
    </row>
    <row r="20" spans="1:21">
      <c r="A20" t="str">
        <f>+Input!B20</f>
        <v>TS6</v>
      </c>
      <c r="B20" t="str">
        <f>+Input!C20</f>
        <v>JYH</v>
      </c>
      <c r="C20">
        <v>1</v>
      </c>
      <c r="D20" t="str">
        <f t="shared" si="0"/>
        <v>CZL</v>
      </c>
      <c r="E20">
        <f t="shared" si="1"/>
        <v>2</v>
      </c>
      <c r="F20" t="str">
        <f t="shared" si="2"/>
        <v>LJN</v>
      </c>
      <c r="G20">
        <f t="shared" si="3"/>
        <v>4</v>
      </c>
      <c r="H20" t="str">
        <f t="shared" si="4"/>
        <v>HK8</v>
      </c>
      <c r="I20">
        <f t="shared" si="5"/>
        <v>8</v>
      </c>
      <c r="J20" t="str">
        <f t="shared" si="6"/>
        <v>25P</v>
      </c>
      <c r="K20">
        <f t="shared" si="7"/>
        <v>16</v>
      </c>
      <c r="L20" t="str">
        <f t="shared" si="8"/>
        <v>NRM</v>
      </c>
      <c r="M20">
        <f t="shared" si="9"/>
        <v>32</v>
      </c>
      <c r="N20" t="str">
        <f t="shared" si="10"/>
        <v>PJ2</v>
      </c>
      <c r="O20">
        <f t="shared" si="11"/>
        <v>64</v>
      </c>
      <c r="P20" t="str">
        <f t="shared" si="12"/>
        <v>COM</v>
      </c>
      <c r="Q20">
        <f t="shared" si="13"/>
        <v>88</v>
      </c>
      <c r="R20" t="str">
        <f t="shared" si="14"/>
        <v>COM</v>
      </c>
      <c r="S20">
        <f t="shared" si="15"/>
        <v>88</v>
      </c>
      <c r="T20" t="str">
        <f t="shared" si="16"/>
        <v>COM</v>
      </c>
      <c r="U20">
        <f t="shared" si="17"/>
        <v>88</v>
      </c>
    </row>
    <row r="21" spans="1:21">
      <c r="A21" t="str">
        <f>+Input!B21</f>
        <v>QY3</v>
      </c>
      <c r="B21" t="str">
        <f>+Input!C21</f>
        <v>LJN</v>
      </c>
      <c r="C21">
        <v>1</v>
      </c>
      <c r="D21" t="str">
        <f t="shared" si="0"/>
        <v>9X3</v>
      </c>
      <c r="E21">
        <f t="shared" si="1"/>
        <v>2</v>
      </c>
      <c r="F21" t="str">
        <f t="shared" si="2"/>
        <v>4G3</v>
      </c>
      <c r="G21">
        <f t="shared" si="3"/>
        <v>4</v>
      </c>
      <c r="H21" t="str">
        <f t="shared" si="4"/>
        <v>34G</v>
      </c>
      <c r="I21">
        <f t="shared" si="5"/>
        <v>8</v>
      </c>
      <c r="J21" t="str">
        <f t="shared" si="6"/>
        <v>B1W</v>
      </c>
      <c r="K21">
        <f t="shared" si="7"/>
        <v>16</v>
      </c>
      <c r="L21" t="str">
        <f t="shared" si="8"/>
        <v>HBS</v>
      </c>
      <c r="M21">
        <f t="shared" si="9"/>
        <v>32</v>
      </c>
      <c r="N21" t="str">
        <f t="shared" si="10"/>
        <v>X77</v>
      </c>
      <c r="O21">
        <f t="shared" si="11"/>
        <v>64</v>
      </c>
      <c r="P21" t="str">
        <f t="shared" si="12"/>
        <v>COM</v>
      </c>
      <c r="Q21">
        <f t="shared" si="13"/>
        <v>85</v>
      </c>
      <c r="R21" t="str">
        <f t="shared" si="14"/>
        <v>COM</v>
      </c>
      <c r="S21">
        <f t="shared" si="15"/>
        <v>85</v>
      </c>
      <c r="T21" t="str">
        <f t="shared" si="16"/>
        <v>COM</v>
      </c>
      <c r="U21">
        <f t="shared" si="17"/>
        <v>85</v>
      </c>
    </row>
    <row r="22" spans="1:21">
      <c r="A22" t="str">
        <f>+Input!B22</f>
        <v>YKQ</v>
      </c>
      <c r="B22" t="str">
        <f>+Input!C22</f>
        <v>61T</v>
      </c>
      <c r="C22">
        <v>1</v>
      </c>
      <c r="D22" t="str">
        <f t="shared" si="0"/>
        <v>KMN</v>
      </c>
      <c r="E22">
        <f t="shared" si="1"/>
        <v>2</v>
      </c>
      <c r="F22" t="str">
        <f t="shared" si="2"/>
        <v>21L</v>
      </c>
      <c r="G22">
        <f t="shared" si="3"/>
        <v>4</v>
      </c>
      <c r="H22" t="str">
        <f t="shared" si="4"/>
        <v>YRP</v>
      </c>
      <c r="I22">
        <f t="shared" si="5"/>
        <v>8</v>
      </c>
      <c r="J22" t="str">
        <f t="shared" si="6"/>
        <v>N5J</v>
      </c>
      <c r="K22">
        <f t="shared" si="7"/>
        <v>16</v>
      </c>
      <c r="L22" t="str">
        <f t="shared" si="8"/>
        <v>QML</v>
      </c>
      <c r="M22">
        <f t="shared" si="9"/>
        <v>32</v>
      </c>
      <c r="N22" t="str">
        <f t="shared" si="10"/>
        <v>N72</v>
      </c>
      <c r="O22">
        <f t="shared" si="11"/>
        <v>64</v>
      </c>
      <c r="P22" t="str">
        <f t="shared" si="12"/>
        <v>COM</v>
      </c>
      <c r="Q22">
        <f t="shared" si="13"/>
        <v>92</v>
      </c>
      <c r="R22" t="str">
        <f t="shared" si="14"/>
        <v>COM</v>
      </c>
      <c r="S22">
        <f t="shared" si="15"/>
        <v>92</v>
      </c>
      <c r="T22" t="str">
        <f t="shared" si="16"/>
        <v>COM</v>
      </c>
      <c r="U22">
        <f t="shared" si="17"/>
        <v>92</v>
      </c>
    </row>
    <row r="23" spans="1:21">
      <c r="A23" t="str">
        <f>+Input!B23</f>
        <v>8DT</v>
      </c>
      <c r="B23" t="str">
        <f>+Input!C23</f>
        <v>3CM</v>
      </c>
      <c r="C23">
        <v>1</v>
      </c>
      <c r="D23" t="str">
        <f t="shared" si="0"/>
        <v>5DV</v>
      </c>
      <c r="E23">
        <f t="shared" si="1"/>
        <v>2</v>
      </c>
      <c r="F23" t="str">
        <f t="shared" si="2"/>
        <v>3TL</v>
      </c>
      <c r="G23">
        <f t="shared" si="3"/>
        <v>4</v>
      </c>
      <c r="H23" t="str">
        <f t="shared" si="4"/>
        <v>6RC</v>
      </c>
      <c r="I23">
        <f t="shared" si="5"/>
        <v>8</v>
      </c>
      <c r="J23" t="str">
        <f t="shared" si="6"/>
        <v>G9M</v>
      </c>
      <c r="K23">
        <f t="shared" si="7"/>
        <v>16</v>
      </c>
      <c r="L23" t="str">
        <f t="shared" si="8"/>
        <v>T4S</v>
      </c>
      <c r="M23">
        <f t="shared" si="9"/>
        <v>32</v>
      </c>
      <c r="N23" t="str">
        <f t="shared" si="10"/>
        <v>RKB</v>
      </c>
      <c r="O23">
        <f t="shared" si="11"/>
        <v>64</v>
      </c>
      <c r="P23" t="str">
        <f t="shared" si="12"/>
        <v>61V</v>
      </c>
      <c r="Q23">
        <f t="shared" si="13"/>
        <v>128</v>
      </c>
      <c r="R23" t="str">
        <f t="shared" si="14"/>
        <v>COM</v>
      </c>
      <c r="S23">
        <f t="shared" si="15"/>
        <v>245</v>
      </c>
      <c r="T23" t="str">
        <f t="shared" si="16"/>
        <v>COM</v>
      </c>
      <c r="U23">
        <f t="shared" si="17"/>
        <v>245</v>
      </c>
    </row>
    <row r="24" spans="1:21">
      <c r="A24" t="str">
        <f>+Input!B24</f>
        <v>D8L</v>
      </c>
      <c r="B24" t="str">
        <f>+Input!C24</f>
        <v>6FM</v>
      </c>
      <c r="C24">
        <v>1</v>
      </c>
      <c r="D24" t="str">
        <f t="shared" si="0"/>
        <v>Y41</v>
      </c>
      <c r="E24">
        <f t="shared" si="1"/>
        <v>2</v>
      </c>
      <c r="F24" t="str">
        <f t="shared" si="2"/>
        <v>PJ7</v>
      </c>
      <c r="G24">
        <f t="shared" si="3"/>
        <v>4</v>
      </c>
      <c r="H24" t="str">
        <f t="shared" si="4"/>
        <v>2R4</v>
      </c>
      <c r="I24">
        <f t="shared" si="5"/>
        <v>8</v>
      </c>
      <c r="J24" t="str">
        <f t="shared" si="6"/>
        <v>RCV</v>
      </c>
      <c r="K24">
        <f t="shared" si="7"/>
        <v>16</v>
      </c>
      <c r="L24" t="str">
        <f t="shared" si="8"/>
        <v>6V7</v>
      </c>
      <c r="M24">
        <f t="shared" si="9"/>
        <v>32</v>
      </c>
      <c r="N24" t="str">
        <f t="shared" si="10"/>
        <v>V8J</v>
      </c>
      <c r="O24">
        <f t="shared" si="11"/>
        <v>64</v>
      </c>
      <c r="P24" t="str">
        <f t="shared" si="12"/>
        <v>COM</v>
      </c>
      <c r="Q24">
        <f t="shared" si="13"/>
        <v>111</v>
      </c>
      <c r="R24" t="str">
        <f t="shared" si="14"/>
        <v>COM</v>
      </c>
      <c r="S24">
        <f t="shared" si="15"/>
        <v>111</v>
      </c>
      <c r="T24" t="str">
        <f t="shared" si="16"/>
        <v>COM</v>
      </c>
      <c r="U24">
        <f t="shared" si="17"/>
        <v>111</v>
      </c>
    </row>
    <row r="25" spans="1:21">
      <c r="A25" t="str">
        <f>+Input!B25</f>
        <v>G4G</v>
      </c>
      <c r="B25" t="str">
        <f>+Input!C25</f>
        <v>TJ5</v>
      </c>
      <c r="C25">
        <v>1</v>
      </c>
      <c r="D25" t="str">
        <f t="shared" si="0"/>
        <v>PQL</v>
      </c>
      <c r="E25">
        <f t="shared" si="1"/>
        <v>2</v>
      </c>
      <c r="F25" t="str">
        <f t="shared" si="2"/>
        <v>L28</v>
      </c>
      <c r="G25">
        <f t="shared" si="3"/>
        <v>4</v>
      </c>
      <c r="H25" t="str">
        <f t="shared" si="4"/>
        <v>65N</v>
      </c>
      <c r="I25">
        <f t="shared" si="5"/>
        <v>8</v>
      </c>
      <c r="J25" t="str">
        <f t="shared" si="6"/>
        <v>GG4</v>
      </c>
      <c r="K25">
        <f t="shared" si="7"/>
        <v>16</v>
      </c>
      <c r="L25" t="str">
        <f t="shared" si="8"/>
        <v>C28</v>
      </c>
      <c r="M25">
        <f t="shared" si="9"/>
        <v>32</v>
      </c>
      <c r="N25" t="str">
        <f t="shared" si="10"/>
        <v>COM</v>
      </c>
      <c r="O25">
        <f t="shared" si="11"/>
        <v>57</v>
      </c>
      <c r="P25" t="str">
        <f t="shared" si="12"/>
        <v>COM</v>
      </c>
      <c r="Q25">
        <f t="shared" si="13"/>
        <v>57</v>
      </c>
      <c r="R25" t="str">
        <f t="shared" si="14"/>
        <v>COM</v>
      </c>
      <c r="S25">
        <f t="shared" si="15"/>
        <v>57</v>
      </c>
      <c r="T25" t="str">
        <f t="shared" si="16"/>
        <v>COM</v>
      </c>
      <c r="U25">
        <f t="shared" si="17"/>
        <v>57</v>
      </c>
    </row>
    <row r="26" spans="1:21">
      <c r="A26" t="str">
        <f>+Input!B26</f>
        <v>BGT</v>
      </c>
      <c r="B26" t="str">
        <f>+Input!C26</f>
        <v>1KL</v>
      </c>
      <c r="C26">
        <v>1</v>
      </c>
      <c r="D26" t="str">
        <f t="shared" si="0"/>
        <v>CRP</v>
      </c>
      <c r="E26">
        <f t="shared" si="1"/>
        <v>2</v>
      </c>
      <c r="F26" t="str">
        <f t="shared" si="2"/>
        <v>NVF</v>
      </c>
      <c r="G26">
        <f t="shared" si="3"/>
        <v>4</v>
      </c>
      <c r="H26" t="str">
        <f t="shared" si="4"/>
        <v>T3X</v>
      </c>
      <c r="I26">
        <f t="shared" si="5"/>
        <v>8</v>
      </c>
      <c r="J26" t="str">
        <f t="shared" si="6"/>
        <v>M6G</v>
      </c>
      <c r="K26">
        <f t="shared" si="7"/>
        <v>16</v>
      </c>
      <c r="L26" t="str">
        <f t="shared" si="8"/>
        <v>YHP</v>
      </c>
      <c r="M26">
        <f t="shared" si="9"/>
        <v>32</v>
      </c>
      <c r="N26" t="str">
        <f t="shared" si="10"/>
        <v>ZLH</v>
      </c>
      <c r="O26">
        <f t="shared" si="11"/>
        <v>64</v>
      </c>
      <c r="P26" t="str">
        <f t="shared" si="12"/>
        <v>VM4</v>
      </c>
      <c r="Q26">
        <f t="shared" si="13"/>
        <v>128</v>
      </c>
      <c r="R26" t="str">
        <f t="shared" si="14"/>
        <v>COM</v>
      </c>
      <c r="S26">
        <f t="shared" si="15"/>
        <v>157</v>
      </c>
      <c r="T26" t="str">
        <f t="shared" si="16"/>
        <v>COM</v>
      </c>
      <c r="U26">
        <f t="shared" si="17"/>
        <v>157</v>
      </c>
    </row>
    <row r="27" spans="1:21">
      <c r="A27" t="str">
        <f>+Input!B27</f>
        <v>95C</v>
      </c>
      <c r="B27" t="str">
        <f>+Input!C27</f>
        <v>371</v>
      </c>
      <c r="C27">
        <v>1</v>
      </c>
      <c r="D27" t="str">
        <f t="shared" si="0"/>
        <v>BX1</v>
      </c>
      <c r="E27">
        <f t="shared" si="1"/>
        <v>2</v>
      </c>
      <c r="F27" t="str">
        <f t="shared" si="2"/>
        <v>FMY</v>
      </c>
      <c r="G27">
        <f t="shared" si="3"/>
        <v>4</v>
      </c>
      <c r="H27" t="str">
        <f t="shared" si="4"/>
        <v>GD2</v>
      </c>
      <c r="I27">
        <f t="shared" si="5"/>
        <v>8</v>
      </c>
      <c r="J27" t="str">
        <f t="shared" si="6"/>
        <v>R8P</v>
      </c>
      <c r="K27">
        <f t="shared" si="7"/>
        <v>16</v>
      </c>
      <c r="L27" t="str">
        <f t="shared" si="8"/>
        <v>22N</v>
      </c>
      <c r="M27">
        <f t="shared" si="9"/>
        <v>32</v>
      </c>
      <c r="N27" t="str">
        <f t="shared" si="10"/>
        <v>COM</v>
      </c>
      <c r="O27">
        <f t="shared" si="11"/>
        <v>59</v>
      </c>
      <c r="P27" t="str">
        <f t="shared" si="12"/>
        <v>COM</v>
      </c>
      <c r="Q27">
        <f t="shared" si="13"/>
        <v>59</v>
      </c>
      <c r="R27" t="str">
        <f t="shared" si="14"/>
        <v>COM</v>
      </c>
      <c r="S27">
        <f t="shared" si="15"/>
        <v>59</v>
      </c>
      <c r="T27" t="str">
        <f t="shared" si="16"/>
        <v>COM</v>
      </c>
      <c r="U27">
        <f t="shared" si="17"/>
        <v>59</v>
      </c>
    </row>
    <row r="28" spans="1:21">
      <c r="A28" t="str">
        <f>+Input!B28</f>
        <v>241</v>
      </c>
      <c r="B28" t="str">
        <f>+Input!C28</f>
        <v>7VQ</v>
      </c>
      <c r="C28">
        <v>1</v>
      </c>
      <c r="D28" t="str">
        <f t="shared" si="0"/>
        <v>Z5Z</v>
      </c>
      <c r="E28">
        <f t="shared" si="1"/>
        <v>2</v>
      </c>
      <c r="F28" t="str">
        <f t="shared" si="2"/>
        <v>HLP</v>
      </c>
      <c r="G28">
        <f t="shared" si="3"/>
        <v>4</v>
      </c>
      <c r="H28" t="str">
        <f t="shared" si="4"/>
        <v>MQF</v>
      </c>
      <c r="I28">
        <f t="shared" si="5"/>
        <v>8</v>
      </c>
      <c r="J28" t="str">
        <f t="shared" si="6"/>
        <v>JRR</v>
      </c>
      <c r="K28">
        <f t="shared" si="7"/>
        <v>16</v>
      </c>
      <c r="L28" t="str">
        <f t="shared" si="8"/>
        <v>J77</v>
      </c>
      <c r="M28">
        <f t="shared" si="9"/>
        <v>32</v>
      </c>
      <c r="N28" t="str">
        <f t="shared" si="10"/>
        <v>R8P</v>
      </c>
      <c r="O28">
        <f t="shared" si="11"/>
        <v>64</v>
      </c>
      <c r="P28" t="str">
        <f t="shared" si="12"/>
        <v>COM</v>
      </c>
      <c r="Q28">
        <f t="shared" si="13"/>
        <v>107</v>
      </c>
      <c r="R28" t="str">
        <f t="shared" si="14"/>
        <v>COM</v>
      </c>
      <c r="S28">
        <f t="shared" si="15"/>
        <v>107</v>
      </c>
      <c r="T28" t="str">
        <f t="shared" si="16"/>
        <v>COM</v>
      </c>
      <c r="U28">
        <f t="shared" si="17"/>
        <v>107</v>
      </c>
    </row>
    <row r="29" spans="1:21">
      <c r="A29" t="str">
        <f>+Input!B29</f>
        <v>KNY</v>
      </c>
      <c r="B29" t="str">
        <f>+Input!C29</f>
        <v>GWX</v>
      </c>
      <c r="C29">
        <v>1</v>
      </c>
      <c r="D29" t="str">
        <f t="shared" si="0"/>
        <v>48T</v>
      </c>
      <c r="E29">
        <f t="shared" si="1"/>
        <v>2</v>
      </c>
      <c r="F29" t="str">
        <f t="shared" si="2"/>
        <v>CW4</v>
      </c>
      <c r="G29">
        <f t="shared" si="3"/>
        <v>4</v>
      </c>
      <c r="H29" t="str">
        <f t="shared" si="4"/>
        <v>874</v>
      </c>
      <c r="I29">
        <f t="shared" si="5"/>
        <v>8</v>
      </c>
      <c r="J29" t="str">
        <f t="shared" si="6"/>
        <v>C4Y</v>
      </c>
      <c r="K29">
        <f t="shared" si="7"/>
        <v>16</v>
      </c>
      <c r="L29" t="str">
        <f t="shared" si="8"/>
        <v>ZQZ</v>
      </c>
      <c r="M29">
        <f t="shared" si="9"/>
        <v>32</v>
      </c>
      <c r="N29" t="str">
        <f t="shared" si="10"/>
        <v>SD7</v>
      </c>
      <c r="O29">
        <f t="shared" si="11"/>
        <v>64</v>
      </c>
      <c r="P29" t="str">
        <f t="shared" si="12"/>
        <v>COM</v>
      </c>
      <c r="Q29">
        <f t="shared" si="13"/>
        <v>74</v>
      </c>
      <c r="R29" t="str">
        <f t="shared" si="14"/>
        <v>COM</v>
      </c>
      <c r="S29">
        <f t="shared" si="15"/>
        <v>74</v>
      </c>
      <c r="T29" t="str">
        <f t="shared" si="16"/>
        <v>COM</v>
      </c>
      <c r="U29">
        <f t="shared" si="17"/>
        <v>74</v>
      </c>
    </row>
    <row r="30" spans="1:21">
      <c r="A30" t="str">
        <f>+Input!B30</f>
        <v>VYG</v>
      </c>
      <c r="B30" t="str">
        <f>+Input!C30</f>
        <v>7NS</v>
      </c>
      <c r="C30">
        <v>1</v>
      </c>
      <c r="D30" t="str">
        <f t="shared" si="0"/>
        <v>LPP</v>
      </c>
      <c r="E30">
        <f t="shared" si="1"/>
        <v>2</v>
      </c>
      <c r="F30" t="str">
        <f t="shared" si="2"/>
        <v>1N7</v>
      </c>
      <c r="G30">
        <f t="shared" si="3"/>
        <v>4</v>
      </c>
      <c r="H30" t="str">
        <f t="shared" si="4"/>
        <v>TKD</v>
      </c>
      <c r="I30">
        <f t="shared" si="5"/>
        <v>8</v>
      </c>
      <c r="J30" t="str">
        <f t="shared" si="6"/>
        <v>HP1</v>
      </c>
      <c r="K30">
        <f t="shared" si="7"/>
        <v>16</v>
      </c>
      <c r="L30" t="str">
        <f t="shared" si="8"/>
        <v>652</v>
      </c>
      <c r="M30">
        <f t="shared" si="9"/>
        <v>32</v>
      </c>
      <c r="N30" t="str">
        <f t="shared" si="10"/>
        <v>5C1</v>
      </c>
      <c r="O30">
        <f t="shared" si="11"/>
        <v>64</v>
      </c>
      <c r="P30" t="str">
        <f t="shared" si="12"/>
        <v>FGG</v>
      </c>
      <c r="Q30">
        <f t="shared" si="13"/>
        <v>128</v>
      </c>
      <c r="R30" t="str">
        <f t="shared" si="14"/>
        <v>COM</v>
      </c>
      <c r="S30">
        <f t="shared" si="15"/>
        <v>238</v>
      </c>
      <c r="T30" t="str">
        <f t="shared" si="16"/>
        <v>COM</v>
      </c>
      <c r="U30">
        <f t="shared" si="17"/>
        <v>238</v>
      </c>
    </row>
    <row r="31" spans="1:21">
      <c r="A31" t="str">
        <f>+Input!B31</f>
        <v>9K1</v>
      </c>
      <c r="B31" t="str">
        <f>+Input!C31</f>
        <v>N5J</v>
      </c>
      <c r="C31">
        <v>1</v>
      </c>
      <c r="D31" t="str">
        <f t="shared" si="0"/>
        <v>J77</v>
      </c>
      <c r="E31">
        <f t="shared" si="1"/>
        <v>2</v>
      </c>
      <c r="F31" t="str">
        <f t="shared" si="2"/>
        <v>GWX</v>
      </c>
      <c r="G31">
        <f t="shared" si="3"/>
        <v>4</v>
      </c>
      <c r="H31" t="str">
        <f t="shared" si="4"/>
        <v>9DM</v>
      </c>
      <c r="I31">
        <f t="shared" si="5"/>
        <v>8</v>
      </c>
      <c r="J31" t="str">
        <f t="shared" si="6"/>
        <v>XM8</v>
      </c>
      <c r="K31">
        <f t="shared" si="7"/>
        <v>16</v>
      </c>
      <c r="L31" t="str">
        <f t="shared" si="8"/>
        <v>BYD</v>
      </c>
      <c r="M31">
        <f t="shared" si="9"/>
        <v>32</v>
      </c>
      <c r="N31" t="str">
        <f t="shared" si="10"/>
        <v>VQ3</v>
      </c>
      <c r="O31">
        <f t="shared" si="11"/>
        <v>64</v>
      </c>
      <c r="P31" t="str">
        <f t="shared" si="12"/>
        <v>COM</v>
      </c>
      <c r="Q31">
        <f t="shared" si="13"/>
        <v>77</v>
      </c>
      <c r="R31" t="str">
        <f t="shared" si="14"/>
        <v>COM</v>
      </c>
      <c r="S31">
        <f t="shared" si="15"/>
        <v>77</v>
      </c>
      <c r="T31" t="str">
        <f t="shared" si="16"/>
        <v>COM</v>
      </c>
      <c r="U31">
        <f t="shared" si="17"/>
        <v>77</v>
      </c>
    </row>
    <row r="32" spans="1:21">
      <c r="A32" t="str">
        <f>+Input!B32</f>
        <v>Q3H</v>
      </c>
      <c r="B32" t="str">
        <f>+Input!C32</f>
        <v>VH9</v>
      </c>
      <c r="C32">
        <v>1</v>
      </c>
      <c r="D32" t="str">
        <f t="shared" si="0"/>
        <v>VF9</v>
      </c>
      <c r="E32">
        <f t="shared" si="1"/>
        <v>2</v>
      </c>
      <c r="F32" t="str">
        <f t="shared" si="2"/>
        <v>1VN</v>
      </c>
      <c r="G32">
        <f t="shared" si="3"/>
        <v>4</v>
      </c>
      <c r="H32" t="str">
        <f t="shared" si="4"/>
        <v>WLH</v>
      </c>
      <c r="I32">
        <f t="shared" si="5"/>
        <v>8</v>
      </c>
      <c r="J32" t="str">
        <f t="shared" si="6"/>
        <v>KZN</v>
      </c>
      <c r="K32">
        <f t="shared" si="7"/>
        <v>16</v>
      </c>
      <c r="L32" t="str">
        <f t="shared" si="8"/>
        <v>KTP</v>
      </c>
      <c r="M32">
        <f t="shared" si="9"/>
        <v>32</v>
      </c>
      <c r="N32" t="str">
        <f t="shared" si="10"/>
        <v>3CF</v>
      </c>
      <c r="O32">
        <f t="shared" si="11"/>
        <v>64</v>
      </c>
      <c r="P32" t="str">
        <f t="shared" si="12"/>
        <v>COM</v>
      </c>
      <c r="Q32">
        <f t="shared" si="13"/>
        <v>99</v>
      </c>
      <c r="R32" t="str">
        <f t="shared" si="14"/>
        <v>COM</v>
      </c>
      <c r="S32">
        <f t="shared" si="15"/>
        <v>99</v>
      </c>
      <c r="T32" t="str">
        <f t="shared" si="16"/>
        <v>COM</v>
      </c>
      <c r="U32">
        <f t="shared" si="17"/>
        <v>99</v>
      </c>
    </row>
    <row r="33" spans="1:21">
      <c r="A33" t="str">
        <f>+Input!B33</f>
        <v>JRQ</v>
      </c>
      <c r="B33" t="str">
        <f>+Input!C33</f>
        <v>4SL</v>
      </c>
      <c r="C33">
        <v>1</v>
      </c>
      <c r="D33" t="str">
        <f t="shared" si="0"/>
        <v>YW9</v>
      </c>
      <c r="E33">
        <f t="shared" si="1"/>
        <v>2</v>
      </c>
      <c r="F33" t="str">
        <f t="shared" si="2"/>
        <v>MC6</v>
      </c>
      <c r="G33">
        <f t="shared" si="3"/>
        <v>4</v>
      </c>
      <c r="H33" t="str">
        <f t="shared" si="4"/>
        <v>GMP</v>
      </c>
      <c r="I33">
        <f t="shared" si="5"/>
        <v>8</v>
      </c>
      <c r="J33" t="str">
        <f t="shared" si="6"/>
        <v>PS5</v>
      </c>
      <c r="K33">
        <f t="shared" si="7"/>
        <v>16</v>
      </c>
      <c r="L33" t="str">
        <f t="shared" si="8"/>
        <v>GM9</v>
      </c>
      <c r="M33">
        <f t="shared" si="9"/>
        <v>32</v>
      </c>
      <c r="N33" t="str">
        <f t="shared" si="10"/>
        <v>C4Y</v>
      </c>
      <c r="O33">
        <f t="shared" si="11"/>
        <v>64</v>
      </c>
      <c r="P33" t="str">
        <f t="shared" si="12"/>
        <v>COM</v>
      </c>
      <c r="Q33">
        <f t="shared" si="13"/>
        <v>122</v>
      </c>
      <c r="R33" t="str">
        <f t="shared" si="14"/>
        <v>COM</v>
      </c>
      <c r="S33">
        <f t="shared" si="15"/>
        <v>122</v>
      </c>
      <c r="T33" t="str">
        <f t="shared" si="16"/>
        <v>COM</v>
      </c>
      <c r="U33">
        <f t="shared" si="17"/>
        <v>122</v>
      </c>
    </row>
    <row r="34" spans="1:21">
      <c r="A34" t="str">
        <f>+Input!B34</f>
        <v>Z96</v>
      </c>
      <c r="B34" t="str">
        <f>+Input!C34</f>
        <v>6VB</v>
      </c>
      <c r="C34">
        <v>1</v>
      </c>
      <c r="D34" t="str">
        <f t="shared" si="0"/>
        <v>S8W</v>
      </c>
      <c r="E34">
        <f t="shared" si="1"/>
        <v>2</v>
      </c>
      <c r="F34" t="str">
        <f t="shared" si="2"/>
        <v>1KL</v>
      </c>
      <c r="G34">
        <f t="shared" si="3"/>
        <v>4</v>
      </c>
      <c r="H34" t="str">
        <f t="shared" si="4"/>
        <v>P28</v>
      </c>
      <c r="I34">
        <f t="shared" si="5"/>
        <v>8</v>
      </c>
      <c r="J34" t="str">
        <f t="shared" si="6"/>
        <v>F44</v>
      </c>
      <c r="K34">
        <f t="shared" si="7"/>
        <v>16</v>
      </c>
      <c r="L34" t="str">
        <f t="shared" si="8"/>
        <v>WQK</v>
      </c>
      <c r="M34">
        <f t="shared" si="9"/>
        <v>32</v>
      </c>
      <c r="N34" t="str">
        <f t="shared" si="10"/>
        <v>9MV</v>
      </c>
      <c r="O34">
        <f t="shared" si="11"/>
        <v>64</v>
      </c>
      <c r="P34" t="str">
        <f t="shared" si="12"/>
        <v>1ZW</v>
      </c>
      <c r="Q34">
        <f t="shared" si="13"/>
        <v>128</v>
      </c>
      <c r="R34" t="str">
        <f t="shared" si="14"/>
        <v>COM</v>
      </c>
      <c r="S34">
        <f t="shared" si="15"/>
        <v>160</v>
      </c>
      <c r="T34" t="str">
        <f t="shared" si="16"/>
        <v>COM</v>
      </c>
      <c r="U34">
        <f t="shared" si="17"/>
        <v>160</v>
      </c>
    </row>
    <row r="35" spans="1:21">
      <c r="A35" t="str">
        <f>+Input!B35</f>
        <v>YY6</v>
      </c>
      <c r="B35" t="str">
        <f>+Input!C35</f>
        <v>Z68</v>
      </c>
      <c r="C35">
        <v>1</v>
      </c>
      <c r="D35" t="str">
        <f t="shared" si="0"/>
        <v>5MR</v>
      </c>
      <c r="E35">
        <f t="shared" si="1"/>
        <v>2</v>
      </c>
      <c r="F35" t="str">
        <f t="shared" si="2"/>
        <v>C17</v>
      </c>
      <c r="G35">
        <f t="shared" si="3"/>
        <v>4</v>
      </c>
      <c r="H35" t="str">
        <f t="shared" si="4"/>
        <v>5R2</v>
      </c>
      <c r="I35">
        <f t="shared" si="5"/>
        <v>8</v>
      </c>
      <c r="J35" t="str">
        <f t="shared" si="6"/>
        <v>7W2</v>
      </c>
      <c r="K35">
        <f t="shared" si="7"/>
        <v>16</v>
      </c>
      <c r="L35" t="str">
        <f t="shared" si="8"/>
        <v>JP8</v>
      </c>
      <c r="M35">
        <f t="shared" si="9"/>
        <v>32</v>
      </c>
      <c r="N35" t="str">
        <f t="shared" si="10"/>
        <v>N5J</v>
      </c>
      <c r="O35">
        <f t="shared" si="11"/>
        <v>64</v>
      </c>
      <c r="P35" t="str">
        <f t="shared" si="12"/>
        <v>GZD</v>
      </c>
      <c r="Q35">
        <f t="shared" si="13"/>
        <v>128</v>
      </c>
      <c r="R35" t="str">
        <f t="shared" si="14"/>
        <v>COM</v>
      </c>
      <c r="S35">
        <f t="shared" si="15"/>
        <v>140</v>
      </c>
      <c r="T35" t="str">
        <f t="shared" si="16"/>
        <v>COM</v>
      </c>
      <c r="U35">
        <f t="shared" si="17"/>
        <v>140</v>
      </c>
    </row>
    <row r="36" spans="1:21">
      <c r="A36" t="str">
        <f>+Input!B36</f>
        <v>S1K</v>
      </c>
      <c r="B36" t="str">
        <f>+Input!C36</f>
        <v>RHD</v>
      </c>
      <c r="C36">
        <v>1</v>
      </c>
      <c r="D36" t="str">
        <f t="shared" si="0"/>
        <v>8NQ</v>
      </c>
      <c r="E36">
        <f t="shared" si="1"/>
        <v>2</v>
      </c>
      <c r="F36" t="str">
        <f t="shared" si="2"/>
        <v>9WC</v>
      </c>
      <c r="G36">
        <f t="shared" si="3"/>
        <v>4</v>
      </c>
      <c r="H36" t="str">
        <f t="shared" si="4"/>
        <v>MS5</v>
      </c>
      <c r="I36">
        <f t="shared" si="5"/>
        <v>8</v>
      </c>
      <c r="J36" t="str">
        <f t="shared" si="6"/>
        <v>FNK</v>
      </c>
      <c r="K36">
        <f t="shared" si="7"/>
        <v>16</v>
      </c>
      <c r="L36" t="str">
        <f t="shared" si="8"/>
        <v>62W</v>
      </c>
      <c r="M36">
        <f t="shared" si="9"/>
        <v>32</v>
      </c>
      <c r="N36" t="str">
        <f t="shared" si="10"/>
        <v>QTJ</v>
      </c>
      <c r="O36">
        <f t="shared" si="11"/>
        <v>64</v>
      </c>
      <c r="P36" t="str">
        <f t="shared" si="12"/>
        <v>COM</v>
      </c>
      <c r="Q36">
        <f t="shared" si="13"/>
        <v>110</v>
      </c>
      <c r="R36" t="str">
        <f t="shared" si="14"/>
        <v>COM</v>
      </c>
      <c r="S36">
        <f t="shared" si="15"/>
        <v>110</v>
      </c>
      <c r="T36" t="str">
        <f t="shared" si="16"/>
        <v>COM</v>
      </c>
      <c r="U36">
        <f t="shared" si="17"/>
        <v>110</v>
      </c>
    </row>
    <row r="37" spans="1:21">
      <c r="A37" t="str">
        <f>+Input!B37</f>
        <v>XJH</v>
      </c>
      <c r="B37" t="str">
        <f>+Input!C37</f>
        <v>FP5</v>
      </c>
      <c r="C37">
        <v>1</v>
      </c>
      <c r="D37" t="str">
        <f t="shared" si="0"/>
        <v>4VR</v>
      </c>
      <c r="E37">
        <f t="shared" si="1"/>
        <v>2</v>
      </c>
      <c r="F37" t="str">
        <f t="shared" si="2"/>
        <v>KWZ</v>
      </c>
      <c r="G37">
        <f t="shared" si="3"/>
        <v>4</v>
      </c>
      <c r="H37" t="str">
        <f t="shared" si="4"/>
        <v>652</v>
      </c>
      <c r="I37">
        <f t="shared" si="5"/>
        <v>8</v>
      </c>
      <c r="J37" t="str">
        <f t="shared" si="6"/>
        <v>WLM</v>
      </c>
      <c r="K37">
        <f t="shared" si="7"/>
        <v>16</v>
      </c>
      <c r="L37" t="str">
        <f t="shared" si="8"/>
        <v>TGL</v>
      </c>
      <c r="M37">
        <f t="shared" si="9"/>
        <v>32</v>
      </c>
      <c r="N37" t="str">
        <f t="shared" si="10"/>
        <v>6HZ</v>
      </c>
      <c r="O37">
        <f t="shared" si="11"/>
        <v>64</v>
      </c>
      <c r="P37" t="str">
        <f t="shared" si="12"/>
        <v>J81</v>
      </c>
      <c r="Q37">
        <f t="shared" si="13"/>
        <v>128</v>
      </c>
      <c r="R37" t="str">
        <f t="shared" si="14"/>
        <v>COM</v>
      </c>
      <c r="S37">
        <f t="shared" si="15"/>
        <v>214</v>
      </c>
      <c r="T37" t="str">
        <f t="shared" si="16"/>
        <v>COM</v>
      </c>
      <c r="U37">
        <f t="shared" si="17"/>
        <v>214</v>
      </c>
    </row>
    <row r="38" spans="1:21">
      <c r="A38" t="str">
        <f>+Input!B38</f>
        <v>98G</v>
      </c>
      <c r="B38" t="str">
        <f>+Input!C38</f>
        <v>BWC</v>
      </c>
      <c r="C38">
        <v>1</v>
      </c>
      <c r="D38" t="str">
        <f t="shared" si="0"/>
        <v>CQH</v>
      </c>
      <c r="E38">
        <f t="shared" si="1"/>
        <v>2</v>
      </c>
      <c r="F38" t="str">
        <f t="shared" si="2"/>
        <v>SD1</v>
      </c>
      <c r="G38">
        <f t="shared" si="3"/>
        <v>4</v>
      </c>
      <c r="H38" t="str">
        <f t="shared" si="4"/>
        <v>WTV</v>
      </c>
      <c r="I38">
        <f t="shared" si="5"/>
        <v>8</v>
      </c>
      <c r="J38" t="str">
        <f t="shared" si="6"/>
        <v>HWZ</v>
      </c>
      <c r="K38">
        <f t="shared" si="7"/>
        <v>16</v>
      </c>
      <c r="L38" t="str">
        <f t="shared" si="8"/>
        <v>KZN</v>
      </c>
      <c r="M38">
        <f t="shared" si="9"/>
        <v>32</v>
      </c>
      <c r="N38" t="str">
        <f t="shared" si="10"/>
        <v>GD2</v>
      </c>
      <c r="O38">
        <f t="shared" si="11"/>
        <v>64</v>
      </c>
      <c r="P38" t="str">
        <f t="shared" si="12"/>
        <v>COM</v>
      </c>
      <c r="Q38">
        <f t="shared" si="13"/>
        <v>115</v>
      </c>
      <c r="R38" t="str">
        <f t="shared" si="14"/>
        <v>COM</v>
      </c>
      <c r="S38">
        <f t="shared" si="15"/>
        <v>115</v>
      </c>
      <c r="T38" t="str">
        <f t="shared" si="16"/>
        <v>COM</v>
      </c>
      <c r="U38">
        <f t="shared" si="17"/>
        <v>115</v>
      </c>
    </row>
    <row r="39" spans="1:21">
      <c r="A39" t="str">
        <f>+Input!B39</f>
        <v>PTH</v>
      </c>
      <c r="B39" t="str">
        <f>+Input!C39</f>
        <v>JKT</v>
      </c>
      <c r="C39">
        <v>1</v>
      </c>
      <c r="D39" t="str">
        <f t="shared" si="0"/>
        <v>1D1</v>
      </c>
      <c r="E39">
        <f t="shared" si="1"/>
        <v>2</v>
      </c>
      <c r="F39" t="str">
        <f t="shared" si="2"/>
        <v>96X</v>
      </c>
      <c r="G39">
        <f t="shared" si="3"/>
        <v>4</v>
      </c>
      <c r="H39" t="str">
        <f t="shared" si="4"/>
        <v>5G3</v>
      </c>
      <c r="I39">
        <f t="shared" si="5"/>
        <v>8</v>
      </c>
      <c r="J39" t="str">
        <f t="shared" si="6"/>
        <v>WSM</v>
      </c>
      <c r="K39">
        <f t="shared" si="7"/>
        <v>16</v>
      </c>
      <c r="L39" t="str">
        <f t="shared" si="8"/>
        <v>MJW</v>
      </c>
      <c r="M39">
        <f t="shared" si="9"/>
        <v>32</v>
      </c>
      <c r="N39" t="str">
        <f t="shared" si="10"/>
        <v>COM</v>
      </c>
      <c r="O39">
        <f t="shared" si="11"/>
        <v>38</v>
      </c>
      <c r="P39" t="str">
        <f t="shared" si="12"/>
        <v>COM</v>
      </c>
      <c r="Q39">
        <f t="shared" si="13"/>
        <v>38</v>
      </c>
      <c r="R39" t="str">
        <f t="shared" si="14"/>
        <v>COM</v>
      </c>
      <c r="S39">
        <f t="shared" si="15"/>
        <v>38</v>
      </c>
      <c r="T39" t="str">
        <f t="shared" si="16"/>
        <v>COM</v>
      </c>
      <c r="U39">
        <f t="shared" si="17"/>
        <v>38</v>
      </c>
    </row>
    <row r="40" spans="1:21">
      <c r="A40" t="str">
        <f>+Input!B40</f>
        <v>THM</v>
      </c>
      <c r="B40" t="str">
        <f>+Input!C40</f>
        <v>YKL</v>
      </c>
      <c r="C40">
        <v>1</v>
      </c>
      <c r="D40" t="str">
        <f t="shared" si="0"/>
        <v>8MY</v>
      </c>
      <c r="E40">
        <f t="shared" si="1"/>
        <v>2</v>
      </c>
      <c r="F40" t="str">
        <f t="shared" si="2"/>
        <v>F4K</v>
      </c>
      <c r="G40">
        <f t="shared" si="3"/>
        <v>4</v>
      </c>
      <c r="H40" t="str">
        <f t="shared" si="4"/>
        <v>224</v>
      </c>
      <c r="I40">
        <f t="shared" si="5"/>
        <v>8</v>
      </c>
      <c r="J40" t="str">
        <f t="shared" si="6"/>
        <v>HXQ</v>
      </c>
      <c r="K40">
        <f t="shared" si="7"/>
        <v>16</v>
      </c>
      <c r="L40" t="str">
        <f t="shared" si="8"/>
        <v>5MR</v>
      </c>
      <c r="M40">
        <f t="shared" si="9"/>
        <v>32</v>
      </c>
      <c r="N40" t="str">
        <f t="shared" si="10"/>
        <v>PS5</v>
      </c>
      <c r="O40">
        <f t="shared" si="11"/>
        <v>64</v>
      </c>
      <c r="P40" t="str">
        <f t="shared" si="12"/>
        <v>ZQZ</v>
      </c>
      <c r="Q40">
        <f t="shared" si="13"/>
        <v>128</v>
      </c>
      <c r="R40" t="str">
        <f t="shared" si="14"/>
        <v>COM</v>
      </c>
      <c r="S40">
        <f t="shared" si="15"/>
        <v>170</v>
      </c>
      <c r="T40" t="str">
        <f t="shared" si="16"/>
        <v>COM</v>
      </c>
      <c r="U40">
        <f t="shared" si="17"/>
        <v>170</v>
      </c>
    </row>
    <row r="41" spans="1:21">
      <c r="A41" t="str">
        <f>+Input!B41</f>
        <v>BXL</v>
      </c>
      <c r="B41" t="str">
        <f>+Input!C41</f>
        <v>TJJ</v>
      </c>
      <c r="C41">
        <v>1</v>
      </c>
      <c r="D41" t="str">
        <f t="shared" si="0"/>
        <v>13K</v>
      </c>
      <c r="E41">
        <f t="shared" si="1"/>
        <v>2</v>
      </c>
      <c r="F41" t="str">
        <f t="shared" si="2"/>
        <v>XV8</v>
      </c>
      <c r="G41">
        <f t="shared" si="3"/>
        <v>4</v>
      </c>
      <c r="H41" t="str">
        <f t="shared" si="4"/>
        <v>CCQ</v>
      </c>
      <c r="I41">
        <f t="shared" si="5"/>
        <v>8</v>
      </c>
      <c r="J41" t="str">
        <f t="shared" si="6"/>
        <v>QS4</v>
      </c>
      <c r="K41">
        <f t="shared" si="7"/>
        <v>16</v>
      </c>
      <c r="L41" t="str">
        <f t="shared" si="8"/>
        <v>61V</v>
      </c>
      <c r="M41">
        <f t="shared" si="9"/>
        <v>32</v>
      </c>
      <c r="N41" t="str">
        <f t="shared" si="10"/>
        <v>DY2</v>
      </c>
      <c r="O41">
        <f t="shared" si="11"/>
        <v>64</v>
      </c>
      <c r="P41" t="str">
        <f t="shared" si="12"/>
        <v>X77</v>
      </c>
      <c r="Q41">
        <f t="shared" si="13"/>
        <v>128</v>
      </c>
      <c r="R41" t="str">
        <f t="shared" si="14"/>
        <v>COM</v>
      </c>
      <c r="S41">
        <f t="shared" si="15"/>
        <v>149</v>
      </c>
      <c r="T41" t="str">
        <f t="shared" si="16"/>
        <v>COM</v>
      </c>
      <c r="U41">
        <f t="shared" si="17"/>
        <v>149</v>
      </c>
    </row>
    <row r="42" spans="1:21">
      <c r="A42" t="str">
        <f>+Input!B42</f>
        <v>LV1</v>
      </c>
      <c r="B42" t="str">
        <f>+Input!C42</f>
        <v>VM9</v>
      </c>
      <c r="C42">
        <v>1</v>
      </c>
      <c r="D42" t="str">
        <f t="shared" si="0"/>
        <v>Y26</v>
      </c>
      <c r="E42">
        <f t="shared" si="1"/>
        <v>2</v>
      </c>
      <c r="F42" t="str">
        <f t="shared" si="2"/>
        <v>916</v>
      </c>
      <c r="G42">
        <f t="shared" si="3"/>
        <v>4</v>
      </c>
      <c r="H42" t="str">
        <f t="shared" si="4"/>
        <v>HM1</v>
      </c>
      <c r="I42">
        <f t="shared" si="5"/>
        <v>8</v>
      </c>
      <c r="J42" t="str">
        <f t="shared" si="6"/>
        <v>5SJ</v>
      </c>
      <c r="K42">
        <f t="shared" si="7"/>
        <v>16</v>
      </c>
      <c r="L42" t="str">
        <f t="shared" si="8"/>
        <v>Q4Q</v>
      </c>
      <c r="M42">
        <f t="shared" si="9"/>
        <v>32</v>
      </c>
      <c r="N42" t="str">
        <f t="shared" si="10"/>
        <v>KY5</v>
      </c>
      <c r="O42">
        <f t="shared" si="11"/>
        <v>64</v>
      </c>
      <c r="P42" t="str">
        <f t="shared" si="12"/>
        <v>COM</v>
      </c>
      <c r="Q42">
        <f t="shared" si="13"/>
        <v>116</v>
      </c>
      <c r="R42" t="str">
        <f t="shared" si="14"/>
        <v>COM</v>
      </c>
      <c r="S42">
        <f t="shared" si="15"/>
        <v>116</v>
      </c>
      <c r="T42" t="str">
        <f t="shared" si="16"/>
        <v>COM</v>
      </c>
      <c r="U42">
        <f t="shared" si="17"/>
        <v>116</v>
      </c>
    </row>
    <row r="43" spans="1:21">
      <c r="A43" t="str">
        <f>+Input!B43</f>
        <v>P7R</v>
      </c>
      <c r="B43" t="str">
        <f>+Input!C43</f>
        <v>W8C</v>
      </c>
      <c r="C43">
        <v>1</v>
      </c>
      <c r="D43" t="str">
        <f t="shared" si="0"/>
        <v>LVY</v>
      </c>
      <c r="E43">
        <f t="shared" si="1"/>
        <v>2</v>
      </c>
      <c r="F43" t="str">
        <f t="shared" si="2"/>
        <v>YNZ</v>
      </c>
      <c r="G43">
        <f t="shared" si="3"/>
        <v>4</v>
      </c>
      <c r="H43" t="str">
        <f t="shared" si="4"/>
        <v>JF6</v>
      </c>
      <c r="I43">
        <f t="shared" si="5"/>
        <v>8</v>
      </c>
      <c r="J43" t="str">
        <f t="shared" si="6"/>
        <v>BGT</v>
      </c>
      <c r="K43">
        <f t="shared" si="7"/>
        <v>16</v>
      </c>
      <c r="L43" t="str">
        <f t="shared" si="8"/>
        <v>M6G</v>
      </c>
      <c r="M43">
        <f t="shared" si="9"/>
        <v>32</v>
      </c>
      <c r="N43" t="str">
        <f t="shared" si="10"/>
        <v>GF2</v>
      </c>
      <c r="O43">
        <f t="shared" si="11"/>
        <v>64</v>
      </c>
      <c r="P43" t="str">
        <f t="shared" si="12"/>
        <v>BYD</v>
      </c>
      <c r="Q43">
        <f t="shared" si="13"/>
        <v>128</v>
      </c>
      <c r="R43" t="str">
        <f t="shared" si="14"/>
        <v>COM</v>
      </c>
      <c r="S43">
        <f t="shared" si="15"/>
        <v>173</v>
      </c>
      <c r="T43" t="str">
        <f t="shared" si="16"/>
        <v>COM</v>
      </c>
      <c r="U43">
        <f t="shared" si="17"/>
        <v>173</v>
      </c>
    </row>
    <row r="44" spans="1:21">
      <c r="A44" t="str">
        <f>+Input!B44</f>
        <v>8SL</v>
      </c>
      <c r="B44" t="str">
        <f>+Input!C44</f>
        <v>C5J</v>
      </c>
      <c r="C44">
        <v>1</v>
      </c>
      <c r="D44" t="str">
        <f t="shared" si="0"/>
        <v>SW2</v>
      </c>
      <c r="E44">
        <f t="shared" si="1"/>
        <v>2</v>
      </c>
      <c r="F44" t="str">
        <f t="shared" si="2"/>
        <v>PY6</v>
      </c>
      <c r="G44">
        <f t="shared" si="3"/>
        <v>4</v>
      </c>
      <c r="H44" t="str">
        <f t="shared" si="4"/>
        <v>HK8</v>
      </c>
      <c r="I44">
        <f t="shared" si="5"/>
        <v>8</v>
      </c>
      <c r="J44" t="str">
        <f t="shared" si="6"/>
        <v>25P</v>
      </c>
      <c r="K44">
        <f t="shared" si="7"/>
        <v>16</v>
      </c>
      <c r="L44" t="str">
        <f t="shared" si="8"/>
        <v>NRM</v>
      </c>
      <c r="M44">
        <f t="shared" si="9"/>
        <v>32</v>
      </c>
      <c r="N44" t="str">
        <f t="shared" si="10"/>
        <v>PJ2</v>
      </c>
      <c r="O44">
        <f t="shared" si="11"/>
        <v>64</v>
      </c>
      <c r="P44" t="str">
        <f t="shared" si="12"/>
        <v>COM</v>
      </c>
      <c r="Q44">
        <f t="shared" si="13"/>
        <v>88</v>
      </c>
      <c r="R44" t="str">
        <f t="shared" si="14"/>
        <v>COM</v>
      </c>
      <c r="S44">
        <f t="shared" si="15"/>
        <v>88</v>
      </c>
      <c r="T44" t="str">
        <f t="shared" si="16"/>
        <v>COM</v>
      </c>
      <c r="U44">
        <f t="shared" si="17"/>
        <v>88</v>
      </c>
    </row>
    <row r="45" spans="1:21">
      <c r="A45" t="str">
        <f>+Input!B45</f>
        <v>RN2</v>
      </c>
      <c r="B45" t="str">
        <f>+Input!C45</f>
        <v>7DG</v>
      </c>
      <c r="C45">
        <v>1</v>
      </c>
      <c r="D45" t="str">
        <f t="shared" si="0"/>
        <v>RKB</v>
      </c>
      <c r="E45">
        <f t="shared" si="1"/>
        <v>2</v>
      </c>
      <c r="F45" t="str">
        <f t="shared" si="2"/>
        <v>JSX</v>
      </c>
      <c r="G45">
        <f t="shared" si="3"/>
        <v>4</v>
      </c>
      <c r="H45" t="str">
        <f t="shared" si="4"/>
        <v>8R1</v>
      </c>
      <c r="I45">
        <f t="shared" si="5"/>
        <v>8</v>
      </c>
      <c r="J45" t="str">
        <f t="shared" si="6"/>
        <v>3S6</v>
      </c>
      <c r="K45">
        <f t="shared" si="7"/>
        <v>16</v>
      </c>
      <c r="L45" t="str">
        <f t="shared" si="8"/>
        <v>N2L</v>
      </c>
      <c r="M45">
        <f t="shared" si="9"/>
        <v>32</v>
      </c>
      <c r="N45" t="str">
        <f t="shared" si="10"/>
        <v>79G</v>
      </c>
      <c r="O45">
        <f t="shared" si="11"/>
        <v>64</v>
      </c>
      <c r="P45" t="str">
        <f t="shared" si="12"/>
        <v>FMY</v>
      </c>
      <c r="Q45">
        <f t="shared" si="13"/>
        <v>128</v>
      </c>
      <c r="R45" t="str">
        <f t="shared" si="14"/>
        <v>COM</v>
      </c>
      <c r="S45">
        <f t="shared" si="15"/>
        <v>183</v>
      </c>
      <c r="T45" t="str">
        <f t="shared" si="16"/>
        <v>COM</v>
      </c>
      <c r="U45">
        <f t="shared" si="17"/>
        <v>183</v>
      </c>
    </row>
    <row r="46" spans="1:21">
      <c r="A46" t="str">
        <f>+Input!B46</f>
        <v>KXN</v>
      </c>
      <c r="B46" t="str">
        <f>+Input!C46</f>
        <v>JQD</v>
      </c>
      <c r="C46">
        <v>1</v>
      </c>
      <c r="D46" t="str">
        <f t="shared" si="0"/>
        <v>39X</v>
      </c>
      <c r="E46">
        <f t="shared" si="1"/>
        <v>2</v>
      </c>
      <c r="F46" t="str">
        <f t="shared" si="2"/>
        <v>7C3</v>
      </c>
      <c r="G46">
        <f t="shared" si="3"/>
        <v>4</v>
      </c>
      <c r="H46" t="str">
        <f t="shared" si="4"/>
        <v>Z68</v>
      </c>
      <c r="I46">
        <f t="shared" si="5"/>
        <v>8</v>
      </c>
      <c r="J46" t="str">
        <f t="shared" si="6"/>
        <v>GH2</v>
      </c>
      <c r="K46">
        <f t="shared" si="7"/>
        <v>16</v>
      </c>
      <c r="L46" t="str">
        <f t="shared" si="8"/>
        <v>98G</v>
      </c>
      <c r="M46">
        <f t="shared" si="9"/>
        <v>32</v>
      </c>
      <c r="N46" t="str">
        <f t="shared" si="10"/>
        <v>KZN</v>
      </c>
      <c r="O46">
        <f t="shared" si="11"/>
        <v>64</v>
      </c>
      <c r="P46" t="str">
        <f t="shared" si="12"/>
        <v>9X5</v>
      </c>
      <c r="Q46">
        <f t="shared" si="13"/>
        <v>128</v>
      </c>
      <c r="R46" t="str">
        <f t="shared" si="14"/>
        <v>COM</v>
      </c>
      <c r="S46">
        <f t="shared" si="15"/>
        <v>147</v>
      </c>
      <c r="T46" t="str">
        <f t="shared" si="16"/>
        <v>COM</v>
      </c>
      <c r="U46">
        <f t="shared" si="17"/>
        <v>147</v>
      </c>
    </row>
    <row r="47" spans="1:21">
      <c r="A47" t="str">
        <f>+Input!B47</f>
        <v>DX6</v>
      </c>
      <c r="B47" t="str">
        <f>+Input!C47</f>
        <v>C53</v>
      </c>
      <c r="C47">
        <v>1</v>
      </c>
      <c r="D47" t="str">
        <f t="shared" si="0"/>
        <v>6DH</v>
      </c>
      <c r="E47">
        <f t="shared" si="1"/>
        <v>2</v>
      </c>
      <c r="F47" t="str">
        <f t="shared" si="2"/>
        <v>JTK</v>
      </c>
      <c r="G47">
        <f t="shared" si="3"/>
        <v>4</v>
      </c>
      <c r="H47" t="str">
        <f t="shared" si="4"/>
        <v>ZKP</v>
      </c>
      <c r="I47">
        <f t="shared" si="5"/>
        <v>8</v>
      </c>
      <c r="J47" t="str">
        <f t="shared" si="6"/>
        <v>1KL</v>
      </c>
      <c r="K47">
        <f t="shared" si="7"/>
        <v>16</v>
      </c>
      <c r="L47" t="str">
        <f t="shared" si="8"/>
        <v>YY6</v>
      </c>
      <c r="M47">
        <f t="shared" si="9"/>
        <v>32</v>
      </c>
      <c r="N47" t="str">
        <f t="shared" si="10"/>
        <v>JP8</v>
      </c>
      <c r="O47">
        <f t="shared" si="11"/>
        <v>64</v>
      </c>
      <c r="P47" t="str">
        <f t="shared" si="12"/>
        <v>7ZB</v>
      </c>
      <c r="Q47">
        <f t="shared" si="13"/>
        <v>128</v>
      </c>
      <c r="R47" t="str">
        <f t="shared" si="14"/>
        <v>COM</v>
      </c>
      <c r="S47">
        <f t="shared" si="15"/>
        <v>172</v>
      </c>
      <c r="T47" t="str">
        <f t="shared" si="16"/>
        <v>COM</v>
      </c>
      <c r="U47">
        <f t="shared" si="17"/>
        <v>172</v>
      </c>
    </row>
    <row r="48" spans="1:21">
      <c r="A48" t="str">
        <f>+Input!B48</f>
        <v>4DP</v>
      </c>
      <c r="B48" t="str">
        <f>+Input!C48</f>
        <v>RST</v>
      </c>
      <c r="C48">
        <v>1</v>
      </c>
      <c r="D48" t="str">
        <f t="shared" si="0"/>
        <v>MHT</v>
      </c>
      <c r="E48">
        <f t="shared" si="1"/>
        <v>2</v>
      </c>
      <c r="F48" t="str">
        <f t="shared" si="2"/>
        <v>72G</v>
      </c>
      <c r="G48">
        <f t="shared" si="3"/>
        <v>4</v>
      </c>
      <c r="H48" t="str">
        <f t="shared" si="4"/>
        <v>M2H</v>
      </c>
      <c r="I48">
        <f t="shared" si="5"/>
        <v>8</v>
      </c>
      <c r="J48" t="str">
        <f t="shared" si="6"/>
        <v>T47</v>
      </c>
      <c r="K48">
        <f t="shared" si="7"/>
        <v>16</v>
      </c>
      <c r="L48" t="str">
        <f t="shared" si="8"/>
        <v>ZGV</v>
      </c>
      <c r="M48">
        <f t="shared" si="9"/>
        <v>32</v>
      </c>
      <c r="N48" t="str">
        <f t="shared" si="10"/>
        <v>COM</v>
      </c>
      <c r="O48">
        <f t="shared" si="11"/>
        <v>36</v>
      </c>
      <c r="P48" t="str">
        <f t="shared" si="12"/>
        <v>COM</v>
      </c>
      <c r="Q48">
        <f t="shared" si="13"/>
        <v>36</v>
      </c>
      <c r="R48" t="str">
        <f t="shared" si="14"/>
        <v>COM</v>
      </c>
      <c r="S48">
        <f t="shared" si="15"/>
        <v>36</v>
      </c>
      <c r="T48" t="str">
        <f t="shared" si="16"/>
        <v>COM</v>
      </c>
      <c r="U48">
        <f t="shared" si="17"/>
        <v>36</v>
      </c>
    </row>
    <row r="49" spans="1:21">
      <c r="A49" t="str">
        <f>+Input!B49</f>
        <v>FG6</v>
      </c>
      <c r="B49" t="str">
        <f>+Input!C49</f>
        <v>652</v>
      </c>
      <c r="C49">
        <v>1</v>
      </c>
      <c r="D49" t="str">
        <f t="shared" si="0"/>
        <v>Y3X</v>
      </c>
      <c r="E49">
        <f t="shared" si="1"/>
        <v>2</v>
      </c>
      <c r="F49" t="str">
        <f t="shared" si="2"/>
        <v>JLY</v>
      </c>
      <c r="G49">
        <f t="shared" si="3"/>
        <v>4</v>
      </c>
      <c r="H49" t="str">
        <f t="shared" si="4"/>
        <v>935</v>
      </c>
      <c r="I49">
        <f t="shared" si="5"/>
        <v>8</v>
      </c>
      <c r="J49" t="str">
        <f t="shared" si="6"/>
        <v>48C</v>
      </c>
      <c r="K49">
        <f t="shared" si="7"/>
        <v>16</v>
      </c>
      <c r="L49" t="str">
        <f t="shared" si="8"/>
        <v>8R1</v>
      </c>
      <c r="M49">
        <f t="shared" si="9"/>
        <v>32</v>
      </c>
      <c r="N49" t="str">
        <f t="shared" si="10"/>
        <v>JYK</v>
      </c>
      <c r="O49">
        <f t="shared" si="11"/>
        <v>64</v>
      </c>
      <c r="P49" t="str">
        <f t="shared" si="12"/>
        <v>ZPF</v>
      </c>
      <c r="Q49">
        <f t="shared" si="13"/>
        <v>128</v>
      </c>
      <c r="R49" t="str">
        <f t="shared" si="14"/>
        <v>COM</v>
      </c>
      <c r="S49">
        <f t="shared" si="15"/>
        <v>207</v>
      </c>
      <c r="T49" t="str">
        <f t="shared" si="16"/>
        <v>COM</v>
      </c>
      <c r="U49">
        <f t="shared" si="17"/>
        <v>207</v>
      </c>
    </row>
    <row r="50" spans="1:21">
      <c r="A50" t="str">
        <f>+Input!B50</f>
        <v>CCQ</v>
      </c>
      <c r="B50" t="str">
        <f>+Input!C50</f>
        <v>1PB</v>
      </c>
      <c r="C50">
        <v>1</v>
      </c>
      <c r="D50" t="str">
        <f t="shared" si="0"/>
        <v>Z7W</v>
      </c>
      <c r="E50">
        <f t="shared" si="1"/>
        <v>2</v>
      </c>
      <c r="F50" t="str">
        <f t="shared" si="2"/>
        <v>7JD</v>
      </c>
      <c r="G50">
        <f t="shared" si="3"/>
        <v>4</v>
      </c>
      <c r="H50" t="str">
        <f t="shared" si="4"/>
        <v>QS4</v>
      </c>
      <c r="I50">
        <f t="shared" si="5"/>
        <v>8</v>
      </c>
      <c r="J50" t="str">
        <f t="shared" si="6"/>
        <v>YHP</v>
      </c>
      <c r="K50">
        <f t="shared" si="7"/>
        <v>16</v>
      </c>
      <c r="L50" t="str">
        <f t="shared" si="8"/>
        <v>GF2</v>
      </c>
      <c r="M50">
        <f t="shared" si="9"/>
        <v>32</v>
      </c>
      <c r="N50" t="str">
        <f t="shared" si="10"/>
        <v>9K1</v>
      </c>
      <c r="O50">
        <f t="shared" si="11"/>
        <v>64</v>
      </c>
      <c r="P50" t="str">
        <f t="shared" si="12"/>
        <v>VQ3</v>
      </c>
      <c r="Q50">
        <f t="shared" si="13"/>
        <v>128</v>
      </c>
      <c r="R50" t="str">
        <f t="shared" si="14"/>
        <v>COM</v>
      </c>
      <c r="S50">
        <f t="shared" si="15"/>
        <v>141</v>
      </c>
      <c r="T50" t="str">
        <f t="shared" si="16"/>
        <v>COM</v>
      </c>
      <c r="U50">
        <f t="shared" si="17"/>
        <v>141</v>
      </c>
    </row>
    <row r="51" spans="1:21">
      <c r="A51" t="str">
        <f>+Input!B51</f>
        <v>HBS</v>
      </c>
      <c r="B51" t="str">
        <f>+Input!C51</f>
        <v>KY5</v>
      </c>
      <c r="C51">
        <v>1</v>
      </c>
      <c r="D51" t="str">
        <f t="shared" si="0"/>
        <v>GD2</v>
      </c>
      <c r="E51">
        <f t="shared" si="1"/>
        <v>2</v>
      </c>
      <c r="F51" t="str">
        <f t="shared" si="2"/>
        <v>65N</v>
      </c>
      <c r="G51">
        <f t="shared" si="3"/>
        <v>4</v>
      </c>
      <c r="H51" t="str">
        <f t="shared" si="4"/>
        <v>BYD</v>
      </c>
      <c r="I51">
        <f t="shared" si="5"/>
        <v>8</v>
      </c>
      <c r="J51" t="str">
        <f t="shared" si="6"/>
        <v>JKT</v>
      </c>
      <c r="K51">
        <f t="shared" si="7"/>
        <v>16</v>
      </c>
      <c r="L51" t="str">
        <f t="shared" si="8"/>
        <v>X77</v>
      </c>
      <c r="M51">
        <f t="shared" si="9"/>
        <v>32</v>
      </c>
      <c r="N51" t="str">
        <f t="shared" si="10"/>
        <v>COM</v>
      </c>
      <c r="O51">
        <f t="shared" si="11"/>
        <v>53</v>
      </c>
      <c r="P51" t="str">
        <f t="shared" si="12"/>
        <v>COM</v>
      </c>
      <c r="Q51">
        <f t="shared" si="13"/>
        <v>53</v>
      </c>
      <c r="R51" t="str">
        <f t="shared" si="14"/>
        <v>COM</v>
      </c>
      <c r="S51">
        <f t="shared" si="15"/>
        <v>53</v>
      </c>
      <c r="T51" t="str">
        <f t="shared" si="16"/>
        <v>COM</v>
      </c>
      <c r="U51">
        <f t="shared" si="17"/>
        <v>53</v>
      </c>
    </row>
    <row r="52" spans="1:21">
      <c r="A52" t="str">
        <f>+Input!B52</f>
        <v>GZT</v>
      </c>
      <c r="B52" t="str">
        <f>+Input!C52</f>
        <v>J68</v>
      </c>
      <c r="C52">
        <v>1</v>
      </c>
      <c r="D52" t="str">
        <f t="shared" si="0"/>
        <v>38H</v>
      </c>
      <c r="E52">
        <f t="shared" si="1"/>
        <v>2</v>
      </c>
      <c r="F52" t="str">
        <f t="shared" si="2"/>
        <v>BDL</v>
      </c>
      <c r="G52">
        <f t="shared" si="3"/>
        <v>4</v>
      </c>
      <c r="H52" t="str">
        <f t="shared" si="4"/>
        <v>691</v>
      </c>
      <c r="I52">
        <f t="shared" si="5"/>
        <v>8</v>
      </c>
      <c r="J52" t="str">
        <f t="shared" si="6"/>
        <v>544</v>
      </c>
      <c r="K52">
        <f t="shared" si="7"/>
        <v>16</v>
      </c>
      <c r="L52" t="str">
        <f t="shared" si="8"/>
        <v>1T5</v>
      </c>
      <c r="M52">
        <f t="shared" si="9"/>
        <v>32</v>
      </c>
      <c r="N52" t="str">
        <f t="shared" si="10"/>
        <v>MR9</v>
      </c>
      <c r="O52">
        <f t="shared" si="11"/>
        <v>64</v>
      </c>
      <c r="P52" t="str">
        <f t="shared" si="12"/>
        <v>79G</v>
      </c>
      <c r="Q52">
        <f t="shared" si="13"/>
        <v>128</v>
      </c>
      <c r="R52" t="str">
        <f t="shared" si="14"/>
        <v>COM</v>
      </c>
      <c r="S52">
        <f t="shared" si="15"/>
        <v>247</v>
      </c>
      <c r="T52" t="str">
        <f t="shared" si="16"/>
        <v>COM</v>
      </c>
      <c r="U52">
        <f t="shared" si="17"/>
        <v>247</v>
      </c>
    </row>
    <row r="53" spans="1:21">
      <c r="A53" t="str">
        <f>+Input!B53</f>
        <v>WLX</v>
      </c>
      <c r="B53" t="str">
        <f>+Input!C53</f>
        <v>GMJ</v>
      </c>
      <c r="C53">
        <v>1</v>
      </c>
      <c r="D53" t="str">
        <f t="shared" si="0"/>
        <v>N8P</v>
      </c>
      <c r="E53">
        <f t="shared" si="1"/>
        <v>2</v>
      </c>
      <c r="F53" t="str">
        <f t="shared" si="2"/>
        <v>LR8</v>
      </c>
      <c r="G53">
        <f t="shared" si="3"/>
        <v>4</v>
      </c>
      <c r="H53" t="str">
        <f t="shared" si="4"/>
        <v>DY2</v>
      </c>
      <c r="I53">
        <f t="shared" si="5"/>
        <v>8</v>
      </c>
      <c r="J53" t="str">
        <f t="shared" si="6"/>
        <v>9K1</v>
      </c>
      <c r="K53">
        <f t="shared" si="7"/>
        <v>16</v>
      </c>
      <c r="L53" t="str">
        <f t="shared" si="8"/>
        <v>XM8</v>
      </c>
      <c r="M53">
        <f t="shared" si="9"/>
        <v>32</v>
      </c>
      <c r="N53" t="str">
        <f t="shared" si="10"/>
        <v>VM4</v>
      </c>
      <c r="O53">
        <f t="shared" si="11"/>
        <v>64</v>
      </c>
      <c r="P53" t="str">
        <f t="shared" si="12"/>
        <v>COM</v>
      </c>
      <c r="Q53">
        <f t="shared" si="13"/>
        <v>93</v>
      </c>
      <c r="R53" t="str">
        <f t="shared" si="14"/>
        <v>COM</v>
      </c>
      <c r="S53">
        <f t="shared" si="15"/>
        <v>93</v>
      </c>
      <c r="T53" t="str">
        <f t="shared" si="16"/>
        <v>COM</v>
      </c>
      <c r="U53">
        <f t="shared" si="17"/>
        <v>93</v>
      </c>
    </row>
    <row r="54" spans="1:21">
      <c r="A54" t="str">
        <f>+Input!B54</f>
        <v>DFF</v>
      </c>
      <c r="B54" t="str">
        <f>+Input!C54</f>
        <v>ZM1</v>
      </c>
      <c r="C54">
        <v>1</v>
      </c>
      <c r="D54" t="str">
        <f t="shared" si="0"/>
        <v>FJW</v>
      </c>
      <c r="E54">
        <f t="shared" si="1"/>
        <v>2</v>
      </c>
      <c r="F54" t="str">
        <f t="shared" si="2"/>
        <v>JN2</v>
      </c>
      <c r="G54">
        <f t="shared" si="3"/>
        <v>4</v>
      </c>
      <c r="H54" t="str">
        <f t="shared" si="4"/>
        <v>7C3</v>
      </c>
      <c r="I54">
        <f t="shared" si="5"/>
        <v>8</v>
      </c>
      <c r="J54" t="str">
        <f t="shared" si="6"/>
        <v>NWN</v>
      </c>
      <c r="K54">
        <f t="shared" si="7"/>
        <v>16</v>
      </c>
      <c r="L54" t="str">
        <f t="shared" si="8"/>
        <v>79G</v>
      </c>
      <c r="M54">
        <f t="shared" si="9"/>
        <v>32</v>
      </c>
      <c r="N54" t="str">
        <f t="shared" si="10"/>
        <v>B5F</v>
      </c>
      <c r="O54">
        <f t="shared" si="11"/>
        <v>64</v>
      </c>
      <c r="P54" t="str">
        <f t="shared" si="12"/>
        <v>YTH</v>
      </c>
      <c r="Q54">
        <f t="shared" si="13"/>
        <v>128</v>
      </c>
      <c r="R54" t="str">
        <f t="shared" si="14"/>
        <v>COM</v>
      </c>
      <c r="S54">
        <f t="shared" si="15"/>
        <v>151</v>
      </c>
      <c r="T54" t="str">
        <f t="shared" si="16"/>
        <v>COM</v>
      </c>
      <c r="U54">
        <f t="shared" si="17"/>
        <v>151</v>
      </c>
    </row>
    <row r="55" spans="1:21">
      <c r="A55" t="str">
        <f>+Input!B55</f>
        <v>S9G</v>
      </c>
      <c r="B55" t="str">
        <f>+Input!C55</f>
        <v>38F</v>
      </c>
      <c r="C55">
        <v>1</v>
      </c>
      <c r="D55" t="str">
        <f t="shared" si="0"/>
        <v>GKG</v>
      </c>
      <c r="E55">
        <f t="shared" si="1"/>
        <v>2</v>
      </c>
      <c r="F55" t="str">
        <f t="shared" si="2"/>
        <v>2BS</v>
      </c>
      <c r="G55">
        <f t="shared" si="3"/>
        <v>4</v>
      </c>
      <c r="H55" t="str">
        <f t="shared" si="4"/>
        <v>CTW</v>
      </c>
      <c r="I55">
        <f t="shared" si="5"/>
        <v>8</v>
      </c>
      <c r="J55" t="str">
        <f t="shared" si="6"/>
        <v>QRL</v>
      </c>
      <c r="K55">
        <f t="shared" si="7"/>
        <v>16</v>
      </c>
      <c r="L55" t="str">
        <f t="shared" si="8"/>
        <v>COM</v>
      </c>
      <c r="M55">
        <f t="shared" si="9"/>
        <v>31</v>
      </c>
      <c r="N55" t="str">
        <f t="shared" si="10"/>
        <v>COM</v>
      </c>
      <c r="O55">
        <f t="shared" si="11"/>
        <v>31</v>
      </c>
      <c r="P55" t="str">
        <f t="shared" si="12"/>
        <v>COM</v>
      </c>
      <c r="Q55">
        <f t="shared" si="13"/>
        <v>31</v>
      </c>
      <c r="R55" t="str">
        <f t="shared" si="14"/>
        <v>COM</v>
      </c>
      <c r="S55">
        <f t="shared" si="15"/>
        <v>31</v>
      </c>
      <c r="T55" t="str">
        <f t="shared" si="16"/>
        <v>COM</v>
      </c>
      <c r="U55">
        <f t="shared" si="17"/>
        <v>31</v>
      </c>
    </row>
    <row r="56" spans="1:21">
      <c r="A56" t="str">
        <f>+Input!B56</f>
        <v>TYQ</v>
      </c>
      <c r="B56" t="str">
        <f>+Input!C56</f>
        <v>869</v>
      </c>
      <c r="C56">
        <v>1</v>
      </c>
      <c r="D56" t="str">
        <f t="shared" si="0"/>
        <v>K2M</v>
      </c>
      <c r="E56">
        <f t="shared" si="1"/>
        <v>2</v>
      </c>
      <c r="F56" t="str">
        <f t="shared" si="2"/>
        <v>PY5</v>
      </c>
      <c r="G56">
        <f t="shared" si="3"/>
        <v>4</v>
      </c>
      <c r="H56" t="str">
        <f t="shared" si="4"/>
        <v>NJK</v>
      </c>
      <c r="I56">
        <f t="shared" si="5"/>
        <v>8</v>
      </c>
      <c r="J56" t="str">
        <f t="shared" si="6"/>
        <v>CW4</v>
      </c>
      <c r="K56">
        <f t="shared" si="7"/>
        <v>16</v>
      </c>
      <c r="L56" t="str">
        <f t="shared" si="8"/>
        <v>T66</v>
      </c>
      <c r="M56">
        <f t="shared" si="9"/>
        <v>32</v>
      </c>
      <c r="N56" t="str">
        <f t="shared" si="10"/>
        <v>WSM</v>
      </c>
      <c r="O56">
        <f t="shared" si="11"/>
        <v>64</v>
      </c>
      <c r="P56" t="str">
        <f t="shared" si="12"/>
        <v>COM</v>
      </c>
      <c r="Q56">
        <f t="shared" si="13"/>
        <v>86</v>
      </c>
      <c r="R56" t="str">
        <f t="shared" si="14"/>
        <v>COM</v>
      </c>
      <c r="S56">
        <f t="shared" si="15"/>
        <v>86</v>
      </c>
      <c r="T56" t="str">
        <f t="shared" si="16"/>
        <v>COM</v>
      </c>
      <c r="U56">
        <f t="shared" si="17"/>
        <v>86</v>
      </c>
    </row>
    <row r="57" spans="1:21">
      <c r="A57" t="str">
        <f>+Input!B57</f>
        <v>H7C</v>
      </c>
      <c r="B57" t="str">
        <f>+Input!C57</f>
        <v>534</v>
      </c>
      <c r="C57">
        <v>1</v>
      </c>
      <c r="D57" t="str">
        <f t="shared" si="0"/>
        <v>PW7</v>
      </c>
      <c r="E57">
        <f t="shared" si="1"/>
        <v>2</v>
      </c>
      <c r="F57" t="str">
        <f t="shared" si="2"/>
        <v>4H2</v>
      </c>
      <c r="G57">
        <f t="shared" si="3"/>
        <v>4</v>
      </c>
      <c r="H57" t="str">
        <f t="shared" si="4"/>
        <v>8PB</v>
      </c>
      <c r="I57">
        <f t="shared" si="5"/>
        <v>8</v>
      </c>
      <c r="J57" t="str">
        <f t="shared" si="6"/>
        <v>652</v>
      </c>
      <c r="K57">
        <f t="shared" si="7"/>
        <v>16</v>
      </c>
      <c r="L57" t="str">
        <f t="shared" si="8"/>
        <v>4JV</v>
      </c>
      <c r="M57">
        <f t="shared" si="9"/>
        <v>32</v>
      </c>
      <c r="N57" t="str">
        <f t="shared" si="10"/>
        <v>ZMH</v>
      </c>
      <c r="O57">
        <f t="shared" si="11"/>
        <v>64</v>
      </c>
      <c r="P57" t="str">
        <f t="shared" si="12"/>
        <v>FNK</v>
      </c>
      <c r="Q57">
        <f t="shared" si="13"/>
        <v>128</v>
      </c>
      <c r="R57" t="str">
        <f t="shared" si="14"/>
        <v>COM</v>
      </c>
      <c r="S57">
        <f t="shared" si="15"/>
        <v>222</v>
      </c>
      <c r="T57" t="str">
        <f t="shared" si="16"/>
        <v>COM</v>
      </c>
      <c r="U57">
        <f t="shared" si="17"/>
        <v>222</v>
      </c>
    </row>
    <row r="58" spans="1:21">
      <c r="A58" t="str">
        <f>+Input!B58</f>
        <v>YQV</v>
      </c>
      <c r="B58" t="str">
        <f>+Input!C58</f>
        <v>BXH</v>
      </c>
      <c r="C58">
        <v>1</v>
      </c>
      <c r="D58" t="str">
        <f t="shared" si="0"/>
        <v>WY9</v>
      </c>
      <c r="E58">
        <f t="shared" si="1"/>
        <v>2</v>
      </c>
      <c r="F58" t="str">
        <f t="shared" si="2"/>
        <v>GNX</v>
      </c>
      <c r="G58">
        <f t="shared" si="3"/>
        <v>4</v>
      </c>
      <c r="H58" t="str">
        <f t="shared" si="4"/>
        <v>GKG</v>
      </c>
      <c r="I58">
        <f t="shared" si="5"/>
        <v>8</v>
      </c>
      <c r="J58" t="str">
        <f t="shared" si="6"/>
        <v>X77</v>
      </c>
      <c r="K58">
        <f t="shared" si="7"/>
        <v>16</v>
      </c>
      <c r="L58" t="str">
        <f t="shared" si="8"/>
        <v>F9G</v>
      </c>
      <c r="M58">
        <f t="shared" si="9"/>
        <v>32</v>
      </c>
      <c r="N58" t="str">
        <f t="shared" si="10"/>
        <v>COM</v>
      </c>
      <c r="O58">
        <f t="shared" si="11"/>
        <v>37</v>
      </c>
      <c r="P58" t="str">
        <f t="shared" si="12"/>
        <v>COM</v>
      </c>
      <c r="Q58">
        <f t="shared" si="13"/>
        <v>37</v>
      </c>
      <c r="R58" t="str">
        <f t="shared" si="14"/>
        <v>COM</v>
      </c>
      <c r="S58">
        <f t="shared" si="15"/>
        <v>37</v>
      </c>
      <c r="T58" t="str">
        <f t="shared" si="16"/>
        <v>COM</v>
      </c>
      <c r="U58">
        <f t="shared" si="17"/>
        <v>37</v>
      </c>
    </row>
    <row r="59" spans="1:21">
      <c r="A59" t="str">
        <f>+Input!B59</f>
        <v>15P</v>
      </c>
      <c r="B59" t="str">
        <f>+Input!C59</f>
        <v>FNP</v>
      </c>
      <c r="C59">
        <v>1</v>
      </c>
      <c r="D59" t="str">
        <f t="shared" si="0"/>
        <v>48T</v>
      </c>
      <c r="E59">
        <f t="shared" si="1"/>
        <v>2</v>
      </c>
      <c r="F59" t="str">
        <f t="shared" si="2"/>
        <v>CW4</v>
      </c>
      <c r="G59">
        <f t="shared" si="3"/>
        <v>4</v>
      </c>
      <c r="H59" t="str">
        <f t="shared" si="4"/>
        <v>874</v>
      </c>
      <c r="I59">
        <f t="shared" si="5"/>
        <v>8</v>
      </c>
      <c r="J59" t="str">
        <f t="shared" si="6"/>
        <v>C4Y</v>
      </c>
      <c r="K59">
        <f t="shared" si="7"/>
        <v>16</v>
      </c>
      <c r="L59" t="str">
        <f t="shared" si="8"/>
        <v>ZQZ</v>
      </c>
      <c r="M59">
        <f t="shared" si="9"/>
        <v>32</v>
      </c>
      <c r="N59" t="str">
        <f t="shared" si="10"/>
        <v>SD7</v>
      </c>
      <c r="O59">
        <f t="shared" si="11"/>
        <v>64</v>
      </c>
      <c r="P59" t="str">
        <f t="shared" si="12"/>
        <v>COM</v>
      </c>
      <c r="Q59">
        <f t="shared" si="13"/>
        <v>74</v>
      </c>
      <c r="R59" t="str">
        <f t="shared" si="14"/>
        <v>COM</v>
      </c>
      <c r="S59">
        <f t="shared" si="15"/>
        <v>74</v>
      </c>
      <c r="T59" t="str">
        <f t="shared" si="16"/>
        <v>COM</v>
      </c>
      <c r="U59">
        <f t="shared" si="17"/>
        <v>74</v>
      </c>
    </row>
    <row r="60" spans="1:21">
      <c r="A60" t="str">
        <f>+Input!B60</f>
        <v>F27</v>
      </c>
      <c r="B60" t="str">
        <f>+Input!C60</f>
        <v>YKK</v>
      </c>
      <c r="C60">
        <v>1</v>
      </c>
      <c r="D60" t="str">
        <f t="shared" si="0"/>
        <v>652</v>
      </c>
      <c r="E60">
        <f t="shared" si="1"/>
        <v>2</v>
      </c>
      <c r="F60" t="str">
        <f t="shared" si="2"/>
        <v>Y5M</v>
      </c>
      <c r="G60">
        <f t="shared" si="3"/>
        <v>4</v>
      </c>
      <c r="H60" t="str">
        <f t="shared" si="4"/>
        <v>LBT</v>
      </c>
      <c r="I60">
        <f t="shared" si="5"/>
        <v>8</v>
      </c>
      <c r="J60" t="str">
        <f t="shared" si="6"/>
        <v>CTS</v>
      </c>
      <c r="K60">
        <f t="shared" si="7"/>
        <v>16</v>
      </c>
      <c r="L60" t="str">
        <f t="shared" si="8"/>
        <v>NDM</v>
      </c>
      <c r="M60">
        <f t="shared" si="9"/>
        <v>32</v>
      </c>
      <c r="N60" t="str">
        <f t="shared" si="10"/>
        <v>5CF</v>
      </c>
      <c r="O60">
        <f t="shared" si="11"/>
        <v>64</v>
      </c>
      <c r="P60" t="str">
        <f t="shared" si="12"/>
        <v>XXY</v>
      </c>
      <c r="Q60">
        <f t="shared" si="13"/>
        <v>128</v>
      </c>
      <c r="R60" t="str">
        <f t="shared" si="14"/>
        <v>COM</v>
      </c>
      <c r="S60">
        <f t="shared" si="15"/>
        <v>208</v>
      </c>
      <c r="T60" t="str">
        <f t="shared" si="16"/>
        <v>COM</v>
      </c>
      <c r="U60">
        <f t="shared" si="17"/>
        <v>208</v>
      </c>
    </row>
    <row r="61" spans="1:21">
      <c r="A61" t="str">
        <f>+Input!B61</f>
        <v>HTT</v>
      </c>
      <c r="B61" t="str">
        <f>+Input!C61</f>
        <v>925</v>
      </c>
      <c r="C61">
        <v>1</v>
      </c>
      <c r="D61" t="str">
        <f t="shared" si="0"/>
        <v>ZDQ</v>
      </c>
      <c r="E61">
        <f t="shared" si="1"/>
        <v>2</v>
      </c>
      <c r="F61" t="str">
        <f t="shared" si="2"/>
        <v>T88</v>
      </c>
      <c r="G61">
        <f t="shared" si="3"/>
        <v>4</v>
      </c>
      <c r="H61" t="str">
        <f t="shared" si="4"/>
        <v>T4S</v>
      </c>
      <c r="I61">
        <f t="shared" si="5"/>
        <v>8</v>
      </c>
      <c r="J61" t="str">
        <f t="shared" si="6"/>
        <v>Y3X</v>
      </c>
      <c r="K61">
        <f t="shared" si="7"/>
        <v>16</v>
      </c>
      <c r="L61" t="str">
        <f t="shared" si="8"/>
        <v>G7K</v>
      </c>
      <c r="M61">
        <f t="shared" si="9"/>
        <v>32</v>
      </c>
      <c r="N61" t="str">
        <f t="shared" si="10"/>
        <v>VQ8</v>
      </c>
      <c r="O61">
        <f t="shared" si="11"/>
        <v>64</v>
      </c>
      <c r="P61" t="str">
        <f t="shared" si="12"/>
        <v>ZLH</v>
      </c>
      <c r="Q61">
        <f t="shared" si="13"/>
        <v>128</v>
      </c>
      <c r="R61" t="str">
        <f t="shared" si="14"/>
        <v>COM</v>
      </c>
      <c r="S61">
        <f t="shared" si="15"/>
        <v>221</v>
      </c>
      <c r="T61" t="str">
        <f t="shared" si="16"/>
        <v>COM</v>
      </c>
      <c r="U61">
        <f t="shared" si="17"/>
        <v>221</v>
      </c>
    </row>
    <row r="62" spans="1:21">
      <c r="A62" t="str">
        <f>+Input!B62</f>
        <v>J77</v>
      </c>
      <c r="B62" t="str">
        <f>+Input!C62</f>
        <v>1FD</v>
      </c>
      <c r="C62">
        <v>1</v>
      </c>
      <c r="D62" t="str">
        <f t="shared" si="0"/>
        <v>GWX</v>
      </c>
      <c r="E62">
        <f t="shared" si="1"/>
        <v>2</v>
      </c>
      <c r="F62" t="str">
        <f t="shared" si="2"/>
        <v>RDF</v>
      </c>
      <c r="G62">
        <f t="shared" si="3"/>
        <v>4</v>
      </c>
      <c r="H62" t="str">
        <f t="shared" si="4"/>
        <v>KTP</v>
      </c>
      <c r="I62">
        <f t="shared" si="5"/>
        <v>8</v>
      </c>
      <c r="J62" t="str">
        <f t="shared" si="6"/>
        <v>DG4</v>
      </c>
      <c r="K62">
        <f t="shared" si="7"/>
        <v>16</v>
      </c>
      <c r="L62" t="str">
        <f t="shared" si="8"/>
        <v>R8P</v>
      </c>
      <c r="M62">
        <f t="shared" si="9"/>
        <v>32</v>
      </c>
      <c r="N62" t="str">
        <f t="shared" si="10"/>
        <v>JZT</v>
      </c>
      <c r="O62">
        <f t="shared" si="11"/>
        <v>64</v>
      </c>
      <c r="P62" t="str">
        <f t="shared" si="12"/>
        <v>COM</v>
      </c>
      <c r="Q62">
        <f t="shared" si="13"/>
        <v>75</v>
      </c>
      <c r="R62" t="str">
        <f t="shared" si="14"/>
        <v>COM</v>
      </c>
      <c r="S62">
        <f t="shared" si="15"/>
        <v>75</v>
      </c>
      <c r="T62" t="str">
        <f t="shared" si="16"/>
        <v>COM</v>
      </c>
      <c r="U62">
        <f t="shared" si="17"/>
        <v>75</v>
      </c>
    </row>
    <row r="63" spans="1:21">
      <c r="A63" t="str">
        <f>+Input!B63</f>
        <v>N35</v>
      </c>
      <c r="B63" t="str">
        <f>+Input!C63</f>
        <v>8RN</v>
      </c>
      <c r="C63">
        <v>1</v>
      </c>
      <c r="D63" t="str">
        <f t="shared" si="0"/>
        <v>WM1</v>
      </c>
      <c r="E63">
        <f t="shared" si="1"/>
        <v>2</v>
      </c>
      <c r="F63" t="str">
        <f t="shared" si="2"/>
        <v>K2Z</v>
      </c>
      <c r="G63">
        <f t="shared" si="3"/>
        <v>4</v>
      </c>
      <c r="H63" t="str">
        <f t="shared" si="4"/>
        <v>6QC</v>
      </c>
      <c r="I63">
        <f t="shared" si="5"/>
        <v>8</v>
      </c>
      <c r="J63" t="str">
        <f t="shared" si="6"/>
        <v>925</v>
      </c>
      <c r="K63">
        <f t="shared" si="7"/>
        <v>16</v>
      </c>
      <c r="L63" t="str">
        <f t="shared" si="8"/>
        <v>Y5M</v>
      </c>
      <c r="M63">
        <f t="shared" si="9"/>
        <v>32</v>
      </c>
      <c r="N63" t="str">
        <f t="shared" si="10"/>
        <v>17N</v>
      </c>
      <c r="O63">
        <f t="shared" si="11"/>
        <v>64</v>
      </c>
      <c r="P63" t="str">
        <f t="shared" si="12"/>
        <v>JP8</v>
      </c>
      <c r="Q63">
        <f t="shared" si="13"/>
        <v>128</v>
      </c>
      <c r="R63" t="str">
        <f t="shared" si="14"/>
        <v>COM</v>
      </c>
      <c r="S63">
        <f t="shared" si="15"/>
        <v>236</v>
      </c>
      <c r="T63" t="str">
        <f t="shared" si="16"/>
        <v>COM</v>
      </c>
      <c r="U63">
        <f t="shared" si="17"/>
        <v>236</v>
      </c>
    </row>
    <row r="64" spans="1:21">
      <c r="A64" t="str">
        <f>+Input!B64</f>
        <v>65N</v>
      </c>
      <c r="B64" t="str">
        <f>+Input!C64</f>
        <v>88J</v>
      </c>
      <c r="C64">
        <v>1</v>
      </c>
      <c r="D64" t="str">
        <f t="shared" si="0"/>
        <v>V8J</v>
      </c>
      <c r="E64">
        <f t="shared" si="1"/>
        <v>2</v>
      </c>
      <c r="F64" t="str">
        <f t="shared" si="2"/>
        <v>BYD</v>
      </c>
      <c r="G64">
        <f t="shared" si="3"/>
        <v>4</v>
      </c>
      <c r="H64" t="str">
        <f t="shared" si="4"/>
        <v>GG4</v>
      </c>
      <c r="I64">
        <f t="shared" si="5"/>
        <v>8</v>
      </c>
      <c r="J64" t="str">
        <f t="shared" si="6"/>
        <v>BKR</v>
      </c>
      <c r="K64">
        <f t="shared" si="7"/>
        <v>16</v>
      </c>
      <c r="L64" t="str">
        <f t="shared" si="8"/>
        <v>4R8</v>
      </c>
      <c r="M64">
        <f t="shared" si="9"/>
        <v>32</v>
      </c>
      <c r="N64" t="str">
        <f t="shared" si="10"/>
        <v>COM</v>
      </c>
      <c r="O64">
        <f t="shared" si="11"/>
        <v>49</v>
      </c>
      <c r="P64" t="str">
        <f t="shared" si="12"/>
        <v>COM</v>
      </c>
      <c r="Q64">
        <f t="shared" si="13"/>
        <v>49</v>
      </c>
      <c r="R64" t="str">
        <f t="shared" si="14"/>
        <v>COM</v>
      </c>
      <c r="S64">
        <f t="shared" si="15"/>
        <v>49</v>
      </c>
      <c r="T64" t="str">
        <f t="shared" si="16"/>
        <v>COM</v>
      </c>
      <c r="U64">
        <f t="shared" si="17"/>
        <v>49</v>
      </c>
    </row>
    <row r="65" spans="1:21">
      <c r="A65" t="str">
        <f>+Input!B65</f>
        <v>CW4</v>
      </c>
      <c r="B65" t="str">
        <f>+Input!C65</f>
        <v>9DM</v>
      </c>
      <c r="C65">
        <v>1</v>
      </c>
      <c r="D65" t="str">
        <f t="shared" ref="D65:D128" si="18">IFERROR(INDEX(B:B,MATCH(B65,$A:$A,0)),B65)</f>
        <v>RTM</v>
      </c>
      <c r="E65">
        <f t="shared" ref="E65:E128" si="19">C65+IFERROR(INDEX(C:C,MATCH(B65,$A:$A,0)),0)</f>
        <v>2</v>
      </c>
      <c r="F65" t="str">
        <f t="shared" ref="F65:F128" si="20">IFERROR(INDEX(D:D,MATCH(D65,$A:$A,0)),D65)</f>
        <v>874</v>
      </c>
      <c r="G65">
        <f t="shared" ref="G65:G128" si="21">E65+IFERROR(INDEX(E:E,MATCH(D65,$A:$A,0)),0)</f>
        <v>4</v>
      </c>
      <c r="H65" t="str">
        <f t="shared" ref="H65:H128" si="22">IFERROR(INDEX(F:F,MATCH(F65,$A:$A,0)),F65)</f>
        <v>B9S</v>
      </c>
      <c r="I65">
        <f t="shared" ref="I65:I128" si="23">G65+IFERROR(INDEX(G:G,MATCH(F65,$A:$A,0)),0)</f>
        <v>8</v>
      </c>
      <c r="J65" t="str">
        <f t="shared" ref="J65:J128" si="24">IFERROR(INDEX(H:H,MATCH(H65,$A:$A,0)),H65)</f>
        <v>T66</v>
      </c>
      <c r="K65">
        <f t="shared" ref="K65:K128" si="25">I65+IFERROR(INDEX(I:I,MATCH(H65,$A:$A,0)),0)</f>
        <v>16</v>
      </c>
      <c r="L65" t="str">
        <f t="shared" ref="L65:L128" si="26">IFERROR(INDEX(J:J,MATCH(J65,$A:$A,0)),J65)</f>
        <v>PTH</v>
      </c>
      <c r="M65">
        <f t="shared" ref="M65:M128" si="27">K65+IFERROR(INDEX(K:K,MATCH(J65,$A:$A,0)),0)</f>
        <v>32</v>
      </c>
      <c r="N65" t="str">
        <f t="shared" ref="N65:N128" si="28">IFERROR(INDEX(L:L,MATCH(L65,$A:$A,0)),L65)</f>
        <v>MJW</v>
      </c>
      <c r="O65">
        <f t="shared" ref="O65:O128" si="29">M65+IFERROR(INDEX(M:M,MATCH(L65,$A:$A,0)),0)</f>
        <v>64</v>
      </c>
      <c r="P65" t="str">
        <f t="shared" ref="P65:P128" si="30">IFERROR(INDEX(N:N,MATCH(N65,$A:$A,0)),N65)</f>
        <v>COM</v>
      </c>
      <c r="Q65">
        <f t="shared" ref="Q65:Q128" si="31">O65+IFERROR(INDEX(O:O,MATCH(N65,$A:$A,0)),0)</f>
        <v>70</v>
      </c>
      <c r="R65" t="str">
        <f t="shared" ref="R65:R128" si="32">IFERROR(INDEX(P:P,MATCH(P65,$A:$A,0)),P65)</f>
        <v>COM</v>
      </c>
      <c r="S65">
        <f t="shared" ref="S65:S128" si="33">Q65+IFERROR(INDEX(Q:Q,MATCH(P65,$A:$A,0)),0)</f>
        <v>70</v>
      </c>
      <c r="T65" t="str">
        <f t="shared" ref="T65:T128" si="34">IFERROR(INDEX(R:R,MATCH(R65,$A:$A,0)),R65)</f>
        <v>COM</v>
      </c>
      <c r="U65">
        <f t="shared" ref="U65:U128" si="35">S65+IFERROR(INDEX(S:S,MATCH(R65,$A:$A,0)),0)</f>
        <v>70</v>
      </c>
    </row>
    <row r="66" spans="1:21">
      <c r="A66" t="str">
        <f>+Input!B66</f>
        <v>DXM</v>
      </c>
      <c r="B66" t="str">
        <f>+Input!C66</f>
        <v>DSH</v>
      </c>
      <c r="C66">
        <v>1</v>
      </c>
      <c r="D66" t="str">
        <f t="shared" si="18"/>
        <v>WZL</v>
      </c>
      <c r="E66">
        <f t="shared" si="19"/>
        <v>2</v>
      </c>
      <c r="F66" t="str">
        <f t="shared" si="20"/>
        <v>WHH</v>
      </c>
      <c r="G66">
        <f t="shared" si="21"/>
        <v>4</v>
      </c>
      <c r="H66" t="str">
        <f t="shared" si="22"/>
        <v>N8P</v>
      </c>
      <c r="I66">
        <f t="shared" si="23"/>
        <v>8</v>
      </c>
      <c r="J66" t="str">
        <f t="shared" si="24"/>
        <v>KZN</v>
      </c>
      <c r="K66">
        <f t="shared" si="25"/>
        <v>16</v>
      </c>
      <c r="L66" t="str">
        <f t="shared" si="26"/>
        <v>KTP</v>
      </c>
      <c r="M66">
        <f t="shared" si="27"/>
        <v>32</v>
      </c>
      <c r="N66" t="str">
        <f t="shared" si="28"/>
        <v>3CF</v>
      </c>
      <c r="O66">
        <f t="shared" si="29"/>
        <v>64</v>
      </c>
      <c r="P66" t="str">
        <f t="shared" si="30"/>
        <v>COM</v>
      </c>
      <c r="Q66">
        <f t="shared" si="31"/>
        <v>99</v>
      </c>
      <c r="R66" t="str">
        <f t="shared" si="32"/>
        <v>COM</v>
      </c>
      <c r="S66">
        <f t="shared" si="33"/>
        <v>99</v>
      </c>
      <c r="T66" t="str">
        <f t="shared" si="34"/>
        <v>COM</v>
      </c>
      <c r="U66">
        <f t="shared" si="35"/>
        <v>99</v>
      </c>
    </row>
    <row r="67" spans="1:21">
      <c r="A67" t="str">
        <f>+Input!B67</f>
        <v>2WM</v>
      </c>
      <c r="B67" t="str">
        <f>+Input!C67</f>
        <v>QSK</v>
      </c>
      <c r="C67">
        <v>1</v>
      </c>
      <c r="D67" t="str">
        <f t="shared" si="18"/>
        <v>8MW</v>
      </c>
      <c r="E67">
        <f t="shared" si="19"/>
        <v>2</v>
      </c>
      <c r="F67" t="str">
        <f t="shared" si="20"/>
        <v>HK8</v>
      </c>
      <c r="G67">
        <f t="shared" si="21"/>
        <v>4</v>
      </c>
      <c r="H67" t="str">
        <f t="shared" si="22"/>
        <v>JQJ</v>
      </c>
      <c r="I67">
        <f t="shared" si="23"/>
        <v>8</v>
      </c>
      <c r="J67" t="str">
        <f t="shared" si="24"/>
        <v>87D</v>
      </c>
      <c r="K67">
        <f t="shared" si="25"/>
        <v>16</v>
      </c>
      <c r="L67" t="str">
        <f t="shared" si="26"/>
        <v>KY5</v>
      </c>
      <c r="M67">
        <f t="shared" si="27"/>
        <v>32</v>
      </c>
      <c r="N67" t="str">
        <f t="shared" si="28"/>
        <v>T47</v>
      </c>
      <c r="O67">
        <f t="shared" si="29"/>
        <v>64</v>
      </c>
      <c r="P67" t="str">
        <f t="shared" si="30"/>
        <v>COM</v>
      </c>
      <c r="Q67">
        <f t="shared" si="31"/>
        <v>84</v>
      </c>
      <c r="R67" t="str">
        <f t="shared" si="32"/>
        <v>COM</v>
      </c>
      <c r="S67">
        <f t="shared" si="33"/>
        <v>84</v>
      </c>
      <c r="T67" t="str">
        <f t="shared" si="34"/>
        <v>COM</v>
      </c>
      <c r="U67">
        <f t="shared" si="35"/>
        <v>84</v>
      </c>
    </row>
    <row r="68" spans="1:21">
      <c r="A68" t="str">
        <f>+Input!B68</f>
        <v>C53</v>
      </c>
      <c r="B68" t="str">
        <f>+Input!C68</f>
        <v>6DH</v>
      </c>
      <c r="C68">
        <v>1</v>
      </c>
      <c r="D68" t="str">
        <f t="shared" si="18"/>
        <v>CYN</v>
      </c>
      <c r="E68">
        <f t="shared" si="19"/>
        <v>2</v>
      </c>
      <c r="F68" t="str">
        <f t="shared" si="20"/>
        <v>QZ7</v>
      </c>
      <c r="G68">
        <f t="shared" si="21"/>
        <v>4</v>
      </c>
      <c r="H68" t="str">
        <f t="shared" si="22"/>
        <v>B4S</v>
      </c>
      <c r="I68">
        <f t="shared" si="23"/>
        <v>8</v>
      </c>
      <c r="J68" t="str">
        <f t="shared" si="24"/>
        <v>CRP</v>
      </c>
      <c r="K68">
        <f t="shared" si="25"/>
        <v>16</v>
      </c>
      <c r="L68" t="str">
        <f t="shared" si="26"/>
        <v>Z68</v>
      </c>
      <c r="M68">
        <f t="shared" si="27"/>
        <v>32</v>
      </c>
      <c r="N68" t="str">
        <f t="shared" si="28"/>
        <v>WTV</v>
      </c>
      <c r="O68">
        <f t="shared" si="29"/>
        <v>64</v>
      </c>
      <c r="P68" t="str">
        <f t="shared" si="30"/>
        <v>R8P</v>
      </c>
      <c r="Q68">
        <f t="shared" si="31"/>
        <v>128</v>
      </c>
      <c r="R68" t="str">
        <f t="shared" si="32"/>
        <v>COM</v>
      </c>
      <c r="S68">
        <f t="shared" si="33"/>
        <v>171</v>
      </c>
      <c r="T68" t="str">
        <f t="shared" si="34"/>
        <v>COM</v>
      </c>
      <c r="U68">
        <f t="shared" si="35"/>
        <v>171</v>
      </c>
    </row>
    <row r="69" spans="1:21">
      <c r="A69" t="str">
        <f>+Input!B69</f>
        <v>K2Z</v>
      </c>
      <c r="B69" t="str">
        <f>+Input!C69</f>
        <v>544</v>
      </c>
      <c r="C69">
        <v>1</v>
      </c>
      <c r="D69" t="str">
        <f t="shared" si="18"/>
        <v>TKD</v>
      </c>
      <c r="E69">
        <f t="shared" si="19"/>
        <v>2</v>
      </c>
      <c r="F69" t="str">
        <f t="shared" si="20"/>
        <v>6QC</v>
      </c>
      <c r="G69">
        <f t="shared" si="21"/>
        <v>4</v>
      </c>
      <c r="H69" t="str">
        <f t="shared" si="22"/>
        <v>2B8</v>
      </c>
      <c r="I69">
        <f t="shared" si="23"/>
        <v>8</v>
      </c>
      <c r="J69" t="str">
        <f t="shared" si="24"/>
        <v>W95</v>
      </c>
      <c r="K69">
        <f t="shared" si="25"/>
        <v>16</v>
      </c>
      <c r="L69" t="str">
        <f t="shared" si="26"/>
        <v>LBT</v>
      </c>
      <c r="M69">
        <f t="shared" si="27"/>
        <v>32</v>
      </c>
      <c r="N69" t="str">
        <f t="shared" si="28"/>
        <v>4YH</v>
      </c>
      <c r="O69">
        <f t="shared" si="29"/>
        <v>64</v>
      </c>
      <c r="P69" t="str">
        <f t="shared" si="30"/>
        <v>LNB</v>
      </c>
      <c r="Q69">
        <f t="shared" si="31"/>
        <v>128</v>
      </c>
      <c r="R69" t="str">
        <f t="shared" si="32"/>
        <v>COM</v>
      </c>
      <c r="S69">
        <f t="shared" si="33"/>
        <v>232</v>
      </c>
      <c r="T69" t="str">
        <f t="shared" si="34"/>
        <v>COM</v>
      </c>
      <c r="U69">
        <f t="shared" si="35"/>
        <v>232</v>
      </c>
    </row>
    <row r="70" spans="1:21">
      <c r="A70" t="str">
        <f>+Input!B70</f>
        <v>9QT</v>
      </c>
      <c r="B70" t="str">
        <f>+Input!C70</f>
        <v>F65</v>
      </c>
      <c r="C70">
        <v>1</v>
      </c>
      <c r="D70" t="str">
        <f t="shared" si="18"/>
        <v>G5S</v>
      </c>
      <c r="E70">
        <f t="shared" si="19"/>
        <v>2</v>
      </c>
      <c r="F70" t="str">
        <f t="shared" si="20"/>
        <v>9DH</v>
      </c>
      <c r="G70">
        <f t="shared" si="21"/>
        <v>4</v>
      </c>
      <c r="H70" t="str">
        <f t="shared" si="22"/>
        <v>1CD</v>
      </c>
      <c r="I70">
        <f t="shared" si="23"/>
        <v>8</v>
      </c>
      <c r="J70" t="str">
        <f t="shared" si="24"/>
        <v>NYF</v>
      </c>
      <c r="K70">
        <f t="shared" si="25"/>
        <v>16</v>
      </c>
      <c r="L70" t="str">
        <f t="shared" si="26"/>
        <v>6DK</v>
      </c>
      <c r="M70">
        <f t="shared" si="27"/>
        <v>32</v>
      </c>
      <c r="N70" t="str">
        <f t="shared" si="28"/>
        <v>VM4</v>
      </c>
      <c r="O70">
        <f t="shared" si="29"/>
        <v>64</v>
      </c>
      <c r="P70" t="str">
        <f t="shared" si="30"/>
        <v>COM</v>
      </c>
      <c r="Q70">
        <f t="shared" si="31"/>
        <v>93</v>
      </c>
      <c r="R70" t="str">
        <f t="shared" si="32"/>
        <v>COM</v>
      </c>
      <c r="S70">
        <f t="shared" si="33"/>
        <v>93</v>
      </c>
      <c r="T70" t="str">
        <f t="shared" si="34"/>
        <v>COM</v>
      </c>
      <c r="U70">
        <f t="shared" si="35"/>
        <v>93</v>
      </c>
    </row>
    <row r="71" spans="1:21">
      <c r="A71" t="str">
        <f>+Input!B71</f>
        <v>8MY</v>
      </c>
      <c r="B71" t="str">
        <f>+Input!C71</f>
        <v>1H2</v>
      </c>
      <c r="C71">
        <v>1</v>
      </c>
      <c r="D71" t="str">
        <f t="shared" si="18"/>
        <v>F4K</v>
      </c>
      <c r="E71">
        <f t="shared" si="19"/>
        <v>2</v>
      </c>
      <c r="F71" t="str">
        <f t="shared" si="20"/>
        <v>SFN</v>
      </c>
      <c r="G71">
        <f t="shared" si="21"/>
        <v>4</v>
      </c>
      <c r="H71" t="str">
        <f t="shared" si="22"/>
        <v>WDY</v>
      </c>
      <c r="I71">
        <f t="shared" si="23"/>
        <v>8</v>
      </c>
      <c r="J71" t="str">
        <f t="shared" si="24"/>
        <v>P28</v>
      </c>
      <c r="K71">
        <f t="shared" si="25"/>
        <v>16</v>
      </c>
      <c r="L71" t="str">
        <f t="shared" si="26"/>
        <v>C17</v>
      </c>
      <c r="M71">
        <f t="shared" si="27"/>
        <v>32</v>
      </c>
      <c r="N71" t="str">
        <f t="shared" si="28"/>
        <v>LNB</v>
      </c>
      <c r="O71">
        <f t="shared" si="29"/>
        <v>64</v>
      </c>
      <c r="P71" t="str">
        <f t="shared" si="30"/>
        <v>HQC</v>
      </c>
      <c r="Q71">
        <f t="shared" si="31"/>
        <v>128</v>
      </c>
      <c r="R71" t="str">
        <f t="shared" si="32"/>
        <v>COM</v>
      </c>
      <c r="S71">
        <f t="shared" si="33"/>
        <v>168</v>
      </c>
      <c r="T71" t="str">
        <f t="shared" si="34"/>
        <v>COM</v>
      </c>
      <c r="U71">
        <f t="shared" si="35"/>
        <v>168</v>
      </c>
    </row>
    <row r="72" spans="1:21">
      <c r="A72" t="str">
        <f>+Input!B72</f>
        <v>F61</v>
      </c>
      <c r="B72" t="str">
        <f>+Input!C72</f>
        <v>6CS</v>
      </c>
      <c r="C72">
        <v>1</v>
      </c>
      <c r="D72" t="str">
        <f t="shared" si="18"/>
        <v>8YD</v>
      </c>
      <c r="E72">
        <f t="shared" si="19"/>
        <v>2</v>
      </c>
      <c r="F72" t="str">
        <f t="shared" si="20"/>
        <v>5DY</v>
      </c>
      <c r="G72">
        <f t="shared" si="21"/>
        <v>4</v>
      </c>
      <c r="H72" t="str">
        <f t="shared" si="22"/>
        <v>VF9</v>
      </c>
      <c r="I72">
        <f t="shared" si="23"/>
        <v>8</v>
      </c>
      <c r="J72" t="str">
        <f t="shared" si="24"/>
        <v>B7Z</v>
      </c>
      <c r="K72">
        <f t="shared" si="25"/>
        <v>16</v>
      </c>
      <c r="L72" t="str">
        <f t="shared" si="26"/>
        <v>GWX</v>
      </c>
      <c r="M72">
        <f t="shared" si="27"/>
        <v>32</v>
      </c>
      <c r="N72" t="str">
        <f t="shared" si="28"/>
        <v>GG4</v>
      </c>
      <c r="O72">
        <f t="shared" si="29"/>
        <v>64</v>
      </c>
      <c r="P72" t="str">
        <f t="shared" si="30"/>
        <v>COM</v>
      </c>
      <c r="Q72">
        <f t="shared" si="31"/>
        <v>105</v>
      </c>
      <c r="R72" t="str">
        <f t="shared" si="32"/>
        <v>COM</v>
      </c>
      <c r="S72">
        <f t="shared" si="33"/>
        <v>105</v>
      </c>
      <c r="T72" t="str">
        <f t="shared" si="34"/>
        <v>COM</v>
      </c>
      <c r="U72">
        <f t="shared" si="35"/>
        <v>105</v>
      </c>
    </row>
    <row r="73" spans="1:21">
      <c r="A73" t="str">
        <f>+Input!B73</f>
        <v>82Q</v>
      </c>
      <c r="B73" t="str">
        <f>+Input!C73</f>
        <v>SD1</v>
      </c>
      <c r="C73">
        <v>1</v>
      </c>
      <c r="D73" t="str">
        <f t="shared" si="18"/>
        <v>FGG</v>
      </c>
      <c r="E73">
        <f t="shared" si="19"/>
        <v>2</v>
      </c>
      <c r="F73" t="str">
        <f t="shared" si="20"/>
        <v>JP8</v>
      </c>
      <c r="G73">
        <f t="shared" si="21"/>
        <v>4</v>
      </c>
      <c r="H73" t="str">
        <f t="shared" si="22"/>
        <v>LNB</v>
      </c>
      <c r="I73">
        <f t="shared" si="23"/>
        <v>8</v>
      </c>
      <c r="J73" t="str">
        <f t="shared" si="24"/>
        <v>9MV</v>
      </c>
      <c r="K73">
        <f t="shared" si="25"/>
        <v>16</v>
      </c>
      <c r="L73" t="str">
        <f t="shared" si="26"/>
        <v>XXY</v>
      </c>
      <c r="M73">
        <f t="shared" si="27"/>
        <v>32</v>
      </c>
      <c r="N73" t="str">
        <f t="shared" si="28"/>
        <v>88J</v>
      </c>
      <c r="O73">
        <f t="shared" si="29"/>
        <v>64</v>
      </c>
      <c r="P73" t="str">
        <f t="shared" si="30"/>
        <v>COM</v>
      </c>
      <c r="Q73">
        <f t="shared" si="31"/>
        <v>112</v>
      </c>
      <c r="R73" t="str">
        <f t="shared" si="32"/>
        <v>COM</v>
      </c>
      <c r="S73">
        <f t="shared" si="33"/>
        <v>112</v>
      </c>
      <c r="T73" t="str">
        <f t="shared" si="34"/>
        <v>COM</v>
      </c>
      <c r="U73">
        <f t="shared" si="35"/>
        <v>112</v>
      </c>
    </row>
    <row r="74" spans="1:21">
      <c r="A74" t="str">
        <f>+Input!B74</f>
        <v>C5J</v>
      </c>
      <c r="B74" t="str">
        <f>+Input!C74</f>
        <v>SW2</v>
      </c>
      <c r="C74">
        <v>1</v>
      </c>
      <c r="D74" t="str">
        <f t="shared" si="18"/>
        <v>DXZ</v>
      </c>
      <c r="E74">
        <f t="shared" si="19"/>
        <v>2</v>
      </c>
      <c r="F74" t="str">
        <f t="shared" si="20"/>
        <v>QSK</v>
      </c>
      <c r="G74">
        <f t="shared" si="21"/>
        <v>4</v>
      </c>
      <c r="H74" t="str">
        <f t="shared" si="22"/>
        <v>CJ9</v>
      </c>
      <c r="I74">
        <f t="shared" si="23"/>
        <v>8</v>
      </c>
      <c r="J74" t="str">
        <f t="shared" si="24"/>
        <v>N4X</v>
      </c>
      <c r="K74">
        <f t="shared" si="25"/>
        <v>16</v>
      </c>
      <c r="L74" t="str">
        <f t="shared" si="26"/>
        <v>FMY</v>
      </c>
      <c r="M74">
        <f t="shared" si="27"/>
        <v>32</v>
      </c>
      <c r="N74" t="str">
        <f t="shared" si="28"/>
        <v>YTH</v>
      </c>
      <c r="O74">
        <f t="shared" si="29"/>
        <v>64</v>
      </c>
      <c r="P74" t="str">
        <f t="shared" si="30"/>
        <v>COM</v>
      </c>
      <c r="Q74">
        <f t="shared" si="31"/>
        <v>87</v>
      </c>
      <c r="R74" t="str">
        <f t="shared" si="32"/>
        <v>COM</v>
      </c>
      <c r="S74">
        <f t="shared" si="33"/>
        <v>87</v>
      </c>
      <c r="T74" t="str">
        <f t="shared" si="34"/>
        <v>COM</v>
      </c>
      <c r="U74">
        <f t="shared" si="35"/>
        <v>87</v>
      </c>
    </row>
    <row r="75" spans="1:21">
      <c r="A75" t="str">
        <f>+Input!B75</f>
        <v>3CF</v>
      </c>
      <c r="B75" t="str">
        <f>+Input!C75</f>
        <v>96X</v>
      </c>
      <c r="C75">
        <v>1</v>
      </c>
      <c r="D75" t="str">
        <f t="shared" si="18"/>
        <v>BKR</v>
      </c>
      <c r="E75">
        <f t="shared" si="19"/>
        <v>2</v>
      </c>
      <c r="F75" t="str">
        <f t="shared" si="20"/>
        <v>2NN</v>
      </c>
      <c r="G75">
        <f t="shared" si="21"/>
        <v>4</v>
      </c>
      <c r="H75" t="str">
        <f t="shared" si="22"/>
        <v>22N</v>
      </c>
      <c r="I75">
        <f t="shared" si="23"/>
        <v>8</v>
      </c>
      <c r="J75" t="str">
        <f t="shared" si="24"/>
        <v>9X5</v>
      </c>
      <c r="K75">
        <f t="shared" si="25"/>
        <v>16</v>
      </c>
      <c r="L75" t="str">
        <f t="shared" si="26"/>
        <v>44V</v>
      </c>
      <c r="M75">
        <f t="shared" si="27"/>
        <v>32</v>
      </c>
      <c r="N75" t="str">
        <f t="shared" si="28"/>
        <v>COM</v>
      </c>
      <c r="O75">
        <f t="shared" si="29"/>
        <v>35</v>
      </c>
      <c r="P75" t="str">
        <f t="shared" si="30"/>
        <v>COM</v>
      </c>
      <c r="Q75">
        <f t="shared" si="31"/>
        <v>35</v>
      </c>
      <c r="R75" t="str">
        <f t="shared" si="32"/>
        <v>COM</v>
      </c>
      <c r="S75">
        <f t="shared" si="33"/>
        <v>35</v>
      </c>
      <c r="T75" t="str">
        <f t="shared" si="34"/>
        <v>COM</v>
      </c>
      <c r="U75">
        <f t="shared" si="35"/>
        <v>35</v>
      </c>
    </row>
    <row r="76" spans="1:21">
      <c r="A76" t="str">
        <f>+Input!B76</f>
        <v>4VR</v>
      </c>
      <c r="B76" t="str">
        <f>+Input!C76</f>
        <v>M8G</v>
      </c>
      <c r="C76">
        <v>1</v>
      </c>
      <c r="D76" t="str">
        <f t="shared" si="18"/>
        <v>KWZ</v>
      </c>
      <c r="E76">
        <f t="shared" si="19"/>
        <v>2</v>
      </c>
      <c r="F76" t="str">
        <f t="shared" si="20"/>
        <v>15R</v>
      </c>
      <c r="G76">
        <f t="shared" si="21"/>
        <v>4</v>
      </c>
      <c r="H76" t="str">
        <f t="shared" si="22"/>
        <v>Y5M</v>
      </c>
      <c r="I76">
        <f t="shared" si="23"/>
        <v>8</v>
      </c>
      <c r="J76" t="str">
        <f t="shared" si="24"/>
        <v>RX9</v>
      </c>
      <c r="K76">
        <f t="shared" si="25"/>
        <v>16</v>
      </c>
      <c r="L76" t="str">
        <f t="shared" si="26"/>
        <v>P3K</v>
      </c>
      <c r="M76">
        <f t="shared" si="27"/>
        <v>32</v>
      </c>
      <c r="N76" t="str">
        <f t="shared" si="28"/>
        <v>TJJ</v>
      </c>
      <c r="O76">
        <f t="shared" si="29"/>
        <v>64</v>
      </c>
      <c r="P76" t="str">
        <f t="shared" si="30"/>
        <v>YRP</v>
      </c>
      <c r="Q76">
        <f t="shared" si="31"/>
        <v>128</v>
      </c>
      <c r="R76" t="str">
        <f t="shared" si="32"/>
        <v>COM</v>
      </c>
      <c r="S76">
        <f t="shared" si="33"/>
        <v>212</v>
      </c>
      <c r="T76" t="str">
        <f t="shared" si="34"/>
        <v>COM</v>
      </c>
      <c r="U76">
        <f t="shared" si="35"/>
        <v>212</v>
      </c>
    </row>
    <row r="77" spans="1:21">
      <c r="A77" t="str">
        <f>+Input!B77</f>
        <v>XM8</v>
      </c>
      <c r="B77" t="str">
        <f>+Input!C77</f>
        <v>QML</v>
      </c>
      <c r="C77">
        <v>1</v>
      </c>
      <c r="D77" t="str">
        <f t="shared" si="18"/>
        <v>DG4</v>
      </c>
      <c r="E77">
        <f t="shared" si="19"/>
        <v>2</v>
      </c>
      <c r="F77" t="str">
        <f t="shared" si="20"/>
        <v>BX1</v>
      </c>
      <c r="G77">
        <f t="shared" si="21"/>
        <v>4</v>
      </c>
      <c r="H77" t="str">
        <f t="shared" si="22"/>
        <v>HBS</v>
      </c>
      <c r="I77">
        <f t="shared" si="23"/>
        <v>8</v>
      </c>
      <c r="J77" t="str">
        <f t="shared" si="24"/>
        <v>BYD</v>
      </c>
      <c r="K77">
        <f t="shared" si="25"/>
        <v>16</v>
      </c>
      <c r="L77" t="str">
        <f t="shared" si="26"/>
        <v>VM4</v>
      </c>
      <c r="M77">
        <f t="shared" si="27"/>
        <v>32</v>
      </c>
      <c r="N77" t="str">
        <f t="shared" si="28"/>
        <v>COM</v>
      </c>
      <c r="O77">
        <f t="shared" si="29"/>
        <v>61</v>
      </c>
      <c r="P77" t="str">
        <f t="shared" si="30"/>
        <v>COM</v>
      </c>
      <c r="Q77">
        <f t="shared" si="31"/>
        <v>61</v>
      </c>
      <c r="R77" t="str">
        <f t="shared" si="32"/>
        <v>COM</v>
      </c>
      <c r="S77">
        <f t="shared" si="33"/>
        <v>61</v>
      </c>
      <c r="T77" t="str">
        <f t="shared" si="34"/>
        <v>COM</v>
      </c>
      <c r="U77">
        <f t="shared" si="35"/>
        <v>61</v>
      </c>
    </row>
    <row r="78" spans="1:21">
      <c r="A78" t="str">
        <f>+Input!B78</f>
        <v>8R1</v>
      </c>
      <c r="B78" t="str">
        <f>+Input!C78</f>
        <v>5C1</v>
      </c>
      <c r="C78">
        <v>1</v>
      </c>
      <c r="D78" t="str">
        <f t="shared" si="18"/>
        <v>Y1T</v>
      </c>
      <c r="E78">
        <f t="shared" si="19"/>
        <v>2</v>
      </c>
      <c r="F78" t="str">
        <f t="shared" si="20"/>
        <v>7MP</v>
      </c>
      <c r="G78">
        <f t="shared" si="21"/>
        <v>4</v>
      </c>
      <c r="H78" t="str">
        <f t="shared" si="22"/>
        <v>3S6</v>
      </c>
      <c r="I78">
        <f t="shared" si="23"/>
        <v>8</v>
      </c>
      <c r="J78" t="str">
        <f t="shared" si="24"/>
        <v>NN8</v>
      </c>
      <c r="K78">
        <f t="shared" si="25"/>
        <v>16</v>
      </c>
      <c r="L78" t="str">
        <f t="shared" si="26"/>
        <v>JYK</v>
      </c>
      <c r="M78">
        <f t="shared" si="27"/>
        <v>32</v>
      </c>
      <c r="N78" t="str">
        <f t="shared" si="28"/>
        <v>SD1</v>
      </c>
      <c r="O78">
        <f t="shared" si="29"/>
        <v>64</v>
      </c>
      <c r="P78" t="str">
        <f t="shared" si="30"/>
        <v>V8J</v>
      </c>
      <c r="Q78">
        <f t="shared" si="31"/>
        <v>128</v>
      </c>
      <c r="R78" t="str">
        <f t="shared" si="32"/>
        <v>COM</v>
      </c>
      <c r="S78">
        <f t="shared" si="33"/>
        <v>175</v>
      </c>
      <c r="T78" t="str">
        <f t="shared" si="34"/>
        <v>COM</v>
      </c>
      <c r="U78">
        <f t="shared" si="35"/>
        <v>175</v>
      </c>
    </row>
    <row r="79" spans="1:21">
      <c r="A79" t="str">
        <f>+Input!B79</f>
        <v>YNZ</v>
      </c>
      <c r="B79" t="str">
        <f>+Input!C79</f>
        <v>2R9</v>
      </c>
      <c r="C79">
        <v>1</v>
      </c>
      <c r="D79" t="str">
        <f t="shared" si="18"/>
        <v>3FQ</v>
      </c>
      <c r="E79">
        <f t="shared" si="19"/>
        <v>2</v>
      </c>
      <c r="F79" t="str">
        <f t="shared" si="20"/>
        <v>JF6</v>
      </c>
      <c r="G79">
        <f t="shared" si="21"/>
        <v>4</v>
      </c>
      <c r="H79" t="str">
        <f t="shared" si="22"/>
        <v>W9Y</v>
      </c>
      <c r="I79">
        <f t="shared" si="23"/>
        <v>8</v>
      </c>
      <c r="J79" t="str">
        <f t="shared" si="24"/>
        <v>NVF</v>
      </c>
      <c r="K79">
        <f t="shared" si="25"/>
        <v>16</v>
      </c>
      <c r="L79" t="str">
        <f t="shared" si="26"/>
        <v>MK8</v>
      </c>
      <c r="M79">
        <f t="shared" si="27"/>
        <v>32</v>
      </c>
      <c r="N79" t="str">
        <f t="shared" si="28"/>
        <v>LFL</v>
      </c>
      <c r="O79">
        <f t="shared" si="29"/>
        <v>64</v>
      </c>
      <c r="P79" t="str">
        <f t="shared" si="30"/>
        <v>GG4</v>
      </c>
      <c r="Q79">
        <f t="shared" si="31"/>
        <v>128</v>
      </c>
      <c r="R79" t="str">
        <f t="shared" si="32"/>
        <v>COM</v>
      </c>
      <c r="S79">
        <f t="shared" si="33"/>
        <v>169</v>
      </c>
      <c r="T79" t="str">
        <f t="shared" si="34"/>
        <v>COM</v>
      </c>
      <c r="U79">
        <f t="shared" si="35"/>
        <v>169</v>
      </c>
    </row>
    <row r="80" spans="1:21">
      <c r="A80" t="str">
        <f>+Input!B80</f>
        <v>LFR</v>
      </c>
      <c r="B80" t="str">
        <f>+Input!C80</f>
        <v>PY5</v>
      </c>
      <c r="C80">
        <v>1</v>
      </c>
      <c r="D80" t="str">
        <f t="shared" si="18"/>
        <v>3M6</v>
      </c>
      <c r="E80">
        <f t="shared" si="19"/>
        <v>2</v>
      </c>
      <c r="F80" t="str">
        <f t="shared" si="20"/>
        <v>PNB</v>
      </c>
      <c r="G80">
        <f t="shared" si="21"/>
        <v>4</v>
      </c>
      <c r="H80" t="str">
        <f t="shared" si="22"/>
        <v>KK2</v>
      </c>
      <c r="I80">
        <f t="shared" si="23"/>
        <v>8</v>
      </c>
      <c r="J80" t="str">
        <f t="shared" si="24"/>
        <v>KTP</v>
      </c>
      <c r="K80">
        <f t="shared" si="25"/>
        <v>16</v>
      </c>
      <c r="L80" t="str">
        <f t="shared" si="26"/>
        <v>GD2</v>
      </c>
      <c r="M80">
        <f t="shared" si="27"/>
        <v>32</v>
      </c>
      <c r="N80" t="str">
        <f t="shared" si="28"/>
        <v>9X5</v>
      </c>
      <c r="O80">
        <f t="shared" si="29"/>
        <v>64</v>
      </c>
      <c r="P80" t="str">
        <f t="shared" si="30"/>
        <v>COM</v>
      </c>
      <c r="Q80">
        <f t="shared" si="31"/>
        <v>83</v>
      </c>
      <c r="R80" t="str">
        <f t="shared" si="32"/>
        <v>COM</v>
      </c>
      <c r="S80">
        <f t="shared" si="33"/>
        <v>83</v>
      </c>
      <c r="T80" t="str">
        <f t="shared" si="34"/>
        <v>COM</v>
      </c>
      <c r="U80">
        <f t="shared" si="35"/>
        <v>83</v>
      </c>
    </row>
    <row r="81" spans="1:21">
      <c r="A81" t="str">
        <f>+Input!B81</f>
        <v>ZKK</v>
      </c>
      <c r="B81" t="str">
        <f>+Input!C81</f>
        <v>TL1</v>
      </c>
      <c r="C81">
        <v>1</v>
      </c>
      <c r="D81" t="str">
        <f t="shared" si="18"/>
        <v>MZT</v>
      </c>
      <c r="E81">
        <f t="shared" si="19"/>
        <v>2</v>
      </c>
      <c r="F81" t="str">
        <f t="shared" si="20"/>
        <v>GMP</v>
      </c>
      <c r="G81">
        <f t="shared" si="21"/>
        <v>4</v>
      </c>
      <c r="H81" t="str">
        <f t="shared" si="22"/>
        <v>FGG</v>
      </c>
      <c r="I81">
        <f t="shared" si="23"/>
        <v>8</v>
      </c>
      <c r="J81" t="str">
        <f t="shared" si="24"/>
        <v>SGN</v>
      </c>
      <c r="K81">
        <f t="shared" si="25"/>
        <v>16</v>
      </c>
      <c r="L81" t="str">
        <f t="shared" si="26"/>
        <v>J81</v>
      </c>
      <c r="M81">
        <f t="shared" si="27"/>
        <v>32</v>
      </c>
      <c r="N81" t="str">
        <f t="shared" si="28"/>
        <v>T66</v>
      </c>
      <c r="O81">
        <f t="shared" si="29"/>
        <v>64</v>
      </c>
      <c r="P81" t="str">
        <f t="shared" si="30"/>
        <v>COM</v>
      </c>
      <c r="Q81">
        <f t="shared" si="31"/>
        <v>118</v>
      </c>
      <c r="R81" t="str">
        <f t="shared" si="32"/>
        <v>COM</v>
      </c>
      <c r="S81">
        <f t="shared" si="33"/>
        <v>118</v>
      </c>
      <c r="T81" t="str">
        <f t="shared" si="34"/>
        <v>COM</v>
      </c>
      <c r="U81">
        <f t="shared" si="35"/>
        <v>118</v>
      </c>
    </row>
    <row r="82" spans="1:21">
      <c r="A82" t="str">
        <f>+Input!B82</f>
        <v>794</v>
      </c>
      <c r="B82" t="str">
        <f>+Input!C82</f>
        <v>HHD</v>
      </c>
      <c r="C82">
        <v>1</v>
      </c>
      <c r="D82" t="str">
        <f t="shared" si="18"/>
        <v>RGR</v>
      </c>
      <c r="E82">
        <f t="shared" si="19"/>
        <v>2</v>
      </c>
      <c r="F82" t="str">
        <f t="shared" si="20"/>
        <v>TGL</v>
      </c>
      <c r="G82">
        <f t="shared" si="21"/>
        <v>4</v>
      </c>
      <c r="H82" t="str">
        <f t="shared" si="22"/>
        <v>WGD</v>
      </c>
      <c r="I82">
        <f t="shared" si="23"/>
        <v>8</v>
      </c>
      <c r="J82" t="str">
        <f t="shared" si="24"/>
        <v>QK3</v>
      </c>
      <c r="K82">
        <f t="shared" si="25"/>
        <v>16</v>
      </c>
      <c r="L82" t="str">
        <f t="shared" si="26"/>
        <v>K5V</v>
      </c>
      <c r="M82">
        <f t="shared" si="27"/>
        <v>32</v>
      </c>
      <c r="N82" t="str">
        <f t="shared" si="28"/>
        <v>K8L</v>
      </c>
      <c r="O82">
        <f t="shared" si="29"/>
        <v>64</v>
      </c>
      <c r="P82" t="str">
        <f t="shared" si="30"/>
        <v>C4Y</v>
      </c>
      <c r="Q82">
        <f t="shared" si="31"/>
        <v>128</v>
      </c>
      <c r="R82" t="str">
        <f t="shared" si="32"/>
        <v>COM</v>
      </c>
      <c r="S82">
        <f t="shared" si="33"/>
        <v>186</v>
      </c>
      <c r="T82" t="str">
        <f t="shared" si="34"/>
        <v>COM</v>
      </c>
      <c r="U82">
        <f t="shared" si="35"/>
        <v>186</v>
      </c>
    </row>
    <row r="83" spans="1:21">
      <c r="A83" t="str">
        <f>+Input!B83</f>
        <v>LNB</v>
      </c>
      <c r="B83" t="str">
        <f>+Input!C83</f>
        <v>TKX</v>
      </c>
      <c r="C83">
        <v>1</v>
      </c>
      <c r="D83" t="str">
        <f t="shared" si="18"/>
        <v>SGN</v>
      </c>
      <c r="E83">
        <f t="shared" si="19"/>
        <v>2</v>
      </c>
      <c r="F83" t="str">
        <f t="shared" si="20"/>
        <v>7PJ</v>
      </c>
      <c r="G83">
        <f t="shared" si="21"/>
        <v>4</v>
      </c>
      <c r="H83" t="str">
        <f t="shared" si="22"/>
        <v>9MV</v>
      </c>
      <c r="I83">
        <f t="shared" si="23"/>
        <v>8</v>
      </c>
      <c r="J83" t="str">
        <f t="shared" si="24"/>
        <v>21L</v>
      </c>
      <c r="K83">
        <f t="shared" si="25"/>
        <v>16</v>
      </c>
      <c r="L83" t="str">
        <f t="shared" si="26"/>
        <v>48T</v>
      </c>
      <c r="M83">
        <f t="shared" si="27"/>
        <v>32</v>
      </c>
      <c r="N83" t="str">
        <f t="shared" si="28"/>
        <v>HQC</v>
      </c>
      <c r="O83">
        <f t="shared" si="29"/>
        <v>64</v>
      </c>
      <c r="P83" t="str">
        <f t="shared" si="30"/>
        <v>COM</v>
      </c>
      <c r="Q83">
        <f t="shared" si="31"/>
        <v>104</v>
      </c>
      <c r="R83" t="str">
        <f t="shared" si="32"/>
        <v>COM</v>
      </c>
      <c r="S83">
        <f t="shared" si="33"/>
        <v>104</v>
      </c>
      <c r="T83" t="str">
        <f t="shared" si="34"/>
        <v>COM</v>
      </c>
      <c r="U83">
        <f t="shared" si="35"/>
        <v>104</v>
      </c>
    </row>
    <row r="84" spans="1:21">
      <c r="A84" t="str">
        <f>+Input!B84</f>
        <v>BVL</v>
      </c>
      <c r="B84" t="str">
        <f>+Input!C84</f>
        <v>95C</v>
      </c>
      <c r="C84">
        <v>1</v>
      </c>
      <c r="D84" t="str">
        <f t="shared" si="18"/>
        <v>371</v>
      </c>
      <c r="E84">
        <f t="shared" si="19"/>
        <v>2</v>
      </c>
      <c r="F84" t="str">
        <f t="shared" si="20"/>
        <v>NRM</v>
      </c>
      <c r="G84">
        <f t="shared" si="21"/>
        <v>4</v>
      </c>
      <c r="H84" t="str">
        <f t="shared" si="22"/>
        <v>KY5</v>
      </c>
      <c r="I84">
        <f t="shared" si="23"/>
        <v>8</v>
      </c>
      <c r="J84" t="str">
        <f t="shared" si="24"/>
        <v>7ZB</v>
      </c>
      <c r="K84">
        <f t="shared" si="25"/>
        <v>16</v>
      </c>
      <c r="L84" t="str">
        <f t="shared" si="26"/>
        <v>N72</v>
      </c>
      <c r="M84">
        <f t="shared" si="27"/>
        <v>32</v>
      </c>
      <c r="N84" t="str">
        <f t="shared" si="28"/>
        <v>COM</v>
      </c>
      <c r="O84">
        <f t="shared" si="29"/>
        <v>60</v>
      </c>
      <c r="P84" t="str">
        <f t="shared" si="30"/>
        <v>COM</v>
      </c>
      <c r="Q84">
        <f t="shared" si="31"/>
        <v>60</v>
      </c>
      <c r="R84" t="str">
        <f t="shared" si="32"/>
        <v>COM</v>
      </c>
      <c r="S84">
        <f t="shared" si="33"/>
        <v>60</v>
      </c>
      <c r="T84" t="str">
        <f t="shared" si="34"/>
        <v>COM</v>
      </c>
      <c r="U84">
        <f t="shared" si="35"/>
        <v>60</v>
      </c>
    </row>
    <row r="85" spans="1:21">
      <c r="A85" t="str">
        <f>+Input!B85</f>
        <v>8HJ</v>
      </c>
      <c r="B85" t="str">
        <f>+Input!C85</f>
        <v>9NM</v>
      </c>
      <c r="C85">
        <v>1</v>
      </c>
      <c r="D85" t="str">
        <f t="shared" si="18"/>
        <v>JVC</v>
      </c>
      <c r="E85">
        <f t="shared" si="19"/>
        <v>2</v>
      </c>
      <c r="F85" t="str">
        <f t="shared" si="20"/>
        <v>MW7</v>
      </c>
      <c r="G85">
        <f t="shared" si="21"/>
        <v>4</v>
      </c>
      <c r="H85" t="str">
        <f t="shared" si="22"/>
        <v>NLD</v>
      </c>
      <c r="I85">
        <f t="shared" si="23"/>
        <v>8</v>
      </c>
      <c r="J85" t="str">
        <f t="shared" si="24"/>
        <v>JP8</v>
      </c>
      <c r="K85">
        <f t="shared" si="25"/>
        <v>16</v>
      </c>
      <c r="L85" t="str">
        <f t="shared" si="26"/>
        <v>CFB</v>
      </c>
      <c r="M85">
        <f t="shared" si="27"/>
        <v>32</v>
      </c>
      <c r="N85" t="str">
        <f t="shared" si="28"/>
        <v>QML</v>
      </c>
      <c r="O85">
        <f t="shared" si="29"/>
        <v>64</v>
      </c>
      <c r="P85" t="str">
        <f t="shared" si="30"/>
        <v>COM</v>
      </c>
      <c r="Q85">
        <f t="shared" si="31"/>
        <v>124</v>
      </c>
      <c r="R85" t="str">
        <f t="shared" si="32"/>
        <v>COM</v>
      </c>
      <c r="S85">
        <f t="shared" si="33"/>
        <v>124</v>
      </c>
      <c r="T85" t="str">
        <f t="shared" si="34"/>
        <v>COM</v>
      </c>
      <c r="U85">
        <f t="shared" si="35"/>
        <v>124</v>
      </c>
    </row>
    <row r="86" spans="1:21">
      <c r="A86" t="str">
        <f>+Input!B86</f>
        <v>Z29</v>
      </c>
      <c r="B86" t="str">
        <f>+Input!C86</f>
        <v>YKQ</v>
      </c>
      <c r="C86">
        <v>1</v>
      </c>
      <c r="D86" t="str">
        <f t="shared" si="18"/>
        <v>61T</v>
      </c>
      <c r="E86">
        <f t="shared" si="19"/>
        <v>2</v>
      </c>
      <c r="F86" t="str">
        <f t="shared" si="20"/>
        <v>LR8</v>
      </c>
      <c r="G86">
        <f t="shared" si="21"/>
        <v>4</v>
      </c>
      <c r="H86" t="str">
        <f t="shared" si="22"/>
        <v>DY2</v>
      </c>
      <c r="I86">
        <f t="shared" si="23"/>
        <v>8</v>
      </c>
      <c r="J86" t="str">
        <f t="shared" si="24"/>
        <v>9K1</v>
      </c>
      <c r="K86">
        <f t="shared" si="25"/>
        <v>16</v>
      </c>
      <c r="L86" t="str">
        <f t="shared" si="26"/>
        <v>XM8</v>
      </c>
      <c r="M86">
        <f t="shared" si="27"/>
        <v>32</v>
      </c>
      <c r="N86" t="str">
        <f t="shared" si="28"/>
        <v>VM4</v>
      </c>
      <c r="O86">
        <f t="shared" si="29"/>
        <v>64</v>
      </c>
      <c r="P86" t="str">
        <f t="shared" si="30"/>
        <v>COM</v>
      </c>
      <c r="Q86">
        <f t="shared" si="31"/>
        <v>93</v>
      </c>
      <c r="R86" t="str">
        <f t="shared" si="32"/>
        <v>COM</v>
      </c>
      <c r="S86">
        <f t="shared" si="33"/>
        <v>93</v>
      </c>
      <c r="T86" t="str">
        <f t="shared" si="34"/>
        <v>COM</v>
      </c>
      <c r="U86">
        <f t="shared" si="35"/>
        <v>93</v>
      </c>
    </row>
    <row r="87" spans="1:21">
      <c r="A87" t="str">
        <f>+Input!B87</f>
        <v>388</v>
      </c>
      <c r="B87" t="str">
        <f>+Input!C87</f>
        <v>YMG</v>
      </c>
      <c r="C87">
        <v>1</v>
      </c>
      <c r="D87" t="str">
        <f t="shared" si="18"/>
        <v>YQN</v>
      </c>
      <c r="E87">
        <f t="shared" si="19"/>
        <v>2</v>
      </c>
      <c r="F87" t="str">
        <f t="shared" si="20"/>
        <v>LW8</v>
      </c>
      <c r="G87">
        <f t="shared" si="21"/>
        <v>4</v>
      </c>
      <c r="H87" t="str">
        <f t="shared" si="22"/>
        <v>F7C</v>
      </c>
      <c r="I87">
        <f t="shared" si="23"/>
        <v>8</v>
      </c>
      <c r="J87" t="str">
        <f t="shared" si="24"/>
        <v>Q5P</v>
      </c>
      <c r="K87">
        <f t="shared" si="25"/>
        <v>16</v>
      </c>
      <c r="L87" t="str">
        <f t="shared" si="26"/>
        <v>371</v>
      </c>
      <c r="M87">
        <f t="shared" si="27"/>
        <v>32</v>
      </c>
      <c r="N87" t="str">
        <f t="shared" si="28"/>
        <v>6VT</v>
      </c>
      <c r="O87">
        <f t="shared" si="29"/>
        <v>64</v>
      </c>
      <c r="P87" t="str">
        <f t="shared" si="30"/>
        <v>COM</v>
      </c>
      <c r="Q87">
        <f t="shared" si="31"/>
        <v>90</v>
      </c>
      <c r="R87" t="str">
        <f t="shared" si="32"/>
        <v>COM</v>
      </c>
      <c r="S87">
        <f t="shared" si="33"/>
        <v>90</v>
      </c>
      <c r="T87" t="str">
        <f t="shared" si="34"/>
        <v>COM</v>
      </c>
      <c r="U87">
        <f t="shared" si="35"/>
        <v>90</v>
      </c>
    </row>
    <row r="88" spans="1:21">
      <c r="A88" t="str">
        <f>+Input!B88</f>
        <v>XTB</v>
      </c>
      <c r="B88" t="str">
        <f>+Input!C88</f>
        <v>ZGV</v>
      </c>
      <c r="C88">
        <v>1</v>
      </c>
      <c r="D88" t="str">
        <f t="shared" si="18"/>
        <v>44V</v>
      </c>
      <c r="E88">
        <f t="shared" si="19"/>
        <v>2</v>
      </c>
      <c r="F88" t="str">
        <f t="shared" si="20"/>
        <v>HM9</v>
      </c>
      <c r="G88">
        <f t="shared" si="21"/>
        <v>4</v>
      </c>
      <c r="H88" t="str">
        <f t="shared" si="22"/>
        <v>COM</v>
      </c>
      <c r="I88">
        <f t="shared" si="23"/>
        <v>5</v>
      </c>
      <c r="J88" t="str">
        <f t="shared" si="24"/>
        <v>COM</v>
      </c>
      <c r="K88">
        <f t="shared" si="25"/>
        <v>5</v>
      </c>
      <c r="L88" t="str">
        <f t="shared" si="26"/>
        <v>COM</v>
      </c>
      <c r="M88">
        <f t="shared" si="27"/>
        <v>5</v>
      </c>
      <c r="N88" t="str">
        <f t="shared" si="28"/>
        <v>COM</v>
      </c>
      <c r="O88">
        <f t="shared" si="29"/>
        <v>5</v>
      </c>
      <c r="P88" t="str">
        <f t="shared" si="30"/>
        <v>COM</v>
      </c>
      <c r="Q88">
        <f t="shared" si="31"/>
        <v>5</v>
      </c>
      <c r="R88" t="str">
        <f t="shared" si="32"/>
        <v>COM</v>
      </c>
      <c r="S88">
        <f t="shared" si="33"/>
        <v>5</v>
      </c>
      <c r="T88" t="str">
        <f t="shared" si="34"/>
        <v>COM</v>
      </c>
      <c r="U88">
        <f t="shared" si="35"/>
        <v>5</v>
      </c>
    </row>
    <row r="89" spans="1:21">
      <c r="A89" t="str">
        <f>+Input!B89</f>
        <v>F7C</v>
      </c>
      <c r="B89" t="str">
        <f>+Input!C89</f>
        <v>6PN</v>
      </c>
      <c r="C89">
        <v>1</v>
      </c>
      <c r="D89" t="str">
        <f t="shared" si="18"/>
        <v>24J</v>
      </c>
      <c r="E89">
        <f t="shared" si="19"/>
        <v>2</v>
      </c>
      <c r="F89" t="str">
        <f t="shared" si="20"/>
        <v>271</v>
      </c>
      <c r="G89">
        <f t="shared" si="21"/>
        <v>4</v>
      </c>
      <c r="H89" t="str">
        <f t="shared" si="22"/>
        <v>Q5P</v>
      </c>
      <c r="I89">
        <f t="shared" si="23"/>
        <v>8</v>
      </c>
      <c r="J89" t="str">
        <f t="shared" si="24"/>
        <v>1FJ</v>
      </c>
      <c r="K89">
        <f t="shared" si="25"/>
        <v>16</v>
      </c>
      <c r="L89" t="str">
        <f t="shared" si="26"/>
        <v>QRK</v>
      </c>
      <c r="M89">
        <f t="shared" si="27"/>
        <v>32</v>
      </c>
      <c r="N89" t="str">
        <f t="shared" si="28"/>
        <v>J47</v>
      </c>
      <c r="O89">
        <f t="shared" si="29"/>
        <v>64</v>
      </c>
      <c r="P89" t="str">
        <f t="shared" si="30"/>
        <v>COM</v>
      </c>
      <c r="Q89">
        <f t="shared" si="31"/>
        <v>82</v>
      </c>
      <c r="R89" t="str">
        <f t="shared" si="32"/>
        <v>COM</v>
      </c>
      <c r="S89">
        <f t="shared" si="33"/>
        <v>82</v>
      </c>
      <c r="T89" t="str">
        <f t="shared" si="34"/>
        <v>COM</v>
      </c>
      <c r="U89">
        <f t="shared" si="35"/>
        <v>82</v>
      </c>
    </row>
    <row r="90" spans="1:21">
      <c r="A90" t="str">
        <f>+Input!B90</f>
        <v>GSQ</v>
      </c>
      <c r="B90" t="str">
        <f>+Input!C90</f>
        <v>DNQ</v>
      </c>
      <c r="C90">
        <v>1</v>
      </c>
      <c r="D90" t="str">
        <f t="shared" si="18"/>
        <v>8C7</v>
      </c>
      <c r="E90">
        <f t="shared" si="19"/>
        <v>2</v>
      </c>
      <c r="F90" t="str">
        <f t="shared" si="20"/>
        <v>MTY</v>
      </c>
      <c r="G90">
        <f t="shared" si="21"/>
        <v>4</v>
      </c>
      <c r="H90" t="str">
        <f t="shared" si="22"/>
        <v>4VC</v>
      </c>
      <c r="I90">
        <f t="shared" si="23"/>
        <v>8</v>
      </c>
      <c r="J90" t="str">
        <f t="shared" si="24"/>
        <v>YY6</v>
      </c>
      <c r="K90">
        <f t="shared" si="25"/>
        <v>16</v>
      </c>
      <c r="L90" t="str">
        <f t="shared" si="26"/>
        <v>7W2</v>
      </c>
      <c r="M90">
        <f t="shared" si="27"/>
        <v>32</v>
      </c>
      <c r="N90" t="str">
        <f t="shared" si="28"/>
        <v>CFB</v>
      </c>
      <c r="O90">
        <f t="shared" si="29"/>
        <v>64</v>
      </c>
      <c r="P90" t="str">
        <f t="shared" si="30"/>
        <v>N72</v>
      </c>
      <c r="Q90">
        <f t="shared" si="31"/>
        <v>128</v>
      </c>
      <c r="R90" t="str">
        <f t="shared" si="32"/>
        <v>COM</v>
      </c>
      <c r="S90">
        <f t="shared" si="33"/>
        <v>156</v>
      </c>
      <c r="T90" t="str">
        <f t="shared" si="34"/>
        <v>COM</v>
      </c>
      <c r="U90">
        <f t="shared" si="35"/>
        <v>156</v>
      </c>
    </row>
    <row r="91" spans="1:21">
      <c r="A91" t="str">
        <f>+Input!B91</f>
        <v>GZZ</v>
      </c>
      <c r="B91" t="str">
        <f>+Input!C91</f>
        <v>6T7</v>
      </c>
      <c r="C91">
        <v>1</v>
      </c>
      <c r="D91" t="str">
        <f t="shared" si="18"/>
        <v>5RT</v>
      </c>
      <c r="E91">
        <f t="shared" si="19"/>
        <v>2</v>
      </c>
      <c r="F91" t="str">
        <f t="shared" si="20"/>
        <v>YSQ</v>
      </c>
      <c r="G91">
        <f t="shared" si="21"/>
        <v>4</v>
      </c>
      <c r="H91" t="str">
        <f t="shared" si="22"/>
        <v>WLX</v>
      </c>
      <c r="I91">
        <f t="shared" si="23"/>
        <v>8</v>
      </c>
      <c r="J91" t="str">
        <f t="shared" si="24"/>
        <v>DY2</v>
      </c>
      <c r="K91">
        <f t="shared" si="25"/>
        <v>16</v>
      </c>
      <c r="L91" t="str">
        <f t="shared" si="26"/>
        <v>9DM</v>
      </c>
      <c r="M91">
        <f t="shared" si="27"/>
        <v>32</v>
      </c>
      <c r="N91" t="str">
        <f t="shared" si="28"/>
        <v>JKT</v>
      </c>
      <c r="O91">
        <f t="shared" si="29"/>
        <v>64</v>
      </c>
      <c r="P91" t="str">
        <f t="shared" si="30"/>
        <v>COM</v>
      </c>
      <c r="Q91">
        <f t="shared" si="31"/>
        <v>101</v>
      </c>
      <c r="R91" t="str">
        <f t="shared" si="32"/>
        <v>COM</v>
      </c>
      <c r="S91">
        <f t="shared" si="33"/>
        <v>101</v>
      </c>
      <c r="T91" t="str">
        <f t="shared" si="34"/>
        <v>COM</v>
      </c>
      <c r="U91">
        <f t="shared" si="35"/>
        <v>101</v>
      </c>
    </row>
    <row r="92" spans="1:21">
      <c r="A92" t="str">
        <f>+Input!B92</f>
        <v>9X3</v>
      </c>
      <c r="B92" t="str">
        <f>+Input!C92</f>
        <v>W3G</v>
      </c>
      <c r="C92">
        <v>1</v>
      </c>
      <c r="D92" t="str">
        <f t="shared" si="18"/>
        <v>4G3</v>
      </c>
      <c r="E92">
        <f t="shared" si="19"/>
        <v>2</v>
      </c>
      <c r="F92" t="str">
        <f t="shared" si="20"/>
        <v>CJ9</v>
      </c>
      <c r="G92">
        <f t="shared" si="21"/>
        <v>4</v>
      </c>
      <c r="H92" t="str">
        <f t="shared" si="22"/>
        <v>QMF</v>
      </c>
      <c r="I92">
        <f t="shared" si="23"/>
        <v>8</v>
      </c>
      <c r="J92" t="str">
        <f t="shared" si="24"/>
        <v>5YR</v>
      </c>
      <c r="K92">
        <f t="shared" si="25"/>
        <v>16</v>
      </c>
      <c r="L92" t="str">
        <f t="shared" si="26"/>
        <v>GD2</v>
      </c>
      <c r="M92">
        <f t="shared" si="27"/>
        <v>32</v>
      </c>
      <c r="N92" t="str">
        <f t="shared" si="28"/>
        <v>9X5</v>
      </c>
      <c r="O92">
        <f t="shared" si="29"/>
        <v>64</v>
      </c>
      <c r="P92" t="str">
        <f t="shared" si="30"/>
        <v>COM</v>
      </c>
      <c r="Q92">
        <f t="shared" si="31"/>
        <v>83</v>
      </c>
      <c r="R92" t="str">
        <f t="shared" si="32"/>
        <v>COM</v>
      </c>
      <c r="S92">
        <f t="shared" si="33"/>
        <v>83</v>
      </c>
      <c r="T92" t="str">
        <f t="shared" si="34"/>
        <v>COM</v>
      </c>
      <c r="U92">
        <f t="shared" si="35"/>
        <v>83</v>
      </c>
    </row>
    <row r="93" spans="1:21">
      <c r="A93" t="str">
        <f>+Input!B93</f>
        <v>KL4</v>
      </c>
      <c r="B93" t="str">
        <f>+Input!C93</f>
        <v>F5T</v>
      </c>
      <c r="C93">
        <v>1</v>
      </c>
      <c r="D93" t="str">
        <f t="shared" si="18"/>
        <v>T4J</v>
      </c>
      <c r="E93">
        <f t="shared" si="19"/>
        <v>2</v>
      </c>
      <c r="F93" t="str">
        <f t="shared" si="20"/>
        <v>JG2</v>
      </c>
      <c r="G93">
        <f t="shared" si="21"/>
        <v>4</v>
      </c>
      <c r="H93" t="str">
        <f t="shared" si="22"/>
        <v>K2Z</v>
      </c>
      <c r="I93">
        <f t="shared" si="23"/>
        <v>8</v>
      </c>
      <c r="J93" t="str">
        <f t="shared" si="24"/>
        <v>2B8</v>
      </c>
      <c r="K93">
        <f t="shared" si="25"/>
        <v>16</v>
      </c>
      <c r="L93" t="str">
        <f t="shared" si="26"/>
        <v>F27</v>
      </c>
      <c r="M93">
        <f t="shared" si="27"/>
        <v>32</v>
      </c>
      <c r="N93" t="str">
        <f t="shared" si="28"/>
        <v>NDM</v>
      </c>
      <c r="O93">
        <f t="shared" si="29"/>
        <v>64</v>
      </c>
      <c r="P93" t="str">
        <f t="shared" si="30"/>
        <v>82Q</v>
      </c>
      <c r="Q93">
        <f t="shared" si="31"/>
        <v>128</v>
      </c>
      <c r="R93" t="str">
        <f t="shared" si="32"/>
        <v>COM</v>
      </c>
      <c r="S93">
        <f t="shared" si="33"/>
        <v>240</v>
      </c>
      <c r="T93" t="str">
        <f t="shared" si="34"/>
        <v>COM</v>
      </c>
      <c r="U93">
        <f t="shared" si="35"/>
        <v>240</v>
      </c>
    </row>
    <row r="94" spans="1:21">
      <c r="A94" t="str">
        <f>+Input!B94</f>
        <v>QBC</v>
      </c>
      <c r="B94" t="str">
        <f>+Input!C94</f>
        <v>4H2</v>
      </c>
      <c r="C94">
        <v>1</v>
      </c>
      <c r="D94" t="str">
        <f t="shared" si="18"/>
        <v>NK9</v>
      </c>
      <c r="E94">
        <f t="shared" si="19"/>
        <v>2</v>
      </c>
      <c r="F94" t="str">
        <f t="shared" si="20"/>
        <v>1T5</v>
      </c>
      <c r="G94">
        <f t="shared" si="21"/>
        <v>4</v>
      </c>
      <c r="H94" t="str">
        <f t="shared" si="22"/>
        <v>MMP</v>
      </c>
      <c r="I94">
        <f t="shared" si="23"/>
        <v>8</v>
      </c>
      <c r="J94" t="str">
        <f t="shared" si="24"/>
        <v>JLY</v>
      </c>
      <c r="K94">
        <f t="shared" si="25"/>
        <v>16</v>
      </c>
      <c r="L94" t="str">
        <f t="shared" si="26"/>
        <v>ZQ6</v>
      </c>
      <c r="M94">
        <f t="shared" si="27"/>
        <v>32</v>
      </c>
      <c r="N94" t="str">
        <f t="shared" si="28"/>
        <v>ZTD</v>
      </c>
      <c r="O94">
        <f t="shared" si="29"/>
        <v>64</v>
      </c>
      <c r="P94" t="str">
        <f t="shared" si="30"/>
        <v>JRR</v>
      </c>
      <c r="Q94">
        <f t="shared" si="31"/>
        <v>128</v>
      </c>
      <c r="R94" t="str">
        <f t="shared" si="32"/>
        <v>COM</v>
      </c>
      <c r="S94">
        <f t="shared" si="33"/>
        <v>219</v>
      </c>
      <c r="T94" t="str">
        <f t="shared" si="34"/>
        <v>COM</v>
      </c>
      <c r="U94">
        <f t="shared" si="35"/>
        <v>219</v>
      </c>
    </row>
    <row r="95" spans="1:21">
      <c r="A95" t="str">
        <f>+Input!B95</f>
        <v>GG4</v>
      </c>
      <c r="B95" t="str">
        <f>+Input!C95</f>
        <v>HQC</v>
      </c>
      <c r="C95">
        <v>1</v>
      </c>
      <c r="D95" t="str">
        <f t="shared" si="18"/>
        <v>2S6</v>
      </c>
      <c r="E95">
        <f t="shared" si="19"/>
        <v>2</v>
      </c>
      <c r="F95" t="str">
        <f t="shared" si="20"/>
        <v>JKT</v>
      </c>
      <c r="G95">
        <f t="shared" si="21"/>
        <v>4</v>
      </c>
      <c r="H95" t="str">
        <f t="shared" si="22"/>
        <v>BKR</v>
      </c>
      <c r="I95">
        <f t="shared" si="23"/>
        <v>8</v>
      </c>
      <c r="J95" t="str">
        <f t="shared" si="24"/>
        <v>C28</v>
      </c>
      <c r="K95">
        <f t="shared" si="25"/>
        <v>16</v>
      </c>
      <c r="L95" t="str">
        <f t="shared" si="26"/>
        <v>C7J</v>
      </c>
      <c r="M95">
        <f t="shared" si="27"/>
        <v>32</v>
      </c>
      <c r="N95" t="str">
        <f t="shared" si="28"/>
        <v>COM</v>
      </c>
      <c r="O95">
        <f t="shared" si="29"/>
        <v>41</v>
      </c>
      <c r="P95" t="str">
        <f t="shared" si="30"/>
        <v>COM</v>
      </c>
      <c r="Q95">
        <f t="shared" si="31"/>
        <v>41</v>
      </c>
      <c r="R95" t="str">
        <f t="shared" si="32"/>
        <v>COM</v>
      </c>
      <c r="S95">
        <f t="shared" si="33"/>
        <v>41</v>
      </c>
      <c r="T95" t="str">
        <f t="shared" si="34"/>
        <v>COM</v>
      </c>
      <c r="U95">
        <f t="shared" si="35"/>
        <v>41</v>
      </c>
    </row>
    <row r="96" spans="1:21">
      <c r="A96" t="str">
        <f>+Input!B96</f>
        <v>GH9</v>
      </c>
      <c r="B96" t="str">
        <f>+Input!C96</f>
        <v>1N7</v>
      </c>
      <c r="C96">
        <v>1</v>
      </c>
      <c r="D96" t="str">
        <f t="shared" si="18"/>
        <v>CP5</v>
      </c>
      <c r="E96">
        <f t="shared" si="19"/>
        <v>2</v>
      </c>
      <c r="F96" t="str">
        <f t="shared" si="20"/>
        <v>544</v>
      </c>
      <c r="G96">
        <f t="shared" si="21"/>
        <v>4</v>
      </c>
      <c r="H96" t="str">
        <f t="shared" si="22"/>
        <v>G35</v>
      </c>
      <c r="I96">
        <f t="shared" si="23"/>
        <v>8</v>
      </c>
      <c r="J96" t="str">
        <f t="shared" si="24"/>
        <v>ZDQ</v>
      </c>
      <c r="K96">
        <f t="shared" si="25"/>
        <v>16</v>
      </c>
      <c r="L96" t="str">
        <f t="shared" si="26"/>
        <v>JLY</v>
      </c>
      <c r="M96">
        <f t="shared" si="27"/>
        <v>32</v>
      </c>
      <c r="N96" t="str">
        <f t="shared" si="28"/>
        <v>7MP</v>
      </c>
      <c r="O96">
        <f t="shared" si="29"/>
        <v>64</v>
      </c>
      <c r="P96" t="str">
        <f t="shared" si="30"/>
        <v>WTV</v>
      </c>
      <c r="Q96">
        <f t="shared" si="31"/>
        <v>128</v>
      </c>
      <c r="R96" t="str">
        <f t="shared" si="32"/>
        <v>COM</v>
      </c>
      <c r="S96">
        <f t="shared" si="33"/>
        <v>235</v>
      </c>
      <c r="T96" t="str">
        <f t="shared" si="34"/>
        <v>COM</v>
      </c>
      <c r="U96">
        <f t="shared" si="35"/>
        <v>235</v>
      </c>
    </row>
    <row r="97" spans="1:21">
      <c r="A97" t="str">
        <f>+Input!B97</f>
        <v>QNR</v>
      </c>
      <c r="B97" t="str">
        <f>+Input!C97</f>
        <v>JT2</v>
      </c>
      <c r="C97">
        <v>1</v>
      </c>
      <c r="D97" t="str">
        <f t="shared" si="18"/>
        <v>QMF</v>
      </c>
      <c r="E97">
        <f t="shared" si="19"/>
        <v>2</v>
      </c>
      <c r="F97" t="str">
        <f t="shared" si="20"/>
        <v>D1Q</v>
      </c>
      <c r="G97">
        <f t="shared" si="21"/>
        <v>4</v>
      </c>
      <c r="H97" t="str">
        <f t="shared" si="22"/>
        <v>B1W</v>
      </c>
      <c r="I97">
        <f t="shared" si="23"/>
        <v>8</v>
      </c>
      <c r="J97" t="str">
        <f t="shared" si="24"/>
        <v>6DK</v>
      </c>
      <c r="K97">
        <f t="shared" si="25"/>
        <v>16</v>
      </c>
      <c r="L97" t="str">
        <f t="shared" si="26"/>
        <v>BYD</v>
      </c>
      <c r="M97">
        <f t="shared" si="27"/>
        <v>32</v>
      </c>
      <c r="N97" t="str">
        <f t="shared" si="28"/>
        <v>VQ3</v>
      </c>
      <c r="O97">
        <f t="shared" si="29"/>
        <v>64</v>
      </c>
      <c r="P97" t="str">
        <f t="shared" si="30"/>
        <v>COM</v>
      </c>
      <c r="Q97">
        <f t="shared" si="31"/>
        <v>77</v>
      </c>
      <c r="R97" t="str">
        <f t="shared" si="32"/>
        <v>COM</v>
      </c>
      <c r="S97">
        <f t="shared" si="33"/>
        <v>77</v>
      </c>
      <c r="T97" t="str">
        <f t="shared" si="34"/>
        <v>COM</v>
      </c>
      <c r="U97">
        <f t="shared" si="35"/>
        <v>77</v>
      </c>
    </row>
    <row r="98" spans="1:21">
      <c r="A98" t="str">
        <f>+Input!B98</f>
        <v>CTW</v>
      </c>
      <c r="B98" t="str">
        <f>+Input!C98</f>
        <v>ZHD</v>
      </c>
      <c r="C98">
        <v>1</v>
      </c>
      <c r="D98" t="str">
        <f t="shared" si="18"/>
        <v>X77</v>
      </c>
      <c r="E98">
        <f t="shared" si="19"/>
        <v>2</v>
      </c>
      <c r="F98" t="str">
        <f t="shared" si="20"/>
        <v>9X5</v>
      </c>
      <c r="G98">
        <f t="shared" si="21"/>
        <v>4</v>
      </c>
      <c r="H98" t="str">
        <f t="shared" si="22"/>
        <v>QRL</v>
      </c>
      <c r="I98">
        <f t="shared" si="23"/>
        <v>8</v>
      </c>
      <c r="J98" t="str">
        <f t="shared" si="24"/>
        <v>LJ7</v>
      </c>
      <c r="K98">
        <f t="shared" si="25"/>
        <v>16</v>
      </c>
      <c r="L98" t="str">
        <f t="shared" si="26"/>
        <v>COM</v>
      </c>
      <c r="M98">
        <f t="shared" si="27"/>
        <v>23</v>
      </c>
      <c r="N98" t="str">
        <f t="shared" si="28"/>
        <v>COM</v>
      </c>
      <c r="O98">
        <f t="shared" si="29"/>
        <v>23</v>
      </c>
      <c r="P98" t="str">
        <f t="shared" si="30"/>
        <v>COM</v>
      </c>
      <c r="Q98">
        <f t="shared" si="31"/>
        <v>23</v>
      </c>
      <c r="R98" t="str">
        <f t="shared" si="32"/>
        <v>COM</v>
      </c>
      <c r="S98">
        <f t="shared" si="33"/>
        <v>23</v>
      </c>
      <c r="T98" t="str">
        <f t="shared" si="34"/>
        <v>COM</v>
      </c>
      <c r="U98">
        <f t="shared" si="35"/>
        <v>23</v>
      </c>
    </row>
    <row r="99" spans="1:21">
      <c r="A99" t="str">
        <f>+Input!B99</f>
        <v>9S4</v>
      </c>
      <c r="B99" t="str">
        <f>+Input!C99</f>
        <v>3SS</v>
      </c>
      <c r="C99">
        <v>1</v>
      </c>
      <c r="D99" t="str">
        <f t="shared" si="18"/>
        <v>QDJ</v>
      </c>
      <c r="E99">
        <f t="shared" si="19"/>
        <v>2</v>
      </c>
      <c r="F99" t="str">
        <f t="shared" si="20"/>
        <v>MJW</v>
      </c>
      <c r="G99">
        <f t="shared" si="21"/>
        <v>4</v>
      </c>
      <c r="H99" t="str">
        <f t="shared" si="22"/>
        <v>LS1</v>
      </c>
      <c r="I99">
        <f t="shared" si="23"/>
        <v>8</v>
      </c>
      <c r="J99" t="str">
        <f t="shared" si="24"/>
        <v>COM</v>
      </c>
      <c r="K99">
        <f t="shared" si="25"/>
        <v>10</v>
      </c>
      <c r="L99" t="str">
        <f t="shared" si="26"/>
        <v>COM</v>
      </c>
      <c r="M99">
        <f t="shared" si="27"/>
        <v>10</v>
      </c>
      <c r="N99" t="str">
        <f t="shared" si="28"/>
        <v>COM</v>
      </c>
      <c r="O99">
        <f t="shared" si="29"/>
        <v>10</v>
      </c>
      <c r="P99" t="str">
        <f t="shared" si="30"/>
        <v>COM</v>
      </c>
      <c r="Q99">
        <f t="shared" si="31"/>
        <v>10</v>
      </c>
      <c r="R99" t="str">
        <f t="shared" si="32"/>
        <v>COM</v>
      </c>
      <c r="S99">
        <f t="shared" si="33"/>
        <v>10</v>
      </c>
      <c r="T99" t="str">
        <f t="shared" si="34"/>
        <v>COM</v>
      </c>
      <c r="U99">
        <f t="shared" si="35"/>
        <v>10</v>
      </c>
    </row>
    <row r="100" spans="1:21">
      <c r="A100" t="str">
        <f>+Input!B100</f>
        <v>2TB</v>
      </c>
      <c r="B100" t="str">
        <f>+Input!C100</f>
        <v>Q3H</v>
      </c>
      <c r="C100">
        <v>1</v>
      </c>
      <c r="D100" t="str">
        <f t="shared" si="18"/>
        <v>VH9</v>
      </c>
      <c r="E100">
        <f t="shared" si="19"/>
        <v>2</v>
      </c>
      <c r="F100" t="str">
        <f t="shared" si="20"/>
        <v>MFS</v>
      </c>
      <c r="G100">
        <f t="shared" si="21"/>
        <v>4</v>
      </c>
      <c r="H100" t="str">
        <f t="shared" si="22"/>
        <v>T21</v>
      </c>
      <c r="I100">
        <f t="shared" si="23"/>
        <v>8</v>
      </c>
      <c r="J100" t="str">
        <f t="shared" si="24"/>
        <v>YRP</v>
      </c>
      <c r="K100">
        <f t="shared" si="25"/>
        <v>16</v>
      </c>
      <c r="L100" t="str">
        <f t="shared" si="26"/>
        <v>RTM</v>
      </c>
      <c r="M100">
        <f t="shared" si="27"/>
        <v>32</v>
      </c>
      <c r="N100" t="str">
        <f t="shared" si="28"/>
        <v>1D1</v>
      </c>
      <c r="O100">
        <f t="shared" si="29"/>
        <v>64</v>
      </c>
      <c r="P100" t="str">
        <f t="shared" si="30"/>
        <v>COM</v>
      </c>
      <c r="Q100">
        <f t="shared" si="31"/>
        <v>100</v>
      </c>
      <c r="R100" t="str">
        <f t="shared" si="32"/>
        <v>COM</v>
      </c>
      <c r="S100">
        <f t="shared" si="33"/>
        <v>100</v>
      </c>
      <c r="T100" t="str">
        <f t="shared" si="34"/>
        <v>COM</v>
      </c>
      <c r="U100">
        <f t="shared" si="35"/>
        <v>100</v>
      </c>
    </row>
    <row r="101" spans="1:21">
      <c r="A101" t="str">
        <f>+Input!B101</f>
        <v>NV4</v>
      </c>
      <c r="B101" t="str">
        <f>+Input!C101</f>
        <v>KXN</v>
      </c>
      <c r="C101">
        <v>1</v>
      </c>
      <c r="D101" t="str">
        <f t="shared" si="18"/>
        <v>JQD</v>
      </c>
      <c r="E101">
        <f t="shared" si="19"/>
        <v>2</v>
      </c>
      <c r="F101" t="str">
        <f t="shared" si="20"/>
        <v>F44</v>
      </c>
      <c r="G101">
        <f t="shared" si="21"/>
        <v>4</v>
      </c>
      <c r="H101" t="str">
        <f t="shared" si="22"/>
        <v>YY6</v>
      </c>
      <c r="I101">
        <f t="shared" si="23"/>
        <v>8</v>
      </c>
      <c r="J101" t="str">
        <f t="shared" si="24"/>
        <v>5R2</v>
      </c>
      <c r="K101">
        <f t="shared" si="25"/>
        <v>16</v>
      </c>
      <c r="L101" t="str">
        <f t="shared" si="26"/>
        <v>NLD</v>
      </c>
      <c r="M101">
        <f t="shared" si="27"/>
        <v>32</v>
      </c>
      <c r="N101" t="str">
        <f t="shared" si="28"/>
        <v>YRP</v>
      </c>
      <c r="O101">
        <f t="shared" si="29"/>
        <v>64</v>
      </c>
      <c r="P101" t="str">
        <f t="shared" si="30"/>
        <v>T47</v>
      </c>
      <c r="Q101">
        <f t="shared" si="31"/>
        <v>128</v>
      </c>
      <c r="R101" t="str">
        <f t="shared" si="32"/>
        <v>COM</v>
      </c>
      <c r="S101">
        <f t="shared" si="33"/>
        <v>148</v>
      </c>
      <c r="T101" t="str">
        <f t="shared" si="34"/>
        <v>COM</v>
      </c>
      <c r="U101">
        <f t="shared" si="35"/>
        <v>148</v>
      </c>
    </row>
    <row r="102" spans="1:21">
      <c r="A102" t="str">
        <f>+Input!B102</f>
        <v>9WV</v>
      </c>
      <c r="B102" t="str">
        <f>+Input!C102</f>
        <v>13K</v>
      </c>
      <c r="C102">
        <v>1</v>
      </c>
      <c r="D102" t="str">
        <f t="shared" si="18"/>
        <v>4YK</v>
      </c>
      <c r="E102">
        <f t="shared" si="19"/>
        <v>2</v>
      </c>
      <c r="F102" t="str">
        <f t="shared" si="20"/>
        <v>5CF</v>
      </c>
      <c r="G102">
        <f t="shared" si="21"/>
        <v>4</v>
      </c>
      <c r="H102" t="str">
        <f t="shared" si="22"/>
        <v>1PB</v>
      </c>
      <c r="I102">
        <f t="shared" si="23"/>
        <v>8</v>
      </c>
      <c r="J102" t="str">
        <f t="shared" si="24"/>
        <v>5R2</v>
      </c>
      <c r="K102">
        <f t="shared" si="25"/>
        <v>16</v>
      </c>
      <c r="L102" t="str">
        <f t="shared" si="26"/>
        <v>NLD</v>
      </c>
      <c r="M102">
        <f t="shared" si="27"/>
        <v>32</v>
      </c>
      <c r="N102" t="str">
        <f t="shared" si="28"/>
        <v>YRP</v>
      </c>
      <c r="O102">
        <f t="shared" si="29"/>
        <v>64</v>
      </c>
      <c r="P102" t="str">
        <f t="shared" si="30"/>
        <v>T47</v>
      </c>
      <c r="Q102">
        <f t="shared" si="31"/>
        <v>128</v>
      </c>
      <c r="R102" t="str">
        <f t="shared" si="32"/>
        <v>COM</v>
      </c>
      <c r="S102">
        <f t="shared" si="33"/>
        <v>148</v>
      </c>
      <c r="T102" t="str">
        <f t="shared" si="34"/>
        <v>COM</v>
      </c>
      <c r="U102">
        <f t="shared" si="35"/>
        <v>148</v>
      </c>
    </row>
    <row r="103" spans="1:21">
      <c r="A103" t="str">
        <f>+Input!B103</f>
        <v>VWR</v>
      </c>
      <c r="B103" t="str">
        <f>+Input!C103</f>
        <v>PP1</v>
      </c>
      <c r="C103">
        <v>1</v>
      </c>
      <c r="D103" t="str">
        <f t="shared" si="18"/>
        <v>5KW</v>
      </c>
      <c r="E103">
        <f t="shared" si="19"/>
        <v>2</v>
      </c>
      <c r="F103" t="str">
        <f t="shared" si="20"/>
        <v>2CC</v>
      </c>
      <c r="G103">
        <f t="shared" si="21"/>
        <v>4</v>
      </c>
      <c r="H103" t="str">
        <f t="shared" si="22"/>
        <v>HLP</v>
      </c>
      <c r="I103">
        <f t="shared" si="23"/>
        <v>8</v>
      </c>
      <c r="J103" t="str">
        <f t="shared" si="24"/>
        <v>NBZ</v>
      </c>
      <c r="K103">
        <f t="shared" si="25"/>
        <v>16</v>
      </c>
      <c r="L103" t="str">
        <f t="shared" si="26"/>
        <v>ZPF</v>
      </c>
      <c r="M103">
        <f t="shared" si="27"/>
        <v>32</v>
      </c>
      <c r="N103" t="str">
        <f t="shared" si="28"/>
        <v>V8J</v>
      </c>
      <c r="O103">
        <f t="shared" si="29"/>
        <v>64</v>
      </c>
      <c r="P103" t="str">
        <f t="shared" si="30"/>
        <v>COM</v>
      </c>
      <c r="Q103">
        <f t="shared" si="31"/>
        <v>111</v>
      </c>
      <c r="R103" t="str">
        <f t="shared" si="32"/>
        <v>COM</v>
      </c>
      <c r="S103">
        <f t="shared" si="33"/>
        <v>111</v>
      </c>
      <c r="T103" t="str">
        <f t="shared" si="34"/>
        <v>COM</v>
      </c>
      <c r="U103">
        <f t="shared" si="35"/>
        <v>111</v>
      </c>
    </row>
    <row r="104" spans="1:21">
      <c r="A104" t="str">
        <f>+Input!B104</f>
        <v>BGM</v>
      </c>
      <c r="B104" t="str">
        <f>+Input!C104</f>
        <v>1YJ</v>
      </c>
      <c r="C104">
        <v>1</v>
      </c>
      <c r="D104" t="str">
        <f t="shared" si="18"/>
        <v>P6P</v>
      </c>
      <c r="E104">
        <f t="shared" si="19"/>
        <v>2</v>
      </c>
      <c r="F104" t="str">
        <f t="shared" si="20"/>
        <v>51T</v>
      </c>
      <c r="G104">
        <f t="shared" si="21"/>
        <v>4</v>
      </c>
      <c r="H104" t="str">
        <f t="shared" si="22"/>
        <v>J77</v>
      </c>
      <c r="I104">
        <f t="shared" si="23"/>
        <v>8</v>
      </c>
      <c r="J104" t="str">
        <f t="shared" si="24"/>
        <v>KTP</v>
      </c>
      <c r="K104">
        <f t="shared" si="25"/>
        <v>16</v>
      </c>
      <c r="L104" t="str">
        <f t="shared" si="26"/>
        <v>GD2</v>
      </c>
      <c r="M104">
        <f t="shared" si="27"/>
        <v>32</v>
      </c>
      <c r="N104" t="str">
        <f t="shared" si="28"/>
        <v>9X5</v>
      </c>
      <c r="O104">
        <f t="shared" si="29"/>
        <v>64</v>
      </c>
      <c r="P104" t="str">
        <f t="shared" si="30"/>
        <v>COM</v>
      </c>
      <c r="Q104">
        <f t="shared" si="31"/>
        <v>83</v>
      </c>
      <c r="R104" t="str">
        <f t="shared" si="32"/>
        <v>COM</v>
      </c>
      <c r="S104">
        <f t="shared" si="33"/>
        <v>83</v>
      </c>
      <c r="T104" t="str">
        <f t="shared" si="34"/>
        <v>COM</v>
      </c>
      <c r="U104">
        <f t="shared" si="35"/>
        <v>83</v>
      </c>
    </row>
    <row r="105" spans="1:21">
      <c r="A105" t="str">
        <f>+Input!B105</f>
        <v>M6W</v>
      </c>
      <c r="B105" t="str">
        <f>+Input!C105</f>
        <v>6RC</v>
      </c>
      <c r="C105">
        <v>1</v>
      </c>
      <c r="D105" t="str">
        <f t="shared" si="18"/>
        <v>JG2</v>
      </c>
      <c r="E105">
        <f t="shared" si="19"/>
        <v>2</v>
      </c>
      <c r="F105" t="str">
        <f t="shared" si="20"/>
        <v>1N7</v>
      </c>
      <c r="G105">
        <f t="shared" si="21"/>
        <v>4</v>
      </c>
      <c r="H105" t="str">
        <f t="shared" si="22"/>
        <v>TKD</v>
      </c>
      <c r="I105">
        <f t="shared" si="23"/>
        <v>8</v>
      </c>
      <c r="J105" t="str">
        <f t="shared" si="24"/>
        <v>HP1</v>
      </c>
      <c r="K105">
        <f t="shared" si="25"/>
        <v>16</v>
      </c>
      <c r="L105" t="str">
        <f t="shared" si="26"/>
        <v>652</v>
      </c>
      <c r="M105">
        <f t="shared" si="27"/>
        <v>32</v>
      </c>
      <c r="N105" t="str">
        <f t="shared" si="28"/>
        <v>5C1</v>
      </c>
      <c r="O105">
        <f t="shared" si="29"/>
        <v>64</v>
      </c>
      <c r="P105" t="str">
        <f t="shared" si="30"/>
        <v>FGG</v>
      </c>
      <c r="Q105">
        <f t="shared" si="31"/>
        <v>128</v>
      </c>
      <c r="R105" t="str">
        <f t="shared" si="32"/>
        <v>COM</v>
      </c>
      <c r="S105">
        <f t="shared" si="33"/>
        <v>238</v>
      </c>
      <c r="T105" t="str">
        <f t="shared" si="34"/>
        <v>COM</v>
      </c>
      <c r="U105">
        <f t="shared" si="35"/>
        <v>238</v>
      </c>
    </row>
    <row r="106" spans="1:21">
      <c r="A106" t="str">
        <f>+Input!B106</f>
        <v>5P6</v>
      </c>
      <c r="B106" t="str">
        <f>+Input!C106</f>
        <v>NYZ</v>
      </c>
      <c r="C106">
        <v>1</v>
      </c>
      <c r="D106" t="str">
        <f t="shared" si="18"/>
        <v>F65</v>
      </c>
      <c r="E106">
        <f t="shared" si="19"/>
        <v>2</v>
      </c>
      <c r="F106" t="str">
        <f t="shared" si="20"/>
        <v>KGJ</v>
      </c>
      <c r="G106">
        <f t="shared" si="21"/>
        <v>4</v>
      </c>
      <c r="H106" t="str">
        <f t="shared" si="22"/>
        <v>83D</v>
      </c>
      <c r="I106">
        <f t="shared" si="23"/>
        <v>8</v>
      </c>
      <c r="J106" t="str">
        <f t="shared" si="24"/>
        <v>8YQ</v>
      </c>
      <c r="K106">
        <f t="shared" si="25"/>
        <v>16</v>
      </c>
      <c r="L106" t="str">
        <f t="shared" si="26"/>
        <v>MC4</v>
      </c>
      <c r="M106">
        <f t="shared" si="27"/>
        <v>32</v>
      </c>
      <c r="N106" t="str">
        <f t="shared" si="28"/>
        <v>5G3</v>
      </c>
      <c r="O106">
        <f t="shared" si="29"/>
        <v>64</v>
      </c>
      <c r="P106" t="str">
        <f t="shared" si="30"/>
        <v>COM</v>
      </c>
      <c r="Q106">
        <f t="shared" si="31"/>
        <v>94</v>
      </c>
      <c r="R106" t="str">
        <f t="shared" si="32"/>
        <v>COM</v>
      </c>
      <c r="S106">
        <f t="shared" si="33"/>
        <v>94</v>
      </c>
      <c r="T106" t="str">
        <f t="shared" si="34"/>
        <v>COM</v>
      </c>
      <c r="U106">
        <f t="shared" si="35"/>
        <v>94</v>
      </c>
    </row>
    <row r="107" spans="1:21">
      <c r="A107" t="str">
        <f>+Input!B107</f>
        <v>HP1</v>
      </c>
      <c r="B107" t="str">
        <f>+Input!C107</f>
        <v>HTT</v>
      </c>
      <c r="C107">
        <v>1</v>
      </c>
      <c r="D107" t="str">
        <f t="shared" si="18"/>
        <v>925</v>
      </c>
      <c r="E107">
        <f t="shared" si="19"/>
        <v>2</v>
      </c>
      <c r="F107" t="str">
        <f t="shared" si="20"/>
        <v>2L9</v>
      </c>
      <c r="G107">
        <f t="shared" si="21"/>
        <v>4</v>
      </c>
      <c r="H107" t="str">
        <f t="shared" si="22"/>
        <v>8PB</v>
      </c>
      <c r="I107">
        <f t="shared" si="23"/>
        <v>8</v>
      </c>
      <c r="J107" t="str">
        <f t="shared" si="24"/>
        <v>652</v>
      </c>
      <c r="K107">
        <f t="shared" si="25"/>
        <v>16</v>
      </c>
      <c r="L107" t="str">
        <f t="shared" si="26"/>
        <v>4JV</v>
      </c>
      <c r="M107">
        <f t="shared" si="27"/>
        <v>32</v>
      </c>
      <c r="N107" t="str">
        <f t="shared" si="28"/>
        <v>ZMH</v>
      </c>
      <c r="O107">
        <f t="shared" si="29"/>
        <v>64</v>
      </c>
      <c r="P107" t="str">
        <f t="shared" si="30"/>
        <v>FNK</v>
      </c>
      <c r="Q107">
        <f t="shared" si="31"/>
        <v>128</v>
      </c>
      <c r="R107" t="str">
        <f t="shared" si="32"/>
        <v>COM</v>
      </c>
      <c r="S107">
        <f t="shared" si="33"/>
        <v>222</v>
      </c>
      <c r="T107" t="str">
        <f t="shared" si="34"/>
        <v>COM</v>
      </c>
      <c r="U107">
        <f t="shared" si="35"/>
        <v>222</v>
      </c>
    </row>
    <row r="108" spans="1:21">
      <c r="A108" t="str">
        <f>+Input!B108</f>
        <v>PSR</v>
      </c>
      <c r="B108" t="str">
        <f>+Input!C108</f>
        <v>712</v>
      </c>
      <c r="C108">
        <v>1</v>
      </c>
      <c r="D108" t="str">
        <f t="shared" si="18"/>
        <v>T21</v>
      </c>
      <c r="E108">
        <f t="shared" si="19"/>
        <v>2</v>
      </c>
      <c r="F108" t="str">
        <f t="shared" si="20"/>
        <v>BBH</v>
      </c>
      <c r="G108">
        <f t="shared" si="21"/>
        <v>4</v>
      </c>
      <c r="H108" t="str">
        <f t="shared" si="22"/>
        <v>J81</v>
      </c>
      <c r="I108">
        <f t="shared" si="23"/>
        <v>8</v>
      </c>
      <c r="J108" t="str">
        <f t="shared" si="24"/>
        <v>62W</v>
      </c>
      <c r="K108">
        <f t="shared" si="25"/>
        <v>16</v>
      </c>
      <c r="L108" t="str">
        <f t="shared" si="26"/>
        <v>B9S</v>
      </c>
      <c r="M108">
        <f t="shared" si="27"/>
        <v>32</v>
      </c>
      <c r="N108" t="str">
        <f t="shared" si="28"/>
        <v>5G3</v>
      </c>
      <c r="O108">
        <f t="shared" si="29"/>
        <v>64</v>
      </c>
      <c r="P108" t="str">
        <f t="shared" si="30"/>
        <v>COM</v>
      </c>
      <c r="Q108">
        <f t="shared" si="31"/>
        <v>94</v>
      </c>
      <c r="R108" t="str">
        <f t="shared" si="32"/>
        <v>COM</v>
      </c>
      <c r="S108">
        <f t="shared" si="33"/>
        <v>94</v>
      </c>
      <c r="T108" t="str">
        <f t="shared" si="34"/>
        <v>COM</v>
      </c>
      <c r="U108">
        <f t="shared" si="35"/>
        <v>94</v>
      </c>
    </row>
    <row r="109" spans="1:21">
      <c r="A109" t="str">
        <f>+Input!B109</f>
        <v>N9L</v>
      </c>
      <c r="B109" t="str">
        <f>+Input!C109</f>
        <v>DP8</v>
      </c>
      <c r="C109">
        <v>1</v>
      </c>
      <c r="D109" t="str">
        <f t="shared" si="18"/>
        <v>HCF</v>
      </c>
      <c r="E109">
        <f t="shared" si="19"/>
        <v>2</v>
      </c>
      <c r="F109" t="str">
        <f t="shared" si="20"/>
        <v>4VR</v>
      </c>
      <c r="G109">
        <f t="shared" si="21"/>
        <v>4</v>
      </c>
      <c r="H109" t="str">
        <f t="shared" si="22"/>
        <v>15R</v>
      </c>
      <c r="I109">
        <f t="shared" si="23"/>
        <v>8</v>
      </c>
      <c r="J109" t="str">
        <f t="shared" si="24"/>
        <v>LBT</v>
      </c>
      <c r="K109">
        <f t="shared" si="25"/>
        <v>16</v>
      </c>
      <c r="L109" t="str">
        <f t="shared" si="26"/>
        <v>RGR</v>
      </c>
      <c r="M109">
        <f t="shared" si="27"/>
        <v>32</v>
      </c>
      <c r="N109" t="str">
        <f t="shared" si="28"/>
        <v>5DZ</v>
      </c>
      <c r="O109">
        <f t="shared" si="29"/>
        <v>64</v>
      </c>
      <c r="P109" t="str">
        <f t="shared" si="30"/>
        <v>21L</v>
      </c>
      <c r="Q109">
        <f t="shared" si="31"/>
        <v>128</v>
      </c>
      <c r="R109" t="str">
        <f t="shared" si="32"/>
        <v>COM</v>
      </c>
      <c r="S109">
        <f t="shared" si="33"/>
        <v>216</v>
      </c>
      <c r="T109" t="str">
        <f t="shared" si="34"/>
        <v>COM</v>
      </c>
      <c r="U109">
        <f t="shared" si="35"/>
        <v>216</v>
      </c>
    </row>
    <row r="110" spans="1:21">
      <c r="A110" t="str">
        <f>+Input!B110</f>
        <v>8N1</v>
      </c>
      <c r="B110" t="str">
        <f>+Input!C110</f>
        <v>B2R</v>
      </c>
      <c r="C110">
        <v>1</v>
      </c>
      <c r="D110" t="str">
        <f t="shared" si="18"/>
        <v>12D</v>
      </c>
      <c r="E110">
        <f t="shared" si="19"/>
        <v>2</v>
      </c>
      <c r="F110" t="str">
        <f t="shared" si="20"/>
        <v>NBB</v>
      </c>
      <c r="G110">
        <f t="shared" si="21"/>
        <v>4</v>
      </c>
      <c r="H110" t="str">
        <f t="shared" si="22"/>
        <v>VYL</v>
      </c>
      <c r="I110">
        <f t="shared" si="23"/>
        <v>8</v>
      </c>
      <c r="J110" t="str">
        <f t="shared" si="24"/>
        <v>CW4</v>
      </c>
      <c r="K110">
        <f t="shared" si="25"/>
        <v>16</v>
      </c>
      <c r="L110" t="str">
        <f t="shared" si="26"/>
        <v>T66</v>
      </c>
      <c r="M110">
        <f t="shared" si="27"/>
        <v>32</v>
      </c>
      <c r="N110" t="str">
        <f t="shared" si="28"/>
        <v>WSM</v>
      </c>
      <c r="O110">
        <f t="shared" si="29"/>
        <v>64</v>
      </c>
      <c r="P110" t="str">
        <f t="shared" si="30"/>
        <v>COM</v>
      </c>
      <c r="Q110">
        <f t="shared" si="31"/>
        <v>86</v>
      </c>
      <c r="R110" t="str">
        <f t="shared" si="32"/>
        <v>COM</v>
      </c>
      <c r="S110">
        <f t="shared" si="33"/>
        <v>86</v>
      </c>
      <c r="T110" t="str">
        <f t="shared" si="34"/>
        <v>COM</v>
      </c>
      <c r="U110">
        <f t="shared" si="35"/>
        <v>86</v>
      </c>
    </row>
    <row r="111" spans="1:21">
      <c r="A111" t="str">
        <f>+Input!B111</f>
        <v>FP5</v>
      </c>
      <c r="B111" t="str">
        <f>+Input!C111</f>
        <v>4VR</v>
      </c>
      <c r="C111">
        <v>1</v>
      </c>
      <c r="D111" t="str">
        <f t="shared" si="18"/>
        <v>M8G</v>
      </c>
      <c r="E111">
        <f t="shared" si="19"/>
        <v>2</v>
      </c>
      <c r="F111" t="str">
        <f t="shared" si="20"/>
        <v>ZQP</v>
      </c>
      <c r="G111">
        <f t="shared" si="21"/>
        <v>4</v>
      </c>
      <c r="H111" t="str">
        <f t="shared" si="22"/>
        <v>Y3X</v>
      </c>
      <c r="I111">
        <f t="shared" si="23"/>
        <v>8</v>
      </c>
      <c r="J111" t="str">
        <f t="shared" si="24"/>
        <v>1X1</v>
      </c>
      <c r="K111">
        <f t="shared" si="25"/>
        <v>16</v>
      </c>
      <c r="L111" t="str">
        <f t="shared" si="26"/>
        <v>RKB</v>
      </c>
      <c r="M111">
        <f t="shared" si="27"/>
        <v>32</v>
      </c>
      <c r="N111" t="str">
        <f t="shared" si="28"/>
        <v>BXL</v>
      </c>
      <c r="O111">
        <f t="shared" si="29"/>
        <v>64</v>
      </c>
      <c r="P111" t="str">
        <f t="shared" si="30"/>
        <v>DY2</v>
      </c>
      <c r="Q111">
        <f t="shared" si="31"/>
        <v>128</v>
      </c>
      <c r="R111" t="str">
        <f t="shared" si="32"/>
        <v>COM</v>
      </c>
      <c r="S111">
        <f t="shared" si="33"/>
        <v>213</v>
      </c>
      <c r="T111" t="str">
        <f t="shared" si="34"/>
        <v>COM</v>
      </c>
      <c r="U111">
        <f t="shared" si="35"/>
        <v>213</v>
      </c>
    </row>
    <row r="112" spans="1:21">
      <c r="A112" t="str">
        <f>+Input!B112</f>
        <v>FCR</v>
      </c>
      <c r="B112" t="str">
        <f>+Input!C112</f>
        <v>T3X</v>
      </c>
      <c r="C112">
        <v>1</v>
      </c>
      <c r="D112" t="str">
        <f t="shared" si="18"/>
        <v>4VC</v>
      </c>
      <c r="E112">
        <f t="shared" si="19"/>
        <v>2</v>
      </c>
      <c r="F112" t="str">
        <f t="shared" si="20"/>
        <v>W9T</v>
      </c>
      <c r="G112">
        <f t="shared" si="21"/>
        <v>4</v>
      </c>
      <c r="H112" t="str">
        <f t="shared" si="22"/>
        <v>TQQ</v>
      </c>
      <c r="I112">
        <f t="shared" si="23"/>
        <v>8</v>
      </c>
      <c r="J112" t="str">
        <f t="shared" si="24"/>
        <v>M9X</v>
      </c>
      <c r="K112">
        <f t="shared" si="25"/>
        <v>16</v>
      </c>
      <c r="L112" t="str">
        <f t="shared" si="26"/>
        <v>YQC</v>
      </c>
      <c r="M112">
        <f t="shared" si="27"/>
        <v>32</v>
      </c>
      <c r="N112" t="str">
        <f t="shared" si="28"/>
        <v>J81</v>
      </c>
      <c r="O112">
        <f t="shared" si="29"/>
        <v>64</v>
      </c>
      <c r="P112" t="str">
        <f t="shared" si="30"/>
        <v>WSM</v>
      </c>
      <c r="Q112">
        <f t="shared" si="31"/>
        <v>128</v>
      </c>
      <c r="R112" t="str">
        <f t="shared" si="32"/>
        <v>COM</v>
      </c>
      <c r="S112">
        <f t="shared" si="33"/>
        <v>150</v>
      </c>
      <c r="T112" t="str">
        <f t="shared" si="34"/>
        <v>COM</v>
      </c>
      <c r="U112">
        <f t="shared" si="35"/>
        <v>150</v>
      </c>
    </row>
    <row r="113" spans="1:21">
      <c r="A113" t="str">
        <f>+Input!B113</f>
        <v>NFN</v>
      </c>
      <c r="B113" t="str">
        <f>+Input!C113</f>
        <v>PG9</v>
      </c>
      <c r="C113">
        <v>1</v>
      </c>
      <c r="D113" t="str">
        <f t="shared" si="18"/>
        <v>ZK3</v>
      </c>
      <c r="E113">
        <f t="shared" si="19"/>
        <v>2</v>
      </c>
      <c r="F113" t="str">
        <f t="shared" si="20"/>
        <v>F9Y</v>
      </c>
      <c r="G113">
        <f t="shared" si="21"/>
        <v>4</v>
      </c>
      <c r="H113" t="str">
        <f t="shared" si="22"/>
        <v>3FG</v>
      </c>
      <c r="I113">
        <f t="shared" si="23"/>
        <v>8</v>
      </c>
      <c r="J113" t="str">
        <f t="shared" si="24"/>
        <v>1N7</v>
      </c>
      <c r="K113">
        <f t="shared" si="25"/>
        <v>16</v>
      </c>
      <c r="L113" t="str">
        <f t="shared" si="26"/>
        <v>2L9</v>
      </c>
      <c r="M113">
        <f t="shared" si="27"/>
        <v>32</v>
      </c>
      <c r="N113" t="str">
        <f t="shared" si="28"/>
        <v>KWW</v>
      </c>
      <c r="O113">
        <f t="shared" si="29"/>
        <v>64</v>
      </c>
      <c r="P113" t="str">
        <f t="shared" si="30"/>
        <v>K8L</v>
      </c>
      <c r="Q113">
        <f t="shared" si="31"/>
        <v>128</v>
      </c>
      <c r="R113" t="str">
        <f t="shared" si="32"/>
        <v>COM</v>
      </c>
      <c r="S113">
        <f t="shared" si="33"/>
        <v>250</v>
      </c>
      <c r="T113" t="str">
        <f t="shared" si="34"/>
        <v>COM</v>
      </c>
      <c r="U113">
        <f t="shared" si="35"/>
        <v>250</v>
      </c>
    </row>
    <row r="114" spans="1:21">
      <c r="A114" t="str">
        <f>+Input!B114</f>
        <v>D1Q</v>
      </c>
      <c r="B114" t="str">
        <f>+Input!C114</f>
        <v>25P</v>
      </c>
      <c r="C114">
        <v>1</v>
      </c>
      <c r="D114" t="str">
        <f t="shared" si="18"/>
        <v>N4X</v>
      </c>
      <c r="E114">
        <f t="shared" si="19"/>
        <v>2</v>
      </c>
      <c r="F114" t="str">
        <f t="shared" si="20"/>
        <v>B1W</v>
      </c>
      <c r="G114">
        <f t="shared" si="21"/>
        <v>4</v>
      </c>
      <c r="H114" t="str">
        <f t="shared" si="22"/>
        <v>95J</v>
      </c>
      <c r="I114">
        <f t="shared" si="23"/>
        <v>8</v>
      </c>
      <c r="J114" t="str">
        <f t="shared" si="24"/>
        <v>BX1</v>
      </c>
      <c r="K114">
        <f t="shared" si="25"/>
        <v>16</v>
      </c>
      <c r="L114" t="str">
        <f t="shared" si="26"/>
        <v>GG4</v>
      </c>
      <c r="M114">
        <f t="shared" si="27"/>
        <v>32</v>
      </c>
      <c r="N114" t="str">
        <f t="shared" si="28"/>
        <v>C7J</v>
      </c>
      <c r="O114">
        <f t="shared" si="29"/>
        <v>64</v>
      </c>
      <c r="P114" t="str">
        <f t="shared" si="30"/>
        <v>COM</v>
      </c>
      <c r="Q114">
        <f t="shared" si="31"/>
        <v>73</v>
      </c>
      <c r="R114" t="str">
        <f t="shared" si="32"/>
        <v>COM</v>
      </c>
      <c r="S114">
        <f t="shared" si="33"/>
        <v>73</v>
      </c>
      <c r="T114" t="str">
        <f t="shared" si="34"/>
        <v>COM</v>
      </c>
      <c r="U114">
        <f t="shared" si="35"/>
        <v>73</v>
      </c>
    </row>
    <row r="115" spans="1:21">
      <c r="A115" t="str">
        <f>+Input!B115</f>
        <v>CV8</v>
      </c>
      <c r="B115" t="str">
        <f>+Input!C115</f>
        <v>NFK</v>
      </c>
      <c r="C115">
        <v>1</v>
      </c>
      <c r="D115" t="str">
        <f t="shared" si="18"/>
        <v>HKB</v>
      </c>
      <c r="E115">
        <f t="shared" si="19"/>
        <v>2</v>
      </c>
      <c r="F115" t="str">
        <f t="shared" si="20"/>
        <v>SD7</v>
      </c>
      <c r="G115">
        <f t="shared" si="21"/>
        <v>4</v>
      </c>
      <c r="H115" t="str">
        <f t="shared" si="22"/>
        <v>MJW</v>
      </c>
      <c r="I115">
        <f t="shared" si="23"/>
        <v>8</v>
      </c>
      <c r="J115" t="str">
        <f t="shared" si="24"/>
        <v>COM</v>
      </c>
      <c r="K115">
        <f t="shared" si="25"/>
        <v>14</v>
      </c>
      <c r="L115" t="str">
        <f t="shared" si="26"/>
        <v>COM</v>
      </c>
      <c r="M115">
        <f t="shared" si="27"/>
        <v>14</v>
      </c>
      <c r="N115" t="str">
        <f t="shared" si="28"/>
        <v>COM</v>
      </c>
      <c r="O115">
        <f t="shared" si="29"/>
        <v>14</v>
      </c>
      <c r="P115" t="str">
        <f t="shared" si="30"/>
        <v>COM</v>
      </c>
      <c r="Q115">
        <f t="shared" si="31"/>
        <v>14</v>
      </c>
      <c r="R115" t="str">
        <f t="shared" si="32"/>
        <v>COM</v>
      </c>
      <c r="S115">
        <f t="shared" si="33"/>
        <v>14</v>
      </c>
      <c r="T115" t="str">
        <f t="shared" si="34"/>
        <v>COM</v>
      </c>
      <c r="U115">
        <f t="shared" si="35"/>
        <v>14</v>
      </c>
    </row>
    <row r="116" spans="1:21">
      <c r="A116" t="str">
        <f>+Input!B116</f>
        <v>G5S</v>
      </c>
      <c r="B116" t="str">
        <f>+Input!C116</f>
        <v>KGJ</v>
      </c>
      <c r="C116">
        <v>1</v>
      </c>
      <c r="D116" t="str">
        <f t="shared" si="18"/>
        <v>9DH</v>
      </c>
      <c r="E116">
        <f t="shared" si="19"/>
        <v>2</v>
      </c>
      <c r="F116" t="str">
        <f t="shared" si="20"/>
        <v>PH7</v>
      </c>
      <c r="G116">
        <f t="shared" si="21"/>
        <v>4</v>
      </c>
      <c r="H116" t="str">
        <f t="shared" si="22"/>
        <v>SGZ</v>
      </c>
      <c r="I116">
        <f t="shared" si="23"/>
        <v>8</v>
      </c>
      <c r="J116" t="str">
        <f t="shared" si="24"/>
        <v>9PF</v>
      </c>
      <c r="K116">
        <f t="shared" si="25"/>
        <v>16</v>
      </c>
      <c r="L116" t="str">
        <f t="shared" si="26"/>
        <v>95C</v>
      </c>
      <c r="M116">
        <f t="shared" si="27"/>
        <v>32</v>
      </c>
      <c r="N116" t="str">
        <f t="shared" si="28"/>
        <v>22N</v>
      </c>
      <c r="O116">
        <f t="shared" si="29"/>
        <v>64</v>
      </c>
      <c r="P116" t="str">
        <f t="shared" si="30"/>
        <v>COM</v>
      </c>
      <c r="Q116">
        <f t="shared" si="31"/>
        <v>91</v>
      </c>
      <c r="R116" t="str">
        <f t="shared" si="32"/>
        <v>COM</v>
      </c>
      <c r="S116">
        <f t="shared" si="33"/>
        <v>91</v>
      </c>
      <c r="T116" t="str">
        <f t="shared" si="34"/>
        <v>COM</v>
      </c>
      <c r="U116">
        <f t="shared" si="35"/>
        <v>91</v>
      </c>
    </row>
    <row r="117" spans="1:21">
      <c r="A117" t="str">
        <f>+Input!B117</f>
        <v>C4N</v>
      </c>
      <c r="B117" t="str">
        <f>+Input!C117</f>
        <v>QRL</v>
      </c>
      <c r="C117">
        <v>1</v>
      </c>
      <c r="D117" t="str">
        <f t="shared" si="18"/>
        <v>W8G</v>
      </c>
      <c r="E117">
        <f t="shared" si="19"/>
        <v>2</v>
      </c>
      <c r="F117" t="str">
        <f t="shared" si="20"/>
        <v>GZD</v>
      </c>
      <c r="G117">
        <f t="shared" si="21"/>
        <v>4</v>
      </c>
      <c r="H117" t="str">
        <f t="shared" si="22"/>
        <v>D9M</v>
      </c>
      <c r="I117">
        <f t="shared" si="23"/>
        <v>8</v>
      </c>
      <c r="J117" t="str">
        <f t="shared" si="24"/>
        <v>COM</v>
      </c>
      <c r="K117">
        <f t="shared" si="25"/>
        <v>16</v>
      </c>
      <c r="L117" t="str">
        <f t="shared" si="26"/>
        <v>COM</v>
      </c>
      <c r="M117">
        <f t="shared" si="27"/>
        <v>16</v>
      </c>
      <c r="N117" t="str">
        <f t="shared" si="28"/>
        <v>COM</v>
      </c>
      <c r="O117">
        <f t="shared" si="29"/>
        <v>16</v>
      </c>
      <c r="P117" t="str">
        <f t="shared" si="30"/>
        <v>COM</v>
      </c>
      <c r="Q117">
        <f t="shared" si="31"/>
        <v>16</v>
      </c>
      <c r="R117" t="str">
        <f t="shared" si="32"/>
        <v>COM</v>
      </c>
      <c r="S117">
        <f t="shared" si="33"/>
        <v>16</v>
      </c>
      <c r="T117" t="str">
        <f t="shared" si="34"/>
        <v>COM</v>
      </c>
      <c r="U117">
        <f t="shared" si="35"/>
        <v>16</v>
      </c>
    </row>
    <row r="118" spans="1:21">
      <c r="A118" t="str">
        <f>+Input!B118</f>
        <v>F95</v>
      </c>
      <c r="B118" t="str">
        <f>+Input!C118</f>
        <v>BDM</v>
      </c>
      <c r="C118">
        <v>1</v>
      </c>
      <c r="D118" t="str">
        <f t="shared" si="18"/>
        <v>SY2</v>
      </c>
      <c r="E118">
        <f t="shared" si="19"/>
        <v>2</v>
      </c>
      <c r="F118" t="str">
        <f t="shared" si="20"/>
        <v>T2B</v>
      </c>
      <c r="G118">
        <f t="shared" si="21"/>
        <v>4</v>
      </c>
      <c r="H118" t="str">
        <f t="shared" si="22"/>
        <v>2TB</v>
      </c>
      <c r="I118">
        <f t="shared" si="23"/>
        <v>8</v>
      </c>
      <c r="J118" t="str">
        <f t="shared" si="24"/>
        <v>T21</v>
      </c>
      <c r="K118">
        <f t="shared" si="25"/>
        <v>16</v>
      </c>
      <c r="L118" t="str">
        <f t="shared" si="26"/>
        <v>N5J</v>
      </c>
      <c r="M118">
        <f t="shared" si="27"/>
        <v>32</v>
      </c>
      <c r="N118" t="str">
        <f t="shared" si="28"/>
        <v>7ZB</v>
      </c>
      <c r="O118">
        <f t="shared" si="29"/>
        <v>64</v>
      </c>
      <c r="P118" t="str">
        <f t="shared" si="30"/>
        <v>COM</v>
      </c>
      <c r="Q118">
        <f t="shared" si="31"/>
        <v>108</v>
      </c>
      <c r="R118" t="str">
        <f t="shared" si="32"/>
        <v>COM</v>
      </c>
      <c r="S118">
        <f t="shared" si="33"/>
        <v>108</v>
      </c>
      <c r="T118" t="str">
        <f t="shared" si="34"/>
        <v>COM</v>
      </c>
      <c r="U118">
        <f t="shared" si="35"/>
        <v>108</v>
      </c>
    </row>
    <row r="119" spans="1:21">
      <c r="A119" t="str">
        <f>+Input!B119</f>
        <v>5C1</v>
      </c>
      <c r="B119" t="str">
        <f>+Input!C119</f>
        <v>Y1T</v>
      </c>
      <c r="C119">
        <v>1</v>
      </c>
      <c r="D119" t="str">
        <f t="shared" si="18"/>
        <v>17N</v>
      </c>
      <c r="E119">
        <f t="shared" si="19"/>
        <v>2</v>
      </c>
      <c r="F119" t="str">
        <f t="shared" si="20"/>
        <v>QK3</v>
      </c>
      <c r="G119">
        <f t="shared" si="21"/>
        <v>4</v>
      </c>
      <c r="H119" t="str">
        <f t="shared" si="22"/>
        <v>6DS</v>
      </c>
      <c r="I119">
        <f t="shared" si="23"/>
        <v>8</v>
      </c>
      <c r="J119" t="str">
        <f t="shared" si="24"/>
        <v>ZMH</v>
      </c>
      <c r="K119">
        <f t="shared" si="25"/>
        <v>16</v>
      </c>
      <c r="L119" t="str">
        <f t="shared" si="26"/>
        <v>CH7</v>
      </c>
      <c r="M119">
        <f t="shared" si="27"/>
        <v>32</v>
      </c>
      <c r="N119" t="str">
        <f t="shared" si="28"/>
        <v>FGG</v>
      </c>
      <c r="O119">
        <f t="shared" si="29"/>
        <v>64</v>
      </c>
      <c r="P119" t="str">
        <f t="shared" si="30"/>
        <v>QTJ</v>
      </c>
      <c r="Q119">
        <f t="shared" si="31"/>
        <v>128</v>
      </c>
      <c r="R119" t="str">
        <f t="shared" si="32"/>
        <v>COM</v>
      </c>
      <c r="S119">
        <f t="shared" si="33"/>
        <v>174</v>
      </c>
      <c r="T119" t="str">
        <f t="shared" si="34"/>
        <v>COM</v>
      </c>
      <c r="U119">
        <f t="shared" si="35"/>
        <v>174</v>
      </c>
    </row>
    <row r="120" spans="1:21">
      <c r="A120" t="str">
        <f>+Input!B120</f>
        <v>HX3</v>
      </c>
      <c r="B120" t="str">
        <f>+Input!C120</f>
        <v>WLX</v>
      </c>
      <c r="C120">
        <v>1</v>
      </c>
      <c r="D120" t="str">
        <f t="shared" si="18"/>
        <v>GMJ</v>
      </c>
      <c r="E120">
        <f t="shared" si="19"/>
        <v>2</v>
      </c>
      <c r="F120" t="str">
        <f t="shared" si="20"/>
        <v>W6M</v>
      </c>
      <c r="G120">
        <f t="shared" si="21"/>
        <v>4</v>
      </c>
      <c r="H120" t="str">
        <f t="shared" si="22"/>
        <v>J81</v>
      </c>
      <c r="I120">
        <f t="shared" si="23"/>
        <v>8</v>
      </c>
      <c r="J120" t="str">
        <f t="shared" si="24"/>
        <v>62W</v>
      </c>
      <c r="K120">
        <f t="shared" si="25"/>
        <v>16</v>
      </c>
      <c r="L120" t="str">
        <f t="shared" si="26"/>
        <v>B9S</v>
      </c>
      <c r="M120">
        <f t="shared" si="27"/>
        <v>32</v>
      </c>
      <c r="N120" t="str">
        <f t="shared" si="28"/>
        <v>5G3</v>
      </c>
      <c r="O120">
        <f t="shared" si="29"/>
        <v>64</v>
      </c>
      <c r="P120" t="str">
        <f t="shared" si="30"/>
        <v>COM</v>
      </c>
      <c r="Q120">
        <f t="shared" si="31"/>
        <v>94</v>
      </c>
      <c r="R120" t="str">
        <f t="shared" si="32"/>
        <v>COM</v>
      </c>
      <c r="S120">
        <f t="shared" si="33"/>
        <v>94</v>
      </c>
      <c r="T120" t="str">
        <f t="shared" si="34"/>
        <v>COM</v>
      </c>
      <c r="U120">
        <f t="shared" si="35"/>
        <v>94</v>
      </c>
    </row>
    <row r="121" spans="1:21">
      <c r="A121" t="str">
        <f>+Input!B121</f>
        <v>9TL</v>
      </c>
      <c r="B121" t="str">
        <f>+Input!C121</f>
        <v>12X</v>
      </c>
      <c r="C121">
        <v>1</v>
      </c>
      <c r="D121" t="str">
        <f t="shared" si="18"/>
        <v>MTY</v>
      </c>
      <c r="E121">
        <f t="shared" si="19"/>
        <v>2</v>
      </c>
      <c r="F121" t="str">
        <f t="shared" si="20"/>
        <v>FCR</v>
      </c>
      <c r="G121">
        <f t="shared" si="21"/>
        <v>4</v>
      </c>
      <c r="H121" t="str">
        <f t="shared" si="22"/>
        <v>W9T</v>
      </c>
      <c r="I121">
        <f t="shared" si="23"/>
        <v>8</v>
      </c>
      <c r="J121" t="str">
        <f t="shared" si="24"/>
        <v>5MR</v>
      </c>
      <c r="K121">
        <f t="shared" si="25"/>
        <v>16</v>
      </c>
      <c r="L121" t="str">
        <f t="shared" si="26"/>
        <v>K8L</v>
      </c>
      <c r="M121">
        <f t="shared" si="27"/>
        <v>32</v>
      </c>
      <c r="N121" t="str">
        <f t="shared" si="28"/>
        <v>GM9</v>
      </c>
      <c r="O121">
        <f t="shared" si="29"/>
        <v>64</v>
      </c>
      <c r="P121" t="str">
        <f t="shared" si="30"/>
        <v>6VT</v>
      </c>
      <c r="Q121">
        <f t="shared" si="31"/>
        <v>128</v>
      </c>
      <c r="R121" t="str">
        <f t="shared" si="32"/>
        <v>COM</v>
      </c>
      <c r="S121">
        <f t="shared" si="33"/>
        <v>154</v>
      </c>
      <c r="T121" t="str">
        <f t="shared" si="34"/>
        <v>COM</v>
      </c>
      <c r="U121">
        <f t="shared" si="35"/>
        <v>154</v>
      </c>
    </row>
    <row r="122" spans="1:21">
      <c r="A122" t="str">
        <f>+Input!B122</f>
        <v>SZJ</v>
      </c>
      <c r="B122" t="str">
        <f>+Input!C122</f>
        <v>BPD</v>
      </c>
      <c r="C122">
        <v>1</v>
      </c>
      <c r="D122" t="str">
        <f t="shared" si="18"/>
        <v>1KN</v>
      </c>
      <c r="E122">
        <f t="shared" si="19"/>
        <v>2</v>
      </c>
      <c r="F122" t="str">
        <f t="shared" si="20"/>
        <v>PG9</v>
      </c>
      <c r="G122">
        <f t="shared" si="21"/>
        <v>4</v>
      </c>
      <c r="H122" t="str">
        <f t="shared" si="22"/>
        <v>D4H</v>
      </c>
      <c r="I122">
        <f t="shared" si="23"/>
        <v>8</v>
      </c>
      <c r="J122" t="str">
        <f t="shared" si="24"/>
        <v>6RC</v>
      </c>
      <c r="K122">
        <f t="shared" si="25"/>
        <v>16</v>
      </c>
      <c r="L122" t="str">
        <f t="shared" si="26"/>
        <v>HTT</v>
      </c>
      <c r="M122">
        <f t="shared" si="27"/>
        <v>32</v>
      </c>
      <c r="N122" t="str">
        <f t="shared" si="28"/>
        <v>G7K</v>
      </c>
      <c r="O122">
        <f t="shared" si="29"/>
        <v>64</v>
      </c>
      <c r="P122" t="str">
        <f t="shared" si="30"/>
        <v>YHP</v>
      </c>
      <c r="Q122">
        <f t="shared" si="31"/>
        <v>128</v>
      </c>
      <c r="R122" t="str">
        <f t="shared" si="32"/>
        <v>COM</v>
      </c>
      <c r="S122">
        <f t="shared" si="33"/>
        <v>253</v>
      </c>
      <c r="T122" t="str">
        <f t="shared" si="34"/>
        <v>COM</v>
      </c>
      <c r="U122">
        <f t="shared" si="35"/>
        <v>253</v>
      </c>
    </row>
    <row r="123" spans="1:21">
      <c r="A123" t="str">
        <f>+Input!B123</f>
        <v>RHF</v>
      </c>
      <c r="B123" t="str">
        <f>+Input!C123</f>
        <v>GMP</v>
      </c>
      <c r="C123">
        <v>1</v>
      </c>
      <c r="D123" t="str">
        <f t="shared" si="18"/>
        <v>V8Q</v>
      </c>
      <c r="E123">
        <f t="shared" si="19"/>
        <v>2</v>
      </c>
      <c r="F123" t="str">
        <f t="shared" si="20"/>
        <v>HN9</v>
      </c>
      <c r="G123">
        <f t="shared" si="21"/>
        <v>4</v>
      </c>
      <c r="H123" t="str">
        <f t="shared" si="22"/>
        <v>WTV</v>
      </c>
      <c r="I123">
        <f t="shared" si="23"/>
        <v>8</v>
      </c>
      <c r="J123" t="str">
        <f t="shared" si="24"/>
        <v>HWZ</v>
      </c>
      <c r="K123">
        <f t="shared" si="25"/>
        <v>16</v>
      </c>
      <c r="L123" t="str">
        <f t="shared" si="26"/>
        <v>KZN</v>
      </c>
      <c r="M123">
        <f t="shared" si="27"/>
        <v>32</v>
      </c>
      <c r="N123" t="str">
        <f t="shared" si="28"/>
        <v>GD2</v>
      </c>
      <c r="O123">
        <f t="shared" si="29"/>
        <v>64</v>
      </c>
      <c r="P123" t="str">
        <f t="shared" si="30"/>
        <v>COM</v>
      </c>
      <c r="Q123">
        <f t="shared" si="31"/>
        <v>115</v>
      </c>
      <c r="R123" t="str">
        <f t="shared" si="32"/>
        <v>COM</v>
      </c>
      <c r="S123">
        <f t="shared" si="33"/>
        <v>115</v>
      </c>
      <c r="T123" t="str">
        <f t="shared" si="34"/>
        <v>COM</v>
      </c>
      <c r="U123">
        <f t="shared" si="35"/>
        <v>115</v>
      </c>
    </row>
    <row r="124" spans="1:21">
      <c r="A124" t="str">
        <f>+Input!B124</f>
        <v>YYS</v>
      </c>
      <c r="B124" t="str">
        <f>+Input!C124</f>
        <v>W4D</v>
      </c>
      <c r="C124">
        <v>1</v>
      </c>
      <c r="D124" t="str">
        <f t="shared" si="18"/>
        <v>76Q</v>
      </c>
      <c r="E124">
        <f t="shared" si="19"/>
        <v>2</v>
      </c>
      <c r="F124" t="str">
        <f t="shared" si="20"/>
        <v>HR2</v>
      </c>
      <c r="G124">
        <f t="shared" si="21"/>
        <v>4</v>
      </c>
      <c r="H124" t="str">
        <f t="shared" si="22"/>
        <v>NFN</v>
      </c>
      <c r="I124">
        <f t="shared" si="23"/>
        <v>8</v>
      </c>
      <c r="J124" t="str">
        <f t="shared" si="24"/>
        <v>3FG</v>
      </c>
      <c r="K124">
        <f t="shared" si="25"/>
        <v>16</v>
      </c>
      <c r="L124" t="str">
        <f t="shared" si="26"/>
        <v>39L</v>
      </c>
      <c r="M124">
        <f t="shared" si="27"/>
        <v>32</v>
      </c>
      <c r="N124" t="str">
        <f t="shared" si="28"/>
        <v>C3H</v>
      </c>
      <c r="O124">
        <f t="shared" si="29"/>
        <v>64</v>
      </c>
      <c r="P124" t="str">
        <f t="shared" si="30"/>
        <v>CQK</v>
      </c>
      <c r="Q124">
        <f t="shared" si="31"/>
        <v>128</v>
      </c>
      <c r="R124" t="str">
        <f t="shared" si="32"/>
        <v>LS1</v>
      </c>
      <c r="S124">
        <f t="shared" si="33"/>
        <v>256</v>
      </c>
      <c r="T124" t="str">
        <f t="shared" si="34"/>
        <v>COM</v>
      </c>
      <c r="U124">
        <f t="shared" si="35"/>
        <v>258</v>
      </c>
    </row>
    <row r="125" spans="1:21">
      <c r="A125" t="str">
        <f>+Input!B125</f>
        <v>JVQ</v>
      </c>
      <c r="B125" t="str">
        <f>+Input!C125</f>
        <v>722</v>
      </c>
      <c r="C125">
        <v>1</v>
      </c>
      <c r="D125" t="str">
        <f t="shared" si="18"/>
        <v>65N</v>
      </c>
      <c r="E125">
        <f t="shared" si="19"/>
        <v>2</v>
      </c>
      <c r="F125" t="str">
        <f t="shared" si="20"/>
        <v>V8J</v>
      </c>
      <c r="G125">
        <f t="shared" si="21"/>
        <v>4</v>
      </c>
      <c r="H125" t="str">
        <f t="shared" si="22"/>
        <v>R8P</v>
      </c>
      <c r="I125">
        <f t="shared" si="23"/>
        <v>8</v>
      </c>
      <c r="J125" t="str">
        <f t="shared" si="24"/>
        <v>3CF</v>
      </c>
      <c r="K125">
        <f t="shared" si="25"/>
        <v>16</v>
      </c>
      <c r="L125" t="str">
        <f t="shared" si="26"/>
        <v>9X5</v>
      </c>
      <c r="M125">
        <f t="shared" si="27"/>
        <v>32</v>
      </c>
      <c r="N125" t="str">
        <f t="shared" si="28"/>
        <v>COM</v>
      </c>
      <c r="O125">
        <f t="shared" si="29"/>
        <v>51</v>
      </c>
      <c r="P125" t="str">
        <f t="shared" si="30"/>
        <v>COM</v>
      </c>
      <c r="Q125">
        <f t="shared" si="31"/>
        <v>51</v>
      </c>
      <c r="R125" t="str">
        <f t="shared" si="32"/>
        <v>COM</v>
      </c>
      <c r="S125">
        <f t="shared" si="33"/>
        <v>51</v>
      </c>
      <c r="T125" t="str">
        <f t="shared" si="34"/>
        <v>COM</v>
      </c>
      <c r="U125">
        <f t="shared" si="35"/>
        <v>51</v>
      </c>
    </row>
    <row r="126" spans="1:21">
      <c r="A126" t="str">
        <f>+Input!B126</f>
        <v>3FG</v>
      </c>
      <c r="B126" t="str">
        <f>+Input!C126</f>
        <v>JJ4</v>
      </c>
      <c r="C126">
        <v>1</v>
      </c>
      <c r="D126" t="str">
        <f t="shared" si="18"/>
        <v>7CL</v>
      </c>
      <c r="E126">
        <f t="shared" si="19"/>
        <v>2</v>
      </c>
      <c r="F126" t="str">
        <f t="shared" si="20"/>
        <v>M6W</v>
      </c>
      <c r="G126">
        <f t="shared" si="21"/>
        <v>4</v>
      </c>
      <c r="H126" t="str">
        <f t="shared" si="22"/>
        <v>1N7</v>
      </c>
      <c r="I126">
        <f t="shared" si="23"/>
        <v>8</v>
      </c>
      <c r="J126" t="str">
        <f t="shared" si="24"/>
        <v>39L</v>
      </c>
      <c r="K126">
        <f t="shared" si="25"/>
        <v>16</v>
      </c>
      <c r="L126" t="str">
        <f t="shared" si="26"/>
        <v>677</v>
      </c>
      <c r="M126">
        <f t="shared" si="27"/>
        <v>32</v>
      </c>
      <c r="N126" t="str">
        <f t="shared" si="28"/>
        <v>WGD</v>
      </c>
      <c r="O126">
        <f t="shared" si="29"/>
        <v>64</v>
      </c>
      <c r="P126" t="str">
        <f t="shared" si="30"/>
        <v>BWC</v>
      </c>
      <c r="Q126">
        <f t="shared" si="31"/>
        <v>128</v>
      </c>
      <c r="R126" t="str">
        <f t="shared" si="32"/>
        <v>COM</v>
      </c>
      <c r="S126">
        <f t="shared" si="33"/>
        <v>242</v>
      </c>
      <c r="T126" t="str">
        <f t="shared" si="34"/>
        <v>COM</v>
      </c>
      <c r="U126">
        <f t="shared" si="35"/>
        <v>242</v>
      </c>
    </row>
    <row r="127" spans="1:21">
      <c r="A127" t="str">
        <f>+Input!B127</f>
        <v>X4Q</v>
      </c>
      <c r="B127" t="str">
        <f>+Input!C127</f>
        <v>3FG</v>
      </c>
      <c r="C127">
        <v>1</v>
      </c>
      <c r="D127" t="str">
        <f t="shared" si="18"/>
        <v>JJ4</v>
      </c>
      <c r="E127">
        <f t="shared" si="19"/>
        <v>2</v>
      </c>
      <c r="F127" t="str">
        <f t="shared" si="20"/>
        <v>691</v>
      </c>
      <c r="G127">
        <f t="shared" si="21"/>
        <v>4</v>
      </c>
      <c r="H127" t="str">
        <f t="shared" si="22"/>
        <v>9HJ</v>
      </c>
      <c r="I127">
        <f t="shared" si="23"/>
        <v>8</v>
      </c>
      <c r="J127" t="str">
        <f t="shared" si="24"/>
        <v>G35</v>
      </c>
      <c r="K127">
        <f t="shared" si="25"/>
        <v>16</v>
      </c>
      <c r="L127" t="str">
        <f t="shared" si="26"/>
        <v>MMP</v>
      </c>
      <c r="M127">
        <f t="shared" si="27"/>
        <v>32</v>
      </c>
      <c r="N127" t="str">
        <f t="shared" si="28"/>
        <v>JSX</v>
      </c>
      <c r="O127">
        <f t="shared" si="29"/>
        <v>64</v>
      </c>
      <c r="P127" t="str">
        <f t="shared" si="30"/>
        <v>98G</v>
      </c>
      <c r="Q127">
        <f t="shared" si="31"/>
        <v>128</v>
      </c>
      <c r="R127" t="str">
        <f t="shared" si="32"/>
        <v>COM</v>
      </c>
      <c r="S127">
        <f t="shared" si="33"/>
        <v>243</v>
      </c>
      <c r="T127" t="str">
        <f t="shared" si="34"/>
        <v>COM</v>
      </c>
      <c r="U127">
        <f t="shared" si="35"/>
        <v>243</v>
      </c>
    </row>
    <row r="128" spans="1:21">
      <c r="A128" t="str">
        <f>+Input!B128</f>
        <v>3G3</v>
      </c>
      <c r="B128" t="str">
        <f>+Input!C128</f>
        <v>ZM6</v>
      </c>
      <c r="C128">
        <v>1</v>
      </c>
      <c r="D128" t="str">
        <f t="shared" si="18"/>
        <v>KK2</v>
      </c>
      <c r="E128">
        <f t="shared" si="19"/>
        <v>2</v>
      </c>
      <c r="F128" t="str">
        <f t="shared" si="20"/>
        <v>FNP</v>
      </c>
      <c r="G128">
        <f t="shared" si="21"/>
        <v>4</v>
      </c>
      <c r="H128" t="str">
        <f t="shared" si="22"/>
        <v>9DM</v>
      </c>
      <c r="I128">
        <f t="shared" si="23"/>
        <v>8</v>
      </c>
      <c r="J128" t="str">
        <f t="shared" si="24"/>
        <v>XM8</v>
      </c>
      <c r="K128">
        <f t="shared" si="25"/>
        <v>16</v>
      </c>
      <c r="L128" t="str">
        <f t="shared" si="26"/>
        <v>BYD</v>
      </c>
      <c r="M128">
        <f t="shared" si="27"/>
        <v>32</v>
      </c>
      <c r="N128" t="str">
        <f t="shared" si="28"/>
        <v>VQ3</v>
      </c>
      <c r="O128">
        <f t="shared" si="29"/>
        <v>64</v>
      </c>
      <c r="P128" t="str">
        <f t="shared" si="30"/>
        <v>COM</v>
      </c>
      <c r="Q128">
        <f t="shared" si="31"/>
        <v>77</v>
      </c>
      <c r="R128" t="str">
        <f t="shared" si="32"/>
        <v>COM</v>
      </c>
      <c r="S128">
        <f t="shared" si="33"/>
        <v>77</v>
      </c>
      <c r="T128" t="str">
        <f t="shared" si="34"/>
        <v>COM</v>
      </c>
      <c r="U128">
        <f t="shared" si="35"/>
        <v>77</v>
      </c>
    </row>
    <row r="129" spans="1:21">
      <c r="A129" t="str">
        <f>+Input!B129</f>
        <v>L7Q</v>
      </c>
      <c r="B129" t="str">
        <f>+Input!C129</f>
        <v>MC6</v>
      </c>
      <c r="C129">
        <v>1</v>
      </c>
      <c r="D129" t="str">
        <f t="shared" ref="D129:D192" si="36">IFERROR(INDEX(B:B,MATCH(B129,$A:$A,0)),B129)</f>
        <v>TL1</v>
      </c>
      <c r="E129">
        <f t="shared" ref="E129:E192" si="37">C129+IFERROR(INDEX(C:C,MATCH(B129,$A:$A,0)),0)</f>
        <v>2</v>
      </c>
      <c r="F129" t="str">
        <f t="shared" ref="F129:F192" si="38">IFERROR(INDEX(D:D,MATCH(D129,$A:$A,0)),D129)</f>
        <v>RHF</v>
      </c>
      <c r="G129">
        <f t="shared" ref="G129:G192" si="39">E129+IFERROR(INDEX(E:E,MATCH(D129,$A:$A,0)),0)</f>
        <v>4</v>
      </c>
      <c r="H129" t="str">
        <f t="shared" ref="H129:H192" si="40">IFERROR(INDEX(F:F,MATCH(F129,$A:$A,0)),F129)</f>
        <v>HN9</v>
      </c>
      <c r="I129">
        <f t="shared" ref="I129:I192" si="41">G129+IFERROR(INDEX(G:G,MATCH(F129,$A:$A,0)),0)</f>
        <v>8</v>
      </c>
      <c r="J129" t="str">
        <f t="shared" ref="J129:J192" si="42">IFERROR(INDEX(H:H,MATCH(H129,$A:$A,0)),H129)</f>
        <v>TKX</v>
      </c>
      <c r="K129">
        <f t="shared" ref="K129:K192" si="43">I129+IFERROR(INDEX(I:I,MATCH(H129,$A:$A,0)),0)</f>
        <v>16</v>
      </c>
      <c r="L129" t="str">
        <f t="shared" ref="L129:L192" si="44">IFERROR(INDEX(J:J,MATCH(J129,$A:$A,0)),J129)</f>
        <v>B5F</v>
      </c>
      <c r="M129">
        <f t="shared" ref="M129:M192" si="45">K129+IFERROR(INDEX(K:K,MATCH(J129,$A:$A,0)),0)</f>
        <v>32</v>
      </c>
      <c r="N129" t="str">
        <f t="shared" ref="N129:N192" si="46">IFERROR(INDEX(L:L,MATCH(L129,$A:$A,0)),L129)</f>
        <v>FMY</v>
      </c>
      <c r="O129">
        <f t="shared" ref="O129:O192" si="47">M129+IFERROR(INDEX(M:M,MATCH(L129,$A:$A,0)),0)</f>
        <v>64</v>
      </c>
      <c r="P129" t="str">
        <f t="shared" ref="P129:P192" si="48">IFERROR(INDEX(N:N,MATCH(N129,$A:$A,0)),N129)</f>
        <v>COM</v>
      </c>
      <c r="Q129">
        <f t="shared" ref="Q129:Q192" si="49">O129+IFERROR(INDEX(O:O,MATCH(N129,$A:$A,0)),0)</f>
        <v>119</v>
      </c>
      <c r="R129" t="str">
        <f t="shared" ref="R129:R192" si="50">IFERROR(INDEX(P:P,MATCH(P129,$A:$A,0)),P129)</f>
        <v>COM</v>
      </c>
      <c r="S129">
        <f t="shared" ref="S129:S192" si="51">Q129+IFERROR(INDEX(Q:Q,MATCH(P129,$A:$A,0)),0)</f>
        <v>119</v>
      </c>
      <c r="T129" t="str">
        <f t="shared" ref="T129:T192" si="52">IFERROR(INDEX(R:R,MATCH(R129,$A:$A,0)),R129)</f>
        <v>COM</v>
      </c>
      <c r="U129">
        <f t="shared" ref="U129:U192" si="53">S129+IFERROR(INDEX(S:S,MATCH(R129,$A:$A,0)),0)</f>
        <v>119</v>
      </c>
    </row>
    <row r="130" spans="1:21">
      <c r="A130" t="str">
        <f>+Input!B130</f>
        <v>M39</v>
      </c>
      <c r="B130" t="str">
        <f>+Input!C130</f>
        <v>DPB</v>
      </c>
      <c r="C130">
        <v>1</v>
      </c>
      <c r="D130" t="str">
        <f t="shared" si="36"/>
        <v>2R4</v>
      </c>
      <c r="E130">
        <f t="shared" si="37"/>
        <v>2</v>
      </c>
      <c r="F130" t="str">
        <f t="shared" si="38"/>
        <v>XK9</v>
      </c>
      <c r="G130">
        <f t="shared" si="39"/>
        <v>4</v>
      </c>
      <c r="H130" t="str">
        <f t="shared" si="40"/>
        <v>DWS</v>
      </c>
      <c r="I130">
        <f t="shared" si="41"/>
        <v>8</v>
      </c>
      <c r="J130" t="str">
        <f t="shared" si="42"/>
        <v>9DH</v>
      </c>
      <c r="K130">
        <f t="shared" si="43"/>
        <v>16</v>
      </c>
      <c r="L130" t="str">
        <f t="shared" si="44"/>
        <v>JD3</v>
      </c>
      <c r="M130">
        <f t="shared" si="45"/>
        <v>32</v>
      </c>
      <c r="N130" t="str">
        <f t="shared" si="46"/>
        <v>GG4</v>
      </c>
      <c r="O130">
        <f t="shared" si="47"/>
        <v>64</v>
      </c>
      <c r="P130" t="str">
        <f t="shared" si="48"/>
        <v>COM</v>
      </c>
      <c r="Q130">
        <f t="shared" si="49"/>
        <v>105</v>
      </c>
      <c r="R130" t="str">
        <f t="shared" si="50"/>
        <v>COM</v>
      </c>
      <c r="S130">
        <f t="shared" si="51"/>
        <v>105</v>
      </c>
      <c r="T130" t="str">
        <f t="shared" si="52"/>
        <v>COM</v>
      </c>
      <c r="U130">
        <f t="shared" si="53"/>
        <v>105</v>
      </c>
    </row>
    <row r="131" spans="1:21">
      <c r="A131" t="str">
        <f>+Input!B131</f>
        <v>W28</v>
      </c>
      <c r="B131" t="str">
        <f>+Input!C131</f>
        <v>MQF</v>
      </c>
      <c r="C131">
        <v>1</v>
      </c>
      <c r="D131" t="str">
        <f t="shared" si="36"/>
        <v>33Y</v>
      </c>
      <c r="E131">
        <f t="shared" si="37"/>
        <v>2</v>
      </c>
      <c r="F131" t="str">
        <f t="shared" si="38"/>
        <v>5FJ</v>
      </c>
      <c r="G131">
        <f t="shared" si="39"/>
        <v>4</v>
      </c>
      <c r="H131" t="str">
        <f t="shared" si="40"/>
        <v>CFB</v>
      </c>
      <c r="I131">
        <f t="shared" si="41"/>
        <v>8</v>
      </c>
      <c r="J131" t="str">
        <f t="shared" si="42"/>
        <v>YRP</v>
      </c>
      <c r="K131">
        <f t="shared" si="43"/>
        <v>16</v>
      </c>
      <c r="L131" t="str">
        <f t="shared" si="44"/>
        <v>RTM</v>
      </c>
      <c r="M131">
        <f t="shared" si="45"/>
        <v>32</v>
      </c>
      <c r="N131" t="str">
        <f t="shared" si="46"/>
        <v>1D1</v>
      </c>
      <c r="O131">
        <f t="shared" si="47"/>
        <v>64</v>
      </c>
      <c r="P131" t="str">
        <f t="shared" si="48"/>
        <v>COM</v>
      </c>
      <c r="Q131">
        <f t="shared" si="49"/>
        <v>100</v>
      </c>
      <c r="R131" t="str">
        <f t="shared" si="50"/>
        <v>COM</v>
      </c>
      <c r="S131">
        <f t="shared" si="51"/>
        <v>100</v>
      </c>
      <c r="T131" t="str">
        <f t="shared" si="52"/>
        <v>COM</v>
      </c>
      <c r="U131">
        <f t="shared" si="53"/>
        <v>100</v>
      </c>
    </row>
    <row r="132" spans="1:21">
      <c r="A132" t="str">
        <f>+Input!B132</f>
        <v>8ZV</v>
      </c>
      <c r="B132" t="str">
        <f>+Input!C132</f>
        <v>87V</v>
      </c>
      <c r="C132">
        <v>1</v>
      </c>
      <c r="D132" t="str">
        <f t="shared" si="36"/>
        <v>9BM</v>
      </c>
      <c r="E132">
        <f t="shared" si="37"/>
        <v>2</v>
      </c>
      <c r="F132" t="str">
        <f t="shared" si="38"/>
        <v>KDB</v>
      </c>
      <c r="G132">
        <f t="shared" si="39"/>
        <v>4</v>
      </c>
      <c r="H132" t="str">
        <f t="shared" si="40"/>
        <v>M9X</v>
      </c>
      <c r="I132">
        <f t="shared" si="41"/>
        <v>8</v>
      </c>
      <c r="J132" t="str">
        <f t="shared" si="42"/>
        <v>JNJ</v>
      </c>
      <c r="K132">
        <f t="shared" si="43"/>
        <v>16</v>
      </c>
      <c r="L132" t="str">
        <f t="shared" si="44"/>
        <v>FGG</v>
      </c>
      <c r="M132">
        <f t="shared" si="45"/>
        <v>32</v>
      </c>
      <c r="N132" t="str">
        <f t="shared" si="46"/>
        <v>62W</v>
      </c>
      <c r="O132">
        <f t="shared" si="47"/>
        <v>64</v>
      </c>
      <c r="P132" t="str">
        <f t="shared" si="48"/>
        <v>W8G</v>
      </c>
      <c r="Q132">
        <f t="shared" si="49"/>
        <v>128</v>
      </c>
      <c r="R132" t="str">
        <f t="shared" si="50"/>
        <v>COM</v>
      </c>
      <c r="S132">
        <f t="shared" si="51"/>
        <v>142</v>
      </c>
      <c r="T132" t="str">
        <f t="shared" si="52"/>
        <v>COM</v>
      </c>
      <c r="U132">
        <f t="shared" si="53"/>
        <v>142</v>
      </c>
    </row>
    <row r="133" spans="1:21">
      <c r="A133" t="str">
        <f>+Input!B133</f>
        <v>M3Y</v>
      </c>
      <c r="B133" t="str">
        <f>+Input!C133</f>
        <v>7DG</v>
      </c>
      <c r="C133">
        <v>1</v>
      </c>
      <c r="D133" t="str">
        <f t="shared" si="36"/>
        <v>RKB</v>
      </c>
      <c r="E133">
        <f t="shared" si="37"/>
        <v>2</v>
      </c>
      <c r="F133" t="str">
        <f t="shared" si="38"/>
        <v>JSX</v>
      </c>
      <c r="G133">
        <f t="shared" si="39"/>
        <v>4</v>
      </c>
      <c r="H133" t="str">
        <f t="shared" si="40"/>
        <v>8R1</v>
      </c>
      <c r="I133">
        <f t="shared" si="41"/>
        <v>8</v>
      </c>
      <c r="J133" t="str">
        <f t="shared" si="42"/>
        <v>3S6</v>
      </c>
      <c r="K133">
        <f t="shared" si="43"/>
        <v>16</v>
      </c>
      <c r="L133" t="str">
        <f t="shared" si="44"/>
        <v>N2L</v>
      </c>
      <c r="M133">
        <f t="shared" si="45"/>
        <v>32</v>
      </c>
      <c r="N133" t="str">
        <f t="shared" si="46"/>
        <v>79G</v>
      </c>
      <c r="O133">
        <f t="shared" si="47"/>
        <v>64</v>
      </c>
      <c r="P133" t="str">
        <f t="shared" si="48"/>
        <v>FMY</v>
      </c>
      <c r="Q133">
        <f t="shared" si="49"/>
        <v>128</v>
      </c>
      <c r="R133" t="str">
        <f t="shared" si="50"/>
        <v>COM</v>
      </c>
      <c r="S133">
        <f t="shared" si="51"/>
        <v>183</v>
      </c>
      <c r="T133" t="str">
        <f t="shared" si="52"/>
        <v>COM</v>
      </c>
      <c r="U133">
        <f t="shared" si="53"/>
        <v>183</v>
      </c>
    </row>
    <row r="134" spans="1:21">
      <c r="A134" t="str">
        <f>+Input!B134</f>
        <v>MFS</v>
      </c>
      <c r="B134" t="str">
        <f>+Input!C134</f>
        <v>1VN</v>
      </c>
      <c r="C134">
        <v>1</v>
      </c>
      <c r="D134" t="str">
        <f t="shared" si="36"/>
        <v>PSR</v>
      </c>
      <c r="E134">
        <f t="shared" si="37"/>
        <v>2</v>
      </c>
      <c r="F134" t="str">
        <f t="shared" si="38"/>
        <v>T21</v>
      </c>
      <c r="G134">
        <f t="shared" si="39"/>
        <v>4</v>
      </c>
      <c r="H134" t="str">
        <f t="shared" si="40"/>
        <v>VJB</v>
      </c>
      <c r="I134">
        <f t="shared" si="41"/>
        <v>8</v>
      </c>
      <c r="J134" t="str">
        <f t="shared" si="42"/>
        <v>XXY</v>
      </c>
      <c r="K134">
        <f t="shared" si="43"/>
        <v>16</v>
      </c>
      <c r="L134" t="str">
        <f t="shared" si="44"/>
        <v>F7R</v>
      </c>
      <c r="M134">
        <f t="shared" si="45"/>
        <v>32</v>
      </c>
      <c r="N134" t="str">
        <f t="shared" si="46"/>
        <v>1ZW</v>
      </c>
      <c r="O134">
        <f t="shared" si="47"/>
        <v>64</v>
      </c>
      <c r="P134" t="str">
        <f t="shared" si="48"/>
        <v>COM</v>
      </c>
      <c r="Q134">
        <f t="shared" si="49"/>
        <v>96</v>
      </c>
      <c r="R134" t="str">
        <f t="shared" si="50"/>
        <v>COM</v>
      </c>
      <c r="S134">
        <f t="shared" si="51"/>
        <v>96</v>
      </c>
      <c r="T134" t="str">
        <f t="shared" si="52"/>
        <v>COM</v>
      </c>
      <c r="U134">
        <f t="shared" si="53"/>
        <v>96</v>
      </c>
    </row>
    <row r="135" spans="1:21">
      <c r="A135" t="str">
        <f>+Input!B135</f>
        <v>3C9</v>
      </c>
      <c r="B135" t="str">
        <f>+Input!C135</f>
        <v>9Q6</v>
      </c>
      <c r="C135">
        <v>1</v>
      </c>
      <c r="D135" t="str">
        <f t="shared" si="36"/>
        <v>72B</v>
      </c>
      <c r="E135">
        <f t="shared" si="37"/>
        <v>2</v>
      </c>
      <c r="F135" t="str">
        <f t="shared" si="38"/>
        <v>WQK</v>
      </c>
      <c r="G135">
        <f t="shared" si="39"/>
        <v>4</v>
      </c>
      <c r="H135" t="str">
        <f t="shared" si="40"/>
        <v>7W2</v>
      </c>
      <c r="I135">
        <f t="shared" si="41"/>
        <v>8</v>
      </c>
      <c r="J135" t="str">
        <f t="shared" si="42"/>
        <v>NLD</v>
      </c>
      <c r="K135">
        <f t="shared" si="43"/>
        <v>16</v>
      </c>
      <c r="L135" t="str">
        <f t="shared" si="44"/>
        <v>7PJ</v>
      </c>
      <c r="M135">
        <f t="shared" si="45"/>
        <v>32</v>
      </c>
      <c r="N135" t="str">
        <f t="shared" si="46"/>
        <v>RTM</v>
      </c>
      <c r="O135">
        <f t="shared" si="47"/>
        <v>64</v>
      </c>
      <c r="P135" t="str">
        <f t="shared" si="48"/>
        <v>ZGV</v>
      </c>
      <c r="Q135">
        <f t="shared" si="49"/>
        <v>128</v>
      </c>
      <c r="R135" t="str">
        <f t="shared" si="50"/>
        <v>COM</v>
      </c>
      <c r="S135">
        <f t="shared" si="51"/>
        <v>132</v>
      </c>
      <c r="T135" t="str">
        <f t="shared" si="52"/>
        <v>COM</v>
      </c>
      <c r="U135">
        <f t="shared" si="53"/>
        <v>132</v>
      </c>
    </row>
    <row r="136" spans="1:21">
      <c r="A136" t="str">
        <f>+Input!B136</f>
        <v>17N</v>
      </c>
      <c r="B136" t="str">
        <f>+Input!C136</f>
        <v>7MP</v>
      </c>
      <c r="C136">
        <v>1</v>
      </c>
      <c r="D136" t="str">
        <f t="shared" si="36"/>
        <v>QK3</v>
      </c>
      <c r="E136">
        <f t="shared" si="37"/>
        <v>2</v>
      </c>
      <c r="F136" t="str">
        <f t="shared" si="38"/>
        <v>4YH</v>
      </c>
      <c r="G136">
        <f t="shared" si="39"/>
        <v>4</v>
      </c>
      <c r="H136" t="str">
        <f t="shared" si="40"/>
        <v>XQT</v>
      </c>
      <c r="I136">
        <f t="shared" si="41"/>
        <v>8</v>
      </c>
      <c r="J136" t="str">
        <f t="shared" si="42"/>
        <v>TKR</v>
      </c>
      <c r="K136">
        <f t="shared" si="43"/>
        <v>16</v>
      </c>
      <c r="L136" t="str">
        <f t="shared" si="44"/>
        <v>1PB</v>
      </c>
      <c r="M136">
        <f t="shared" si="45"/>
        <v>32</v>
      </c>
      <c r="N136" t="str">
        <f t="shared" si="46"/>
        <v>JP8</v>
      </c>
      <c r="O136">
        <f t="shared" si="47"/>
        <v>64</v>
      </c>
      <c r="P136" t="str">
        <f t="shared" si="48"/>
        <v>7ZB</v>
      </c>
      <c r="Q136">
        <f t="shared" si="49"/>
        <v>128</v>
      </c>
      <c r="R136" t="str">
        <f t="shared" si="50"/>
        <v>COM</v>
      </c>
      <c r="S136">
        <f t="shared" si="51"/>
        <v>172</v>
      </c>
      <c r="T136" t="str">
        <f t="shared" si="52"/>
        <v>COM</v>
      </c>
      <c r="U136">
        <f t="shared" si="53"/>
        <v>172</v>
      </c>
    </row>
    <row r="137" spans="1:21">
      <c r="A137" t="str">
        <f>+Input!B137</f>
        <v>Y3X</v>
      </c>
      <c r="B137" t="str">
        <f>+Input!C137</f>
        <v>Y5M</v>
      </c>
      <c r="C137">
        <v>1</v>
      </c>
      <c r="D137" t="str">
        <f t="shared" si="36"/>
        <v>JLY</v>
      </c>
      <c r="E137">
        <f t="shared" si="37"/>
        <v>2</v>
      </c>
      <c r="F137" t="str">
        <f t="shared" si="38"/>
        <v>32F</v>
      </c>
      <c r="G137">
        <f t="shared" si="39"/>
        <v>4</v>
      </c>
      <c r="H137" t="str">
        <f t="shared" si="40"/>
        <v>1X1</v>
      </c>
      <c r="I137">
        <f t="shared" si="41"/>
        <v>8</v>
      </c>
      <c r="J137" t="str">
        <f t="shared" si="42"/>
        <v>G7K</v>
      </c>
      <c r="K137">
        <f t="shared" si="43"/>
        <v>16</v>
      </c>
      <c r="L137" t="str">
        <f t="shared" si="44"/>
        <v>Y1T</v>
      </c>
      <c r="M137">
        <f t="shared" si="45"/>
        <v>32</v>
      </c>
      <c r="N137" t="str">
        <f t="shared" si="46"/>
        <v>CCQ</v>
      </c>
      <c r="O137">
        <f t="shared" si="47"/>
        <v>64</v>
      </c>
      <c r="P137" t="str">
        <f t="shared" si="48"/>
        <v>9K1</v>
      </c>
      <c r="Q137">
        <f t="shared" si="49"/>
        <v>128</v>
      </c>
      <c r="R137" t="str">
        <f t="shared" si="50"/>
        <v>COM</v>
      </c>
      <c r="S137">
        <f t="shared" si="51"/>
        <v>205</v>
      </c>
      <c r="T137" t="str">
        <f t="shared" si="52"/>
        <v>COM</v>
      </c>
      <c r="U137">
        <f t="shared" si="53"/>
        <v>205</v>
      </c>
    </row>
    <row r="138" spans="1:21">
      <c r="A138" t="str">
        <f>+Input!B138</f>
        <v>LTV</v>
      </c>
      <c r="B138" t="str">
        <f>+Input!C138</f>
        <v>6N3</v>
      </c>
      <c r="C138">
        <v>1</v>
      </c>
      <c r="D138" t="str">
        <f t="shared" si="36"/>
        <v>M9X</v>
      </c>
      <c r="E138">
        <f t="shared" si="37"/>
        <v>2</v>
      </c>
      <c r="F138" t="str">
        <f t="shared" si="38"/>
        <v>5R2</v>
      </c>
      <c r="G138">
        <f t="shared" si="39"/>
        <v>4</v>
      </c>
      <c r="H138" t="str">
        <f t="shared" si="40"/>
        <v>WQK</v>
      </c>
      <c r="I138">
        <f t="shared" si="41"/>
        <v>8</v>
      </c>
      <c r="J138" t="str">
        <f t="shared" si="42"/>
        <v>MFL</v>
      </c>
      <c r="K138">
        <f t="shared" si="43"/>
        <v>16</v>
      </c>
      <c r="L138" t="str">
        <f t="shared" si="44"/>
        <v>LNB</v>
      </c>
      <c r="M138">
        <f t="shared" si="45"/>
        <v>32</v>
      </c>
      <c r="N138" t="str">
        <f t="shared" si="46"/>
        <v>48T</v>
      </c>
      <c r="O138">
        <f t="shared" si="47"/>
        <v>64</v>
      </c>
      <c r="P138" t="str">
        <f t="shared" si="48"/>
        <v>D9M</v>
      </c>
      <c r="Q138">
        <f t="shared" si="49"/>
        <v>128</v>
      </c>
      <c r="R138" t="str">
        <f t="shared" si="50"/>
        <v>COM</v>
      </c>
      <c r="S138">
        <f t="shared" si="51"/>
        <v>136</v>
      </c>
      <c r="T138" t="str">
        <f t="shared" si="52"/>
        <v>COM</v>
      </c>
      <c r="U138">
        <f t="shared" si="53"/>
        <v>136</v>
      </c>
    </row>
    <row r="139" spans="1:21">
      <c r="A139" t="str">
        <f>+Input!B139</f>
        <v>W8G</v>
      </c>
      <c r="B139" t="str">
        <f>+Input!C139</f>
        <v>VQ3</v>
      </c>
      <c r="C139">
        <v>1</v>
      </c>
      <c r="D139" t="str">
        <f t="shared" si="36"/>
        <v>GZD</v>
      </c>
      <c r="E139">
        <f t="shared" si="37"/>
        <v>2</v>
      </c>
      <c r="F139" t="str">
        <f t="shared" si="38"/>
        <v>SD7</v>
      </c>
      <c r="G139">
        <f t="shared" si="39"/>
        <v>4</v>
      </c>
      <c r="H139" t="str">
        <f t="shared" si="40"/>
        <v>MJW</v>
      </c>
      <c r="I139">
        <f t="shared" si="41"/>
        <v>8</v>
      </c>
      <c r="J139" t="str">
        <f t="shared" si="42"/>
        <v>COM</v>
      </c>
      <c r="K139">
        <f t="shared" si="43"/>
        <v>14</v>
      </c>
      <c r="L139" t="str">
        <f t="shared" si="44"/>
        <v>COM</v>
      </c>
      <c r="M139">
        <f t="shared" si="45"/>
        <v>14</v>
      </c>
      <c r="N139" t="str">
        <f t="shared" si="46"/>
        <v>COM</v>
      </c>
      <c r="O139">
        <f t="shared" si="47"/>
        <v>14</v>
      </c>
      <c r="P139" t="str">
        <f t="shared" si="48"/>
        <v>COM</v>
      </c>
      <c r="Q139">
        <f t="shared" si="49"/>
        <v>14</v>
      </c>
      <c r="R139" t="str">
        <f t="shared" si="50"/>
        <v>COM</v>
      </c>
      <c r="S139">
        <f t="shared" si="51"/>
        <v>14</v>
      </c>
      <c r="T139" t="str">
        <f t="shared" si="52"/>
        <v>COM</v>
      </c>
      <c r="U139">
        <f t="shared" si="53"/>
        <v>14</v>
      </c>
    </row>
    <row r="140" spans="1:21">
      <c r="A140" t="str">
        <f>+Input!B140</f>
        <v>GD2</v>
      </c>
      <c r="B140" t="str">
        <f>+Input!C140</f>
        <v>QRK</v>
      </c>
      <c r="C140">
        <v>1</v>
      </c>
      <c r="D140" t="str">
        <f t="shared" si="36"/>
        <v>65N</v>
      </c>
      <c r="E140">
        <f t="shared" si="37"/>
        <v>2</v>
      </c>
      <c r="F140" t="str">
        <f t="shared" si="38"/>
        <v>V8J</v>
      </c>
      <c r="G140">
        <f t="shared" si="39"/>
        <v>4</v>
      </c>
      <c r="H140" t="str">
        <f t="shared" si="40"/>
        <v>R8P</v>
      </c>
      <c r="I140">
        <f t="shared" si="41"/>
        <v>8</v>
      </c>
      <c r="J140" t="str">
        <f t="shared" si="42"/>
        <v>3CF</v>
      </c>
      <c r="K140">
        <f t="shared" si="43"/>
        <v>16</v>
      </c>
      <c r="L140" t="str">
        <f t="shared" si="44"/>
        <v>9X5</v>
      </c>
      <c r="M140">
        <f t="shared" si="45"/>
        <v>32</v>
      </c>
      <c r="N140" t="str">
        <f t="shared" si="46"/>
        <v>COM</v>
      </c>
      <c r="O140">
        <f t="shared" si="47"/>
        <v>51</v>
      </c>
      <c r="P140" t="str">
        <f t="shared" si="48"/>
        <v>COM</v>
      </c>
      <c r="Q140">
        <f t="shared" si="49"/>
        <v>51</v>
      </c>
      <c r="R140" t="str">
        <f t="shared" si="50"/>
        <v>COM</v>
      </c>
      <c r="S140">
        <f t="shared" si="51"/>
        <v>51</v>
      </c>
      <c r="T140" t="str">
        <f t="shared" si="52"/>
        <v>COM</v>
      </c>
      <c r="U140">
        <f t="shared" si="53"/>
        <v>51</v>
      </c>
    </row>
    <row r="141" spans="1:21">
      <c r="A141" t="str">
        <f>+Input!B141</f>
        <v>LFL</v>
      </c>
      <c r="B141" t="str">
        <f>+Input!C141</f>
        <v>LNB</v>
      </c>
      <c r="C141">
        <v>1</v>
      </c>
      <c r="D141" t="str">
        <f t="shared" si="36"/>
        <v>TKX</v>
      </c>
      <c r="E141">
        <f t="shared" si="37"/>
        <v>2</v>
      </c>
      <c r="F141" t="str">
        <f t="shared" si="38"/>
        <v>3Q4</v>
      </c>
      <c r="G141">
        <f t="shared" si="39"/>
        <v>4</v>
      </c>
      <c r="H141" t="str">
        <f t="shared" si="40"/>
        <v>DRM</v>
      </c>
      <c r="I141">
        <f t="shared" si="41"/>
        <v>8</v>
      </c>
      <c r="J141" t="str">
        <f t="shared" si="42"/>
        <v>46C</v>
      </c>
      <c r="K141">
        <f t="shared" si="43"/>
        <v>16</v>
      </c>
      <c r="L141" t="str">
        <f t="shared" si="44"/>
        <v>GWX</v>
      </c>
      <c r="M141">
        <f t="shared" si="45"/>
        <v>32</v>
      </c>
      <c r="N141" t="str">
        <f t="shared" si="46"/>
        <v>GG4</v>
      </c>
      <c r="O141">
        <f t="shared" si="47"/>
        <v>64</v>
      </c>
      <c r="P141" t="str">
        <f t="shared" si="48"/>
        <v>COM</v>
      </c>
      <c r="Q141">
        <f t="shared" si="49"/>
        <v>105</v>
      </c>
      <c r="R141" t="str">
        <f t="shared" si="50"/>
        <v>COM</v>
      </c>
      <c r="S141">
        <f t="shared" si="51"/>
        <v>105</v>
      </c>
      <c r="T141" t="str">
        <f t="shared" si="52"/>
        <v>COM</v>
      </c>
      <c r="U141">
        <f t="shared" si="53"/>
        <v>105</v>
      </c>
    </row>
    <row r="142" spans="1:21">
      <c r="A142" t="str">
        <f>+Input!B142</f>
        <v>RL2</v>
      </c>
      <c r="B142" t="str">
        <f>+Input!C142</f>
        <v>DKF</v>
      </c>
      <c r="C142">
        <v>1</v>
      </c>
      <c r="D142" t="str">
        <f t="shared" si="36"/>
        <v>SZJ</v>
      </c>
      <c r="E142">
        <f t="shared" si="37"/>
        <v>2</v>
      </c>
      <c r="F142" t="str">
        <f t="shared" si="38"/>
        <v>1KN</v>
      </c>
      <c r="G142">
        <f t="shared" si="39"/>
        <v>4</v>
      </c>
      <c r="H142" t="str">
        <f t="shared" si="40"/>
        <v>BPT</v>
      </c>
      <c r="I142">
        <f t="shared" si="41"/>
        <v>8</v>
      </c>
      <c r="J142" t="str">
        <f t="shared" si="42"/>
        <v>691</v>
      </c>
      <c r="K142">
        <f t="shared" si="43"/>
        <v>16</v>
      </c>
      <c r="L142" t="str">
        <f t="shared" si="44"/>
        <v>HG6</v>
      </c>
      <c r="M142">
        <f t="shared" si="45"/>
        <v>32</v>
      </c>
      <c r="N142" t="str">
        <f t="shared" si="46"/>
        <v>48C</v>
      </c>
      <c r="O142">
        <f t="shared" si="47"/>
        <v>64</v>
      </c>
      <c r="P142" t="str">
        <f t="shared" si="48"/>
        <v>XCC</v>
      </c>
      <c r="Q142">
        <f t="shared" si="49"/>
        <v>128</v>
      </c>
      <c r="R142" t="str">
        <f t="shared" si="50"/>
        <v>COM</v>
      </c>
      <c r="S142">
        <f t="shared" si="51"/>
        <v>255</v>
      </c>
      <c r="T142" t="str">
        <f t="shared" si="52"/>
        <v>COM</v>
      </c>
      <c r="U142">
        <f t="shared" si="53"/>
        <v>255</v>
      </c>
    </row>
    <row r="143" spans="1:21">
      <c r="A143" t="str">
        <f>+Input!B143</f>
        <v>W95</v>
      </c>
      <c r="B143" t="str">
        <f>+Input!C143</f>
        <v>1T5</v>
      </c>
      <c r="C143">
        <v>1</v>
      </c>
      <c r="D143" t="str">
        <f t="shared" si="36"/>
        <v>8PB</v>
      </c>
      <c r="E143">
        <f t="shared" si="37"/>
        <v>2</v>
      </c>
      <c r="F143" t="str">
        <f t="shared" si="38"/>
        <v>6NJ</v>
      </c>
      <c r="G143">
        <f t="shared" si="39"/>
        <v>4</v>
      </c>
      <c r="H143" t="str">
        <f t="shared" si="40"/>
        <v>F27</v>
      </c>
      <c r="I143">
        <f t="shared" si="41"/>
        <v>8</v>
      </c>
      <c r="J143" t="str">
        <f t="shared" si="42"/>
        <v>LBT</v>
      </c>
      <c r="K143">
        <f t="shared" si="43"/>
        <v>16</v>
      </c>
      <c r="L143" t="str">
        <f t="shared" si="44"/>
        <v>RGR</v>
      </c>
      <c r="M143">
        <f t="shared" si="45"/>
        <v>32</v>
      </c>
      <c r="N143" t="str">
        <f t="shared" si="46"/>
        <v>5DZ</v>
      </c>
      <c r="O143">
        <f t="shared" si="47"/>
        <v>64</v>
      </c>
      <c r="P143" t="str">
        <f t="shared" si="48"/>
        <v>21L</v>
      </c>
      <c r="Q143">
        <f t="shared" si="49"/>
        <v>128</v>
      </c>
      <c r="R143" t="str">
        <f t="shared" si="50"/>
        <v>COM</v>
      </c>
      <c r="S143">
        <f t="shared" si="51"/>
        <v>216</v>
      </c>
      <c r="T143" t="str">
        <f t="shared" si="52"/>
        <v>COM</v>
      </c>
      <c r="U143">
        <f t="shared" si="53"/>
        <v>216</v>
      </c>
    </row>
    <row r="144" spans="1:21">
      <c r="A144" t="str">
        <f>+Input!B144</f>
        <v>K5V</v>
      </c>
      <c r="B144" t="str">
        <f>+Input!C144</f>
        <v>VZ5</v>
      </c>
      <c r="C144">
        <v>1</v>
      </c>
      <c r="D144" t="str">
        <f t="shared" si="36"/>
        <v>5DZ</v>
      </c>
      <c r="E144">
        <f t="shared" si="37"/>
        <v>2</v>
      </c>
      <c r="F144" t="str">
        <f t="shared" si="38"/>
        <v>6HZ</v>
      </c>
      <c r="G144">
        <f t="shared" si="39"/>
        <v>4</v>
      </c>
      <c r="H144" t="str">
        <f t="shared" si="40"/>
        <v>4YK</v>
      </c>
      <c r="I144">
        <f t="shared" si="41"/>
        <v>8</v>
      </c>
      <c r="J144" t="str">
        <f t="shared" si="42"/>
        <v>J2B</v>
      </c>
      <c r="K144">
        <f t="shared" si="43"/>
        <v>16</v>
      </c>
      <c r="L144" t="str">
        <f t="shared" si="44"/>
        <v>K8L</v>
      </c>
      <c r="M144">
        <f t="shared" si="45"/>
        <v>32</v>
      </c>
      <c r="N144" t="str">
        <f t="shared" si="46"/>
        <v>GM9</v>
      </c>
      <c r="O144">
        <f t="shared" si="47"/>
        <v>64</v>
      </c>
      <c r="P144" t="str">
        <f t="shared" si="48"/>
        <v>6VT</v>
      </c>
      <c r="Q144">
        <f t="shared" si="49"/>
        <v>128</v>
      </c>
      <c r="R144" t="str">
        <f t="shared" si="50"/>
        <v>COM</v>
      </c>
      <c r="S144">
        <f t="shared" si="51"/>
        <v>154</v>
      </c>
      <c r="T144" t="str">
        <f t="shared" si="52"/>
        <v>COM</v>
      </c>
      <c r="U144">
        <f t="shared" si="53"/>
        <v>154</v>
      </c>
    </row>
    <row r="145" spans="1:21">
      <c r="A145" t="str">
        <f>+Input!B145</f>
        <v>W4D</v>
      </c>
      <c r="B145" t="str">
        <f>+Input!C145</f>
        <v>76Q</v>
      </c>
      <c r="C145">
        <v>1</v>
      </c>
      <c r="D145" t="str">
        <f t="shared" si="36"/>
        <v>W5N</v>
      </c>
      <c r="E145">
        <f t="shared" si="37"/>
        <v>2</v>
      </c>
      <c r="F145" t="str">
        <f t="shared" si="38"/>
        <v>SZJ</v>
      </c>
      <c r="G145">
        <f t="shared" si="39"/>
        <v>4</v>
      </c>
      <c r="H145" t="str">
        <f t="shared" si="40"/>
        <v>PG9</v>
      </c>
      <c r="I145">
        <f t="shared" si="41"/>
        <v>8</v>
      </c>
      <c r="J145" t="str">
        <f t="shared" si="42"/>
        <v>JJ4</v>
      </c>
      <c r="K145">
        <f t="shared" si="43"/>
        <v>16</v>
      </c>
      <c r="L145" t="str">
        <f t="shared" si="44"/>
        <v>SH3</v>
      </c>
      <c r="M145">
        <f t="shared" si="45"/>
        <v>32</v>
      </c>
      <c r="N145" t="str">
        <f t="shared" si="46"/>
        <v>7VZ</v>
      </c>
      <c r="O145">
        <f t="shared" si="47"/>
        <v>64</v>
      </c>
      <c r="P145" t="str">
        <f t="shared" si="48"/>
        <v>C19</v>
      </c>
      <c r="Q145">
        <f t="shared" si="49"/>
        <v>128</v>
      </c>
      <c r="R145" t="str">
        <f t="shared" si="50"/>
        <v>HM9</v>
      </c>
      <c r="S145">
        <f t="shared" si="51"/>
        <v>256</v>
      </c>
      <c r="T145" t="str">
        <f t="shared" si="52"/>
        <v>COM</v>
      </c>
      <c r="U145">
        <f t="shared" si="53"/>
        <v>257</v>
      </c>
    </row>
    <row r="146" spans="1:21">
      <c r="A146" t="str">
        <f>+Input!B146</f>
        <v>8JR</v>
      </c>
      <c r="B146" t="str">
        <f>+Input!C146</f>
        <v>QH2</v>
      </c>
      <c r="C146">
        <v>1</v>
      </c>
      <c r="D146" t="str">
        <f t="shared" si="36"/>
        <v>ZJ1</v>
      </c>
      <c r="E146">
        <f t="shared" si="37"/>
        <v>2</v>
      </c>
      <c r="F146" t="str">
        <f t="shared" si="38"/>
        <v>T9K</v>
      </c>
      <c r="G146">
        <f t="shared" si="39"/>
        <v>4</v>
      </c>
      <c r="H146" t="str">
        <f t="shared" si="40"/>
        <v>FCR</v>
      </c>
      <c r="I146">
        <f t="shared" si="41"/>
        <v>8</v>
      </c>
      <c r="J146" t="str">
        <f t="shared" si="42"/>
        <v>TQQ</v>
      </c>
      <c r="K146">
        <f t="shared" si="43"/>
        <v>16</v>
      </c>
      <c r="L146" t="str">
        <f t="shared" si="44"/>
        <v>JNJ</v>
      </c>
      <c r="M146">
        <f t="shared" si="45"/>
        <v>32</v>
      </c>
      <c r="N146" t="str">
        <f t="shared" si="46"/>
        <v>FNK</v>
      </c>
      <c r="O146">
        <f t="shared" si="47"/>
        <v>64</v>
      </c>
      <c r="P146" t="str">
        <f t="shared" si="48"/>
        <v>5G3</v>
      </c>
      <c r="Q146">
        <f t="shared" si="49"/>
        <v>128</v>
      </c>
      <c r="R146" t="str">
        <f t="shared" si="50"/>
        <v>COM</v>
      </c>
      <c r="S146">
        <f t="shared" si="51"/>
        <v>158</v>
      </c>
      <c r="T146" t="str">
        <f t="shared" si="52"/>
        <v>COM</v>
      </c>
      <c r="U146">
        <f t="shared" si="53"/>
        <v>158</v>
      </c>
    </row>
    <row r="147" spans="1:21">
      <c r="A147" t="str">
        <f>+Input!B147</f>
        <v>S9C</v>
      </c>
      <c r="B147" t="str">
        <f>+Input!C147</f>
        <v>2WM</v>
      </c>
      <c r="C147">
        <v>1</v>
      </c>
      <c r="D147" t="str">
        <f t="shared" si="36"/>
        <v>QSK</v>
      </c>
      <c r="E147">
        <f t="shared" si="37"/>
        <v>2</v>
      </c>
      <c r="F147" t="str">
        <f t="shared" si="38"/>
        <v>4G3</v>
      </c>
      <c r="G147">
        <f t="shared" si="39"/>
        <v>4</v>
      </c>
      <c r="H147" t="str">
        <f t="shared" si="40"/>
        <v>34G</v>
      </c>
      <c r="I147">
        <f t="shared" si="41"/>
        <v>8</v>
      </c>
      <c r="J147" t="str">
        <f t="shared" si="42"/>
        <v>B1W</v>
      </c>
      <c r="K147">
        <f t="shared" si="43"/>
        <v>16</v>
      </c>
      <c r="L147" t="str">
        <f t="shared" si="44"/>
        <v>HBS</v>
      </c>
      <c r="M147">
        <f t="shared" si="45"/>
        <v>32</v>
      </c>
      <c r="N147" t="str">
        <f t="shared" si="46"/>
        <v>X77</v>
      </c>
      <c r="O147">
        <f t="shared" si="47"/>
        <v>64</v>
      </c>
      <c r="P147" t="str">
        <f t="shared" si="48"/>
        <v>COM</v>
      </c>
      <c r="Q147">
        <f t="shared" si="49"/>
        <v>85</v>
      </c>
      <c r="R147" t="str">
        <f t="shared" si="50"/>
        <v>COM</v>
      </c>
      <c r="S147">
        <f t="shared" si="51"/>
        <v>85</v>
      </c>
      <c r="T147" t="str">
        <f t="shared" si="52"/>
        <v>COM</v>
      </c>
      <c r="U147">
        <f t="shared" si="53"/>
        <v>85</v>
      </c>
    </row>
    <row r="148" spans="1:21">
      <c r="A148" t="str">
        <f>+Input!B148</f>
        <v>V35</v>
      </c>
      <c r="B148" t="str">
        <f>+Input!C148</f>
        <v>9X1</v>
      </c>
      <c r="C148">
        <v>1</v>
      </c>
      <c r="D148" t="str">
        <f t="shared" si="36"/>
        <v>BZP</v>
      </c>
      <c r="E148">
        <f t="shared" si="37"/>
        <v>2</v>
      </c>
      <c r="F148" t="str">
        <f t="shared" si="38"/>
        <v>DPB</v>
      </c>
      <c r="G148">
        <f t="shared" si="39"/>
        <v>4</v>
      </c>
      <c r="H148" t="str">
        <f t="shared" si="40"/>
        <v>5SJ</v>
      </c>
      <c r="I148">
        <f t="shared" si="41"/>
        <v>8</v>
      </c>
      <c r="J148" t="str">
        <f t="shared" si="42"/>
        <v>Y1F</v>
      </c>
      <c r="K148">
        <f t="shared" si="43"/>
        <v>16</v>
      </c>
      <c r="L148" t="str">
        <f t="shared" si="44"/>
        <v>WT5</v>
      </c>
      <c r="M148">
        <f t="shared" si="45"/>
        <v>32</v>
      </c>
      <c r="N148" t="str">
        <f t="shared" si="46"/>
        <v>7ZB</v>
      </c>
      <c r="O148">
        <f t="shared" si="47"/>
        <v>64</v>
      </c>
      <c r="P148" t="str">
        <f t="shared" si="48"/>
        <v>COM</v>
      </c>
      <c r="Q148">
        <f t="shared" si="49"/>
        <v>108</v>
      </c>
      <c r="R148" t="str">
        <f t="shared" si="50"/>
        <v>COM</v>
      </c>
      <c r="S148">
        <f t="shared" si="51"/>
        <v>108</v>
      </c>
      <c r="T148" t="str">
        <f t="shared" si="52"/>
        <v>COM</v>
      </c>
      <c r="U148">
        <f t="shared" si="53"/>
        <v>108</v>
      </c>
    </row>
    <row r="149" spans="1:21">
      <c r="A149" t="str">
        <f>+Input!B149</f>
        <v>YRP</v>
      </c>
      <c r="B149" t="str">
        <f>+Input!C149</f>
        <v>KZN</v>
      </c>
      <c r="C149">
        <v>1</v>
      </c>
      <c r="D149" t="str">
        <f t="shared" si="36"/>
        <v>814</v>
      </c>
      <c r="E149">
        <f t="shared" si="37"/>
        <v>2</v>
      </c>
      <c r="F149" t="str">
        <f t="shared" si="38"/>
        <v>XXY</v>
      </c>
      <c r="G149">
        <f t="shared" si="39"/>
        <v>4</v>
      </c>
      <c r="H149" t="str">
        <f t="shared" si="40"/>
        <v>N5J</v>
      </c>
      <c r="I149">
        <f t="shared" si="41"/>
        <v>8</v>
      </c>
      <c r="J149" t="str">
        <f t="shared" si="42"/>
        <v>RTM</v>
      </c>
      <c r="K149">
        <f t="shared" si="43"/>
        <v>16</v>
      </c>
      <c r="L149" t="str">
        <f t="shared" si="44"/>
        <v>KY5</v>
      </c>
      <c r="M149">
        <f t="shared" si="45"/>
        <v>32</v>
      </c>
      <c r="N149" t="str">
        <f t="shared" si="46"/>
        <v>T47</v>
      </c>
      <c r="O149">
        <f t="shared" si="47"/>
        <v>64</v>
      </c>
      <c r="P149" t="str">
        <f t="shared" si="48"/>
        <v>COM</v>
      </c>
      <c r="Q149">
        <f t="shared" si="49"/>
        <v>84</v>
      </c>
      <c r="R149" t="str">
        <f t="shared" si="50"/>
        <v>COM</v>
      </c>
      <c r="S149">
        <f t="shared" si="51"/>
        <v>84</v>
      </c>
      <c r="T149" t="str">
        <f t="shared" si="52"/>
        <v>COM</v>
      </c>
      <c r="U149">
        <f t="shared" si="53"/>
        <v>84</v>
      </c>
    </row>
    <row r="150" spans="1:21">
      <c r="A150" t="str">
        <f>+Input!B150</f>
        <v>T47</v>
      </c>
      <c r="B150" t="str">
        <f>+Input!C150</f>
        <v>9X5</v>
      </c>
      <c r="C150">
        <v>1</v>
      </c>
      <c r="D150" t="str">
        <f t="shared" si="36"/>
        <v>J47</v>
      </c>
      <c r="E150">
        <f t="shared" si="37"/>
        <v>2</v>
      </c>
      <c r="F150" t="str">
        <f t="shared" si="38"/>
        <v>C4N</v>
      </c>
      <c r="G150">
        <f t="shared" si="39"/>
        <v>4</v>
      </c>
      <c r="H150" t="str">
        <f t="shared" si="40"/>
        <v>GZD</v>
      </c>
      <c r="I150">
        <f t="shared" si="41"/>
        <v>8</v>
      </c>
      <c r="J150" t="str">
        <f t="shared" si="42"/>
        <v>ZGV</v>
      </c>
      <c r="K150">
        <f t="shared" si="43"/>
        <v>16</v>
      </c>
      <c r="L150" t="str">
        <f t="shared" si="44"/>
        <v>COM</v>
      </c>
      <c r="M150">
        <f t="shared" si="45"/>
        <v>20</v>
      </c>
      <c r="N150" t="str">
        <f t="shared" si="46"/>
        <v>COM</v>
      </c>
      <c r="O150">
        <f t="shared" si="47"/>
        <v>20</v>
      </c>
      <c r="P150" t="str">
        <f t="shared" si="48"/>
        <v>COM</v>
      </c>
      <c r="Q150">
        <f t="shared" si="49"/>
        <v>20</v>
      </c>
      <c r="R150" t="str">
        <f t="shared" si="50"/>
        <v>COM</v>
      </c>
      <c r="S150">
        <f t="shared" si="51"/>
        <v>20</v>
      </c>
      <c r="T150" t="str">
        <f t="shared" si="52"/>
        <v>COM</v>
      </c>
      <c r="U150">
        <f t="shared" si="53"/>
        <v>20</v>
      </c>
    </row>
    <row r="151" spans="1:21">
      <c r="A151" t="str">
        <f>+Input!B151</f>
        <v>TCH</v>
      </c>
      <c r="B151" t="str">
        <f>+Input!C151</f>
        <v>FPS</v>
      </c>
      <c r="C151">
        <v>1</v>
      </c>
      <c r="D151" t="str">
        <f t="shared" si="36"/>
        <v>J88</v>
      </c>
      <c r="E151">
        <f t="shared" si="37"/>
        <v>2</v>
      </c>
      <c r="F151" t="str">
        <f t="shared" si="38"/>
        <v>5LB</v>
      </c>
      <c r="G151">
        <f t="shared" si="39"/>
        <v>4</v>
      </c>
      <c r="H151" t="str">
        <f t="shared" si="40"/>
        <v>JP8</v>
      </c>
      <c r="I151">
        <f t="shared" si="41"/>
        <v>8</v>
      </c>
      <c r="J151" t="str">
        <f t="shared" si="42"/>
        <v>7PJ</v>
      </c>
      <c r="K151">
        <f t="shared" si="43"/>
        <v>16</v>
      </c>
      <c r="L151" t="str">
        <f t="shared" si="44"/>
        <v>YRP</v>
      </c>
      <c r="M151">
        <f t="shared" si="45"/>
        <v>32</v>
      </c>
      <c r="N151" t="str">
        <f t="shared" si="46"/>
        <v>KY5</v>
      </c>
      <c r="O151">
        <f t="shared" si="47"/>
        <v>64</v>
      </c>
      <c r="P151" t="str">
        <f t="shared" si="48"/>
        <v>COM</v>
      </c>
      <c r="Q151">
        <f t="shared" si="49"/>
        <v>116</v>
      </c>
      <c r="R151" t="str">
        <f t="shared" si="50"/>
        <v>COM</v>
      </c>
      <c r="S151">
        <f t="shared" si="51"/>
        <v>116</v>
      </c>
      <c r="T151" t="str">
        <f t="shared" si="52"/>
        <v>COM</v>
      </c>
      <c r="U151">
        <f t="shared" si="53"/>
        <v>116</v>
      </c>
    </row>
    <row r="152" spans="1:21">
      <c r="A152" t="str">
        <f>+Input!B152</f>
        <v>Y6B</v>
      </c>
      <c r="B152" t="str">
        <f>+Input!C152</f>
        <v>YRJ</v>
      </c>
      <c r="C152">
        <v>1</v>
      </c>
      <c r="D152" t="str">
        <f t="shared" si="36"/>
        <v>88Z</v>
      </c>
      <c r="E152">
        <f t="shared" si="37"/>
        <v>2</v>
      </c>
      <c r="F152" t="str">
        <f t="shared" si="38"/>
        <v>TWL</v>
      </c>
      <c r="G152">
        <f t="shared" si="39"/>
        <v>4</v>
      </c>
      <c r="H152" t="str">
        <f t="shared" si="40"/>
        <v>P28</v>
      </c>
      <c r="I152">
        <f t="shared" si="41"/>
        <v>8</v>
      </c>
      <c r="J152" t="str">
        <f t="shared" si="42"/>
        <v>F44</v>
      </c>
      <c r="K152">
        <f t="shared" si="43"/>
        <v>16</v>
      </c>
      <c r="L152" t="str">
        <f t="shared" si="44"/>
        <v>WQK</v>
      </c>
      <c r="M152">
        <f t="shared" si="45"/>
        <v>32</v>
      </c>
      <c r="N152" t="str">
        <f t="shared" si="46"/>
        <v>9MV</v>
      </c>
      <c r="O152">
        <f t="shared" si="47"/>
        <v>64</v>
      </c>
      <c r="P152" t="str">
        <f t="shared" si="48"/>
        <v>1ZW</v>
      </c>
      <c r="Q152">
        <f t="shared" si="49"/>
        <v>128</v>
      </c>
      <c r="R152" t="str">
        <f t="shared" si="50"/>
        <v>COM</v>
      </c>
      <c r="S152">
        <f t="shared" si="51"/>
        <v>160</v>
      </c>
      <c r="T152" t="str">
        <f t="shared" si="52"/>
        <v>COM</v>
      </c>
      <c r="U152">
        <f t="shared" si="53"/>
        <v>160</v>
      </c>
    </row>
    <row r="153" spans="1:21">
      <c r="A153" t="str">
        <f>+Input!B153</f>
        <v>SFG</v>
      </c>
      <c r="B153" t="str">
        <f>+Input!C153</f>
        <v>67X</v>
      </c>
      <c r="C153">
        <v>1</v>
      </c>
      <c r="D153" t="str">
        <f t="shared" si="36"/>
        <v>Y6B</v>
      </c>
      <c r="E153">
        <f t="shared" si="37"/>
        <v>2</v>
      </c>
      <c r="F153" t="str">
        <f t="shared" si="38"/>
        <v>88Z</v>
      </c>
      <c r="G153">
        <f t="shared" si="39"/>
        <v>4</v>
      </c>
      <c r="H153" t="str">
        <f t="shared" si="40"/>
        <v>FLN</v>
      </c>
      <c r="I153">
        <f t="shared" si="41"/>
        <v>8</v>
      </c>
      <c r="J153" t="str">
        <f t="shared" si="42"/>
        <v>W9T</v>
      </c>
      <c r="K153">
        <f t="shared" si="43"/>
        <v>16</v>
      </c>
      <c r="L153" t="str">
        <f t="shared" si="44"/>
        <v>CQK</v>
      </c>
      <c r="M153">
        <f t="shared" si="45"/>
        <v>32</v>
      </c>
      <c r="N153" t="str">
        <f t="shared" si="46"/>
        <v>HCZ</v>
      </c>
      <c r="O153">
        <f t="shared" si="47"/>
        <v>64</v>
      </c>
      <c r="P153" t="str">
        <f t="shared" si="48"/>
        <v>96X</v>
      </c>
      <c r="Q153">
        <f t="shared" si="49"/>
        <v>128</v>
      </c>
      <c r="R153" t="str">
        <f t="shared" si="50"/>
        <v>COM</v>
      </c>
      <c r="S153">
        <f t="shared" si="51"/>
        <v>162</v>
      </c>
      <c r="T153" t="str">
        <f t="shared" si="52"/>
        <v>COM</v>
      </c>
      <c r="U153">
        <f t="shared" si="53"/>
        <v>162</v>
      </c>
    </row>
    <row r="154" spans="1:21">
      <c r="A154" t="str">
        <f>+Input!B154</f>
        <v>YQ6</v>
      </c>
      <c r="B154" t="str">
        <f>+Input!C154</f>
        <v>D68</v>
      </c>
      <c r="C154">
        <v>1</v>
      </c>
      <c r="D154" t="str">
        <f t="shared" si="36"/>
        <v>1H2</v>
      </c>
      <c r="E154">
        <f t="shared" si="37"/>
        <v>2</v>
      </c>
      <c r="F154" t="str">
        <f t="shared" si="38"/>
        <v>LZV</v>
      </c>
      <c r="G154">
        <f t="shared" si="39"/>
        <v>4</v>
      </c>
      <c r="H154" t="str">
        <f t="shared" si="40"/>
        <v>SJS</v>
      </c>
      <c r="I154">
        <f t="shared" si="41"/>
        <v>8</v>
      </c>
      <c r="J154" t="str">
        <f t="shared" si="42"/>
        <v>NVF</v>
      </c>
      <c r="K154">
        <f t="shared" si="43"/>
        <v>16</v>
      </c>
      <c r="L154" t="str">
        <f t="shared" si="44"/>
        <v>MK8</v>
      </c>
      <c r="M154">
        <f t="shared" si="45"/>
        <v>32</v>
      </c>
      <c r="N154" t="str">
        <f t="shared" si="46"/>
        <v>LFL</v>
      </c>
      <c r="O154">
        <f t="shared" si="47"/>
        <v>64</v>
      </c>
      <c r="P154" t="str">
        <f t="shared" si="48"/>
        <v>GG4</v>
      </c>
      <c r="Q154">
        <f t="shared" si="49"/>
        <v>128</v>
      </c>
      <c r="R154" t="str">
        <f t="shared" si="50"/>
        <v>COM</v>
      </c>
      <c r="S154">
        <f t="shared" si="51"/>
        <v>169</v>
      </c>
      <c r="T154" t="str">
        <f t="shared" si="52"/>
        <v>COM</v>
      </c>
      <c r="U154">
        <f t="shared" si="53"/>
        <v>169</v>
      </c>
    </row>
    <row r="155" spans="1:21">
      <c r="A155" t="str">
        <f>+Input!B155</f>
        <v>B2L</v>
      </c>
      <c r="B155" t="str">
        <f>+Input!C155</f>
        <v>YKV</v>
      </c>
      <c r="C155">
        <v>1</v>
      </c>
      <c r="D155" t="str">
        <f t="shared" si="36"/>
        <v>FVD</v>
      </c>
      <c r="E155">
        <f t="shared" si="37"/>
        <v>2</v>
      </c>
      <c r="F155" t="str">
        <f t="shared" si="38"/>
        <v>8SH</v>
      </c>
      <c r="G155">
        <f t="shared" si="39"/>
        <v>4</v>
      </c>
      <c r="H155" t="str">
        <f t="shared" si="40"/>
        <v>K2Z</v>
      </c>
      <c r="I155">
        <f t="shared" si="41"/>
        <v>8</v>
      </c>
      <c r="J155" t="str">
        <f t="shared" si="42"/>
        <v>2B8</v>
      </c>
      <c r="K155">
        <f t="shared" si="43"/>
        <v>16</v>
      </c>
      <c r="L155" t="str">
        <f t="shared" si="44"/>
        <v>F27</v>
      </c>
      <c r="M155">
        <f t="shared" si="45"/>
        <v>32</v>
      </c>
      <c r="N155" t="str">
        <f t="shared" si="46"/>
        <v>NDM</v>
      </c>
      <c r="O155">
        <f t="shared" si="47"/>
        <v>64</v>
      </c>
      <c r="P155" t="str">
        <f t="shared" si="48"/>
        <v>82Q</v>
      </c>
      <c r="Q155">
        <f t="shared" si="49"/>
        <v>128</v>
      </c>
      <c r="R155" t="str">
        <f t="shared" si="50"/>
        <v>COM</v>
      </c>
      <c r="S155">
        <f t="shared" si="51"/>
        <v>240</v>
      </c>
      <c r="T155" t="str">
        <f t="shared" si="52"/>
        <v>COM</v>
      </c>
      <c r="U155">
        <f t="shared" si="53"/>
        <v>240</v>
      </c>
    </row>
    <row r="156" spans="1:21">
      <c r="A156" t="str">
        <f>+Input!B156</f>
        <v>7FT</v>
      </c>
      <c r="B156" t="str">
        <f>+Input!C156</f>
        <v>6PN</v>
      </c>
      <c r="C156">
        <v>1</v>
      </c>
      <c r="D156" t="str">
        <f t="shared" si="36"/>
        <v>24J</v>
      </c>
      <c r="E156">
        <f t="shared" si="37"/>
        <v>2</v>
      </c>
      <c r="F156" t="str">
        <f t="shared" si="38"/>
        <v>271</v>
      </c>
      <c r="G156">
        <f t="shared" si="39"/>
        <v>4</v>
      </c>
      <c r="H156" t="str">
        <f t="shared" si="40"/>
        <v>Q5P</v>
      </c>
      <c r="I156">
        <f t="shared" si="41"/>
        <v>8</v>
      </c>
      <c r="J156" t="str">
        <f t="shared" si="42"/>
        <v>1FJ</v>
      </c>
      <c r="K156">
        <f t="shared" si="43"/>
        <v>16</v>
      </c>
      <c r="L156" t="str">
        <f t="shared" si="44"/>
        <v>QRK</v>
      </c>
      <c r="M156">
        <f t="shared" si="45"/>
        <v>32</v>
      </c>
      <c r="N156" t="str">
        <f t="shared" si="46"/>
        <v>J47</v>
      </c>
      <c r="O156">
        <f t="shared" si="47"/>
        <v>64</v>
      </c>
      <c r="P156" t="str">
        <f t="shared" si="48"/>
        <v>COM</v>
      </c>
      <c r="Q156">
        <f t="shared" si="49"/>
        <v>82</v>
      </c>
      <c r="R156" t="str">
        <f t="shared" si="50"/>
        <v>COM</v>
      </c>
      <c r="S156">
        <f t="shared" si="51"/>
        <v>82</v>
      </c>
      <c r="T156" t="str">
        <f t="shared" si="52"/>
        <v>COM</v>
      </c>
      <c r="U156">
        <f t="shared" si="53"/>
        <v>82</v>
      </c>
    </row>
    <row r="157" spans="1:21">
      <c r="A157" t="str">
        <f>+Input!B157</f>
        <v>ZQ6</v>
      </c>
      <c r="B157" t="str">
        <f>+Input!C157</f>
        <v>KWW</v>
      </c>
      <c r="C157">
        <v>1</v>
      </c>
      <c r="D157" t="str">
        <f t="shared" si="36"/>
        <v>K85</v>
      </c>
      <c r="E157">
        <f t="shared" si="37"/>
        <v>2</v>
      </c>
      <c r="F157" t="str">
        <f t="shared" si="38"/>
        <v>MR9</v>
      </c>
      <c r="G157">
        <f t="shared" si="39"/>
        <v>4</v>
      </c>
      <c r="H157" t="str">
        <f t="shared" si="40"/>
        <v>JSX</v>
      </c>
      <c r="I157">
        <f t="shared" si="41"/>
        <v>8</v>
      </c>
      <c r="J157" t="str">
        <f t="shared" si="42"/>
        <v>7MP</v>
      </c>
      <c r="K157">
        <f t="shared" si="43"/>
        <v>16</v>
      </c>
      <c r="L157" t="str">
        <f t="shared" si="44"/>
        <v>ZTD</v>
      </c>
      <c r="M157">
        <f t="shared" si="45"/>
        <v>32</v>
      </c>
      <c r="N157" t="str">
        <f t="shared" si="46"/>
        <v>8GC</v>
      </c>
      <c r="O157">
        <f t="shared" si="47"/>
        <v>64</v>
      </c>
      <c r="P157" t="str">
        <f t="shared" si="48"/>
        <v>DG4</v>
      </c>
      <c r="Q157">
        <f t="shared" si="49"/>
        <v>128</v>
      </c>
      <c r="R157" t="str">
        <f t="shared" si="50"/>
        <v>COM</v>
      </c>
      <c r="S157">
        <f t="shared" si="51"/>
        <v>187</v>
      </c>
      <c r="T157" t="str">
        <f t="shared" si="52"/>
        <v>COM</v>
      </c>
      <c r="U157">
        <f t="shared" si="53"/>
        <v>187</v>
      </c>
    </row>
    <row r="158" spans="1:21">
      <c r="A158" t="str">
        <f>+Input!B158</f>
        <v>2BS</v>
      </c>
      <c r="B158" t="str">
        <f>+Input!C158</f>
        <v>ZTS</v>
      </c>
      <c r="C158">
        <v>1</v>
      </c>
      <c r="D158" t="str">
        <f t="shared" si="36"/>
        <v>GQT</v>
      </c>
      <c r="E158">
        <f t="shared" si="37"/>
        <v>2</v>
      </c>
      <c r="F158" t="str">
        <f t="shared" si="38"/>
        <v>CTW</v>
      </c>
      <c r="G158">
        <f t="shared" si="39"/>
        <v>4</v>
      </c>
      <c r="H158" t="str">
        <f t="shared" si="40"/>
        <v>9X5</v>
      </c>
      <c r="I158">
        <f t="shared" si="41"/>
        <v>8</v>
      </c>
      <c r="J158" t="str">
        <f t="shared" si="42"/>
        <v>JZT</v>
      </c>
      <c r="K158">
        <f t="shared" si="43"/>
        <v>16</v>
      </c>
      <c r="L158" t="str">
        <f t="shared" si="44"/>
        <v>COM</v>
      </c>
      <c r="M158">
        <f t="shared" si="45"/>
        <v>27</v>
      </c>
      <c r="N158" t="str">
        <f t="shared" si="46"/>
        <v>COM</v>
      </c>
      <c r="O158">
        <f t="shared" si="47"/>
        <v>27</v>
      </c>
      <c r="P158" t="str">
        <f t="shared" si="48"/>
        <v>COM</v>
      </c>
      <c r="Q158">
        <f t="shared" si="49"/>
        <v>27</v>
      </c>
      <c r="R158" t="str">
        <f t="shared" si="50"/>
        <v>COM</v>
      </c>
      <c r="S158">
        <f t="shared" si="51"/>
        <v>27</v>
      </c>
      <c r="T158" t="str">
        <f t="shared" si="52"/>
        <v>COM</v>
      </c>
      <c r="U158">
        <f t="shared" si="53"/>
        <v>27</v>
      </c>
    </row>
    <row r="159" spans="1:21">
      <c r="A159" t="str">
        <f>+Input!B159</f>
        <v>2B8</v>
      </c>
      <c r="B159" t="str">
        <f>+Input!C159</f>
        <v>HG6</v>
      </c>
      <c r="C159">
        <v>1</v>
      </c>
      <c r="D159" t="str">
        <f t="shared" si="36"/>
        <v>HP1</v>
      </c>
      <c r="E159">
        <f t="shared" si="37"/>
        <v>2</v>
      </c>
      <c r="F159" t="str">
        <f t="shared" si="38"/>
        <v>925</v>
      </c>
      <c r="G159">
        <f t="shared" si="39"/>
        <v>4</v>
      </c>
      <c r="H159" t="str">
        <f t="shared" si="40"/>
        <v>W95</v>
      </c>
      <c r="I159">
        <f t="shared" si="41"/>
        <v>8</v>
      </c>
      <c r="J159" t="str">
        <f t="shared" si="42"/>
        <v>F27</v>
      </c>
      <c r="K159">
        <f t="shared" si="43"/>
        <v>16</v>
      </c>
      <c r="L159" t="str">
        <f t="shared" si="44"/>
        <v>CTS</v>
      </c>
      <c r="M159">
        <f t="shared" si="45"/>
        <v>32</v>
      </c>
      <c r="N159" t="str">
        <f t="shared" si="46"/>
        <v>N7H</v>
      </c>
      <c r="O159">
        <f t="shared" si="47"/>
        <v>64</v>
      </c>
      <c r="P159" t="str">
        <f t="shared" si="48"/>
        <v>9MV</v>
      </c>
      <c r="Q159">
        <f t="shared" si="49"/>
        <v>128</v>
      </c>
      <c r="R159" t="str">
        <f t="shared" si="50"/>
        <v>COM</v>
      </c>
      <c r="S159">
        <f t="shared" si="51"/>
        <v>224</v>
      </c>
      <c r="T159" t="str">
        <f t="shared" si="52"/>
        <v>COM</v>
      </c>
      <c r="U159">
        <f t="shared" si="53"/>
        <v>224</v>
      </c>
    </row>
    <row r="160" spans="1:21">
      <c r="A160" t="str">
        <f>+Input!B160</f>
        <v>62W</v>
      </c>
      <c r="B160" t="str">
        <f>+Input!C160</f>
        <v>9K1</v>
      </c>
      <c r="C160">
        <v>1</v>
      </c>
      <c r="D160" t="str">
        <f t="shared" si="36"/>
        <v>N5J</v>
      </c>
      <c r="E160">
        <f t="shared" si="37"/>
        <v>2</v>
      </c>
      <c r="F160" t="str">
        <f t="shared" si="38"/>
        <v>1FD</v>
      </c>
      <c r="G160">
        <f t="shared" si="39"/>
        <v>4</v>
      </c>
      <c r="H160" t="str">
        <f t="shared" si="40"/>
        <v>CW4</v>
      </c>
      <c r="I160">
        <f t="shared" si="41"/>
        <v>8</v>
      </c>
      <c r="J160" t="str">
        <f t="shared" si="42"/>
        <v>B9S</v>
      </c>
      <c r="K160">
        <f t="shared" si="43"/>
        <v>16</v>
      </c>
      <c r="L160" t="str">
        <f t="shared" si="44"/>
        <v>QTJ</v>
      </c>
      <c r="M160">
        <f t="shared" si="45"/>
        <v>32</v>
      </c>
      <c r="N160" t="str">
        <f t="shared" si="46"/>
        <v>W8G</v>
      </c>
      <c r="O160">
        <f t="shared" si="47"/>
        <v>64</v>
      </c>
      <c r="P160" t="str">
        <f t="shared" si="48"/>
        <v>COM</v>
      </c>
      <c r="Q160">
        <f t="shared" si="49"/>
        <v>78</v>
      </c>
      <c r="R160" t="str">
        <f t="shared" si="50"/>
        <v>COM</v>
      </c>
      <c r="S160">
        <f t="shared" si="51"/>
        <v>78</v>
      </c>
      <c r="T160" t="str">
        <f t="shared" si="52"/>
        <v>COM</v>
      </c>
      <c r="U160">
        <f t="shared" si="53"/>
        <v>78</v>
      </c>
    </row>
    <row r="161" spans="1:21">
      <c r="A161" t="str">
        <f>+Input!B161</f>
        <v>J98</v>
      </c>
      <c r="B161" t="str">
        <f>+Input!C161</f>
        <v>4YH</v>
      </c>
      <c r="C161">
        <v>1</v>
      </c>
      <c r="D161" t="str">
        <f t="shared" si="36"/>
        <v>3S6</v>
      </c>
      <c r="E161">
        <f t="shared" si="37"/>
        <v>2</v>
      </c>
      <c r="F161" t="str">
        <f t="shared" si="38"/>
        <v>YTZ</v>
      </c>
      <c r="G161">
        <f t="shared" si="39"/>
        <v>4</v>
      </c>
      <c r="H161" t="str">
        <f t="shared" si="40"/>
        <v>ZZP</v>
      </c>
      <c r="I161">
        <f t="shared" si="41"/>
        <v>8</v>
      </c>
      <c r="J161" t="str">
        <f t="shared" si="42"/>
        <v>VZ5</v>
      </c>
      <c r="K161">
        <f t="shared" si="43"/>
        <v>16</v>
      </c>
      <c r="L161" t="str">
        <f t="shared" si="44"/>
        <v>7JD</v>
      </c>
      <c r="M161">
        <f t="shared" si="45"/>
        <v>32</v>
      </c>
      <c r="N161" t="str">
        <f t="shared" si="46"/>
        <v>LFL</v>
      </c>
      <c r="O161">
        <f t="shared" si="47"/>
        <v>64</v>
      </c>
      <c r="P161" t="str">
        <f t="shared" si="48"/>
        <v>GG4</v>
      </c>
      <c r="Q161">
        <f t="shared" si="49"/>
        <v>128</v>
      </c>
      <c r="R161" t="str">
        <f t="shared" si="50"/>
        <v>COM</v>
      </c>
      <c r="S161">
        <f t="shared" si="51"/>
        <v>169</v>
      </c>
      <c r="T161" t="str">
        <f t="shared" si="52"/>
        <v>COM</v>
      </c>
      <c r="U161">
        <f t="shared" si="53"/>
        <v>169</v>
      </c>
    </row>
    <row r="162" spans="1:21">
      <c r="A162" t="str">
        <f>+Input!B162</f>
        <v>FJW</v>
      </c>
      <c r="B162" t="str">
        <f>+Input!C162</f>
        <v>RRG</v>
      </c>
      <c r="C162">
        <v>1</v>
      </c>
      <c r="D162" t="str">
        <f t="shared" si="36"/>
        <v>JN2</v>
      </c>
      <c r="E162">
        <f t="shared" si="37"/>
        <v>2</v>
      </c>
      <c r="F162" t="str">
        <f t="shared" si="38"/>
        <v>36P</v>
      </c>
      <c r="G162">
        <f t="shared" si="39"/>
        <v>4</v>
      </c>
      <c r="H162" t="str">
        <f t="shared" si="40"/>
        <v>M6G</v>
      </c>
      <c r="I162">
        <f t="shared" si="41"/>
        <v>8</v>
      </c>
      <c r="J162" t="str">
        <f t="shared" si="42"/>
        <v>QS4</v>
      </c>
      <c r="K162">
        <f t="shared" si="43"/>
        <v>16</v>
      </c>
      <c r="L162" t="str">
        <f t="shared" si="44"/>
        <v>61V</v>
      </c>
      <c r="M162">
        <f t="shared" si="45"/>
        <v>32</v>
      </c>
      <c r="N162" t="str">
        <f t="shared" si="46"/>
        <v>DY2</v>
      </c>
      <c r="O162">
        <f t="shared" si="47"/>
        <v>64</v>
      </c>
      <c r="P162" t="str">
        <f t="shared" si="48"/>
        <v>X77</v>
      </c>
      <c r="Q162">
        <f t="shared" si="49"/>
        <v>128</v>
      </c>
      <c r="R162" t="str">
        <f t="shared" si="50"/>
        <v>COM</v>
      </c>
      <c r="S162">
        <f t="shared" si="51"/>
        <v>149</v>
      </c>
      <c r="T162" t="str">
        <f t="shared" si="52"/>
        <v>COM</v>
      </c>
      <c r="U162">
        <f t="shared" si="53"/>
        <v>149</v>
      </c>
    </row>
    <row r="163" spans="1:21">
      <c r="A163" t="str">
        <f>+Input!B163</f>
        <v>QK3</v>
      </c>
      <c r="B163" t="str">
        <f>+Input!C163</f>
        <v>J98</v>
      </c>
      <c r="C163">
        <v>1</v>
      </c>
      <c r="D163" t="str">
        <f t="shared" si="36"/>
        <v>4YH</v>
      </c>
      <c r="E163">
        <f t="shared" si="37"/>
        <v>2</v>
      </c>
      <c r="F163" t="str">
        <f t="shared" si="38"/>
        <v>6DS</v>
      </c>
      <c r="G163">
        <f t="shared" si="39"/>
        <v>4</v>
      </c>
      <c r="H163" t="str">
        <f t="shared" si="40"/>
        <v>PYZ</v>
      </c>
      <c r="I163">
        <f t="shared" si="41"/>
        <v>8</v>
      </c>
      <c r="J163" t="str">
        <f t="shared" si="42"/>
        <v>K5V</v>
      </c>
      <c r="K163">
        <f t="shared" si="43"/>
        <v>16</v>
      </c>
      <c r="L163" t="str">
        <f t="shared" si="44"/>
        <v>J2B</v>
      </c>
      <c r="M163">
        <f t="shared" si="45"/>
        <v>32</v>
      </c>
      <c r="N163" t="str">
        <f t="shared" si="46"/>
        <v>PS5</v>
      </c>
      <c r="O163">
        <f t="shared" si="47"/>
        <v>64</v>
      </c>
      <c r="P163" t="str">
        <f t="shared" si="48"/>
        <v>ZQZ</v>
      </c>
      <c r="Q163">
        <f t="shared" si="49"/>
        <v>128</v>
      </c>
      <c r="R163" t="str">
        <f t="shared" si="50"/>
        <v>COM</v>
      </c>
      <c r="S163">
        <f t="shared" si="51"/>
        <v>170</v>
      </c>
      <c r="T163" t="str">
        <f t="shared" si="52"/>
        <v>COM</v>
      </c>
      <c r="U163">
        <f t="shared" si="53"/>
        <v>170</v>
      </c>
    </row>
    <row r="164" spans="1:21">
      <c r="A164" t="str">
        <f>+Input!B164</f>
        <v>P76</v>
      </c>
      <c r="B164" t="str">
        <f>+Input!C164</f>
        <v>LRZ</v>
      </c>
      <c r="C164">
        <v>1</v>
      </c>
      <c r="D164" t="str">
        <f t="shared" si="36"/>
        <v>3HJ</v>
      </c>
      <c r="E164">
        <f t="shared" si="37"/>
        <v>2</v>
      </c>
      <c r="F164" t="str">
        <f t="shared" si="38"/>
        <v>7T2</v>
      </c>
      <c r="G164">
        <f t="shared" si="39"/>
        <v>4</v>
      </c>
      <c r="H164" t="str">
        <f t="shared" si="40"/>
        <v>8T7</v>
      </c>
      <c r="I164">
        <f t="shared" si="41"/>
        <v>8</v>
      </c>
      <c r="J164" t="str">
        <f t="shared" si="42"/>
        <v>CBP</v>
      </c>
      <c r="K164">
        <f t="shared" si="43"/>
        <v>16</v>
      </c>
      <c r="L164" t="str">
        <f t="shared" si="44"/>
        <v>83D</v>
      </c>
      <c r="M164">
        <f t="shared" si="45"/>
        <v>32</v>
      </c>
      <c r="N164" t="str">
        <f t="shared" si="46"/>
        <v>T66</v>
      </c>
      <c r="O164">
        <f t="shared" si="47"/>
        <v>64</v>
      </c>
      <c r="P164" t="str">
        <f t="shared" si="48"/>
        <v>COM</v>
      </c>
      <c r="Q164">
        <f t="shared" si="49"/>
        <v>118</v>
      </c>
      <c r="R164" t="str">
        <f t="shared" si="50"/>
        <v>COM</v>
      </c>
      <c r="S164">
        <f t="shared" si="51"/>
        <v>118</v>
      </c>
      <c r="T164" t="str">
        <f t="shared" si="52"/>
        <v>COM</v>
      </c>
      <c r="U164">
        <f t="shared" si="53"/>
        <v>118</v>
      </c>
    </row>
    <row r="165" spans="1:21">
      <c r="A165" t="str">
        <f>+Input!B165</f>
        <v>GXQ</v>
      </c>
      <c r="B165" t="str">
        <f>+Input!C165</f>
        <v>83Y</v>
      </c>
      <c r="C165">
        <v>1</v>
      </c>
      <c r="D165" t="str">
        <f t="shared" si="36"/>
        <v>QPZ</v>
      </c>
      <c r="E165">
        <f t="shared" si="37"/>
        <v>2</v>
      </c>
      <c r="F165" t="str">
        <f t="shared" si="38"/>
        <v>Z4Y</v>
      </c>
      <c r="G165">
        <f t="shared" si="39"/>
        <v>4</v>
      </c>
      <c r="H165" t="str">
        <f t="shared" si="40"/>
        <v>HBS</v>
      </c>
      <c r="I165">
        <f t="shared" si="41"/>
        <v>8</v>
      </c>
      <c r="J165" t="str">
        <f t="shared" si="42"/>
        <v>BYD</v>
      </c>
      <c r="K165">
        <f t="shared" si="43"/>
        <v>16</v>
      </c>
      <c r="L165" t="str">
        <f t="shared" si="44"/>
        <v>VM4</v>
      </c>
      <c r="M165">
        <f t="shared" si="45"/>
        <v>32</v>
      </c>
      <c r="N165" t="str">
        <f t="shared" si="46"/>
        <v>COM</v>
      </c>
      <c r="O165">
        <f t="shared" si="47"/>
        <v>61</v>
      </c>
      <c r="P165" t="str">
        <f t="shared" si="48"/>
        <v>COM</v>
      </c>
      <c r="Q165">
        <f t="shared" si="49"/>
        <v>61</v>
      </c>
      <c r="R165" t="str">
        <f t="shared" si="50"/>
        <v>COM</v>
      </c>
      <c r="S165">
        <f t="shared" si="51"/>
        <v>61</v>
      </c>
      <c r="T165" t="str">
        <f t="shared" si="52"/>
        <v>COM</v>
      </c>
      <c r="U165">
        <f t="shared" si="53"/>
        <v>61</v>
      </c>
    </row>
    <row r="166" spans="1:21">
      <c r="A166" t="str">
        <f>+Input!B166</f>
        <v>X49</v>
      </c>
      <c r="B166" t="str">
        <f>+Input!C166</f>
        <v>838</v>
      </c>
      <c r="C166">
        <v>1</v>
      </c>
      <c r="D166" t="str">
        <f t="shared" si="36"/>
        <v>FLN</v>
      </c>
      <c r="E166">
        <f t="shared" si="37"/>
        <v>2</v>
      </c>
      <c r="F166" t="str">
        <f t="shared" si="38"/>
        <v>P28</v>
      </c>
      <c r="G166">
        <f t="shared" si="39"/>
        <v>4</v>
      </c>
      <c r="H166" t="str">
        <f t="shared" si="40"/>
        <v>4VC</v>
      </c>
      <c r="I166">
        <f t="shared" si="41"/>
        <v>8</v>
      </c>
      <c r="J166" t="str">
        <f t="shared" si="42"/>
        <v>YY6</v>
      </c>
      <c r="K166">
        <f t="shared" si="43"/>
        <v>16</v>
      </c>
      <c r="L166" t="str">
        <f t="shared" si="44"/>
        <v>7W2</v>
      </c>
      <c r="M166">
        <f t="shared" si="45"/>
        <v>32</v>
      </c>
      <c r="N166" t="str">
        <f t="shared" si="46"/>
        <v>CFB</v>
      </c>
      <c r="O166">
        <f t="shared" si="47"/>
        <v>64</v>
      </c>
      <c r="P166" t="str">
        <f t="shared" si="48"/>
        <v>N72</v>
      </c>
      <c r="Q166">
        <f t="shared" si="49"/>
        <v>128</v>
      </c>
      <c r="R166" t="str">
        <f t="shared" si="50"/>
        <v>COM</v>
      </c>
      <c r="S166">
        <f t="shared" si="51"/>
        <v>156</v>
      </c>
      <c r="T166" t="str">
        <f t="shared" si="52"/>
        <v>COM</v>
      </c>
      <c r="U166">
        <f t="shared" si="53"/>
        <v>156</v>
      </c>
    </row>
    <row r="167" spans="1:21">
      <c r="A167" t="str">
        <f>+Input!B167</f>
        <v>GC3</v>
      </c>
      <c r="B167" t="str">
        <f>+Input!C167</f>
        <v>4LB</v>
      </c>
      <c r="C167">
        <v>1</v>
      </c>
      <c r="D167" t="str">
        <f t="shared" si="36"/>
        <v>DB3</v>
      </c>
      <c r="E167">
        <f t="shared" si="37"/>
        <v>2</v>
      </c>
      <c r="F167" t="str">
        <f t="shared" si="38"/>
        <v>L7L</v>
      </c>
      <c r="G167">
        <f t="shared" si="39"/>
        <v>4</v>
      </c>
      <c r="H167" t="str">
        <f t="shared" si="40"/>
        <v>M39</v>
      </c>
      <c r="I167">
        <f t="shared" si="41"/>
        <v>8</v>
      </c>
      <c r="J167" t="str">
        <f t="shared" si="42"/>
        <v>DWS</v>
      </c>
      <c r="K167">
        <f t="shared" si="43"/>
        <v>16</v>
      </c>
      <c r="L167" t="str">
        <f t="shared" si="44"/>
        <v>MM5</v>
      </c>
      <c r="M167">
        <f t="shared" si="45"/>
        <v>32</v>
      </c>
      <c r="N167" t="str">
        <f t="shared" si="46"/>
        <v>65N</v>
      </c>
      <c r="O167">
        <f t="shared" si="47"/>
        <v>64</v>
      </c>
      <c r="P167" t="str">
        <f t="shared" si="48"/>
        <v>COM</v>
      </c>
      <c r="Q167">
        <f t="shared" si="49"/>
        <v>113</v>
      </c>
      <c r="R167" t="str">
        <f t="shared" si="50"/>
        <v>COM</v>
      </c>
      <c r="S167">
        <f t="shared" si="51"/>
        <v>113</v>
      </c>
      <c r="T167" t="str">
        <f t="shared" si="52"/>
        <v>COM</v>
      </c>
      <c r="U167">
        <f t="shared" si="53"/>
        <v>113</v>
      </c>
    </row>
    <row r="168" spans="1:21">
      <c r="A168" t="str">
        <f>+Input!B168</f>
        <v>DPB</v>
      </c>
      <c r="B168" t="str">
        <f>+Input!C168</f>
        <v>2R4</v>
      </c>
      <c r="C168">
        <v>1</v>
      </c>
      <c r="D168" t="str">
        <f t="shared" si="36"/>
        <v>CBP</v>
      </c>
      <c r="E168">
        <f t="shared" si="37"/>
        <v>2</v>
      </c>
      <c r="F168" t="str">
        <f t="shared" si="38"/>
        <v>5SJ</v>
      </c>
      <c r="G168">
        <f t="shared" si="39"/>
        <v>4</v>
      </c>
      <c r="H168" t="str">
        <f t="shared" si="40"/>
        <v>42G</v>
      </c>
      <c r="I168">
        <f t="shared" si="41"/>
        <v>8</v>
      </c>
      <c r="J168" t="str">
        <f t="shared" si="42"/>
        <v>WC6</v>
      </c>
      <c r="K168">
        <f t="shared" si="43"/>
        <v>16</v>
      </c>
      <c r="L168" t="str">
        <f t="shared" si="44"/>
        <v>LKH</v>
      </c>
      <c r="M168">
        <f t="shared" si="45"/>
        <v>32</v>
      </c>
      <c r="N168" t="str">
        <f t="shared" si="46"/>
        <v>HQC</v>
      </c>
      <c r="O168">
        <f t="shared" si="47"/>
        <v>64</v>
      </c>
      <c r="P168" t="str">
        <f t="shared" si="48"/>
        <v>COM</v>
      </c>
      <c r="Q168">
        <f t="shared" si="49"/>
        <v>104</v>
      </c>
      <c r="R168" t="str">
        <f t="shared" si="50"/>
        <v>COM</v>
      </c>
      <c r="S168">
        <f t="shared" si="51"/>
        <v>104</v>
      </c>
      <c r="T168" t="str">
        <f t="shared" si="52"/>
        <v>COM</v>
      </c>
      <c r="U168">
        <f t="shared" si="53"/>
        <v>104</v>
      </c>
    </row>
    <row r="169" spans="1:21">
      <c r="A169" t="str">
        <f>+Input!B169</f>
        <v>31H</v>
      </c>
      <c r="B169" t="str">
        <f>+Input!C169</f>
        <v>MC4</v>
      </c>
      <c r="C169">
        <v>1</v>
      </c>
      <c r="D169" t="str">
        <f t="shared" si="36"/>
        <v>6DK</v>
      </c>
      <c r="E169">
        <f t="shared" si="37"/>
        <v>2</v>
      </c>
      <c r="F169" t="str">
        <f t="shared" si="38"/>
        <v>95C</v>
      </c>
      <c r="G169">
        <f t="shared" si="39"/>
        <v>4</v>
      </c>
      <c r="H169" t="str">
        <f t="shared" si="40"/>
        <v>FMY</v>
      </c>
      <c r="I169">
        <f t="shared" si="41"/>
        <v>8</v>
      </c>
      <c r="J169" t="str">
        <f t="shared" si="42"/>
        <v>V8J</v>
      </c>
      <c r="K169">
        <f t="shared" si="43"/>
        <v>16</v>
      </c>
      <c r="L169" t="str">
        <f t="shared" si="44"/>
        <v>2NN</v>
      </c>
      <c r="M169">
        <f t="shared" si="45"/>
        <v>32</v>
      </c>
      <c r="N169" t="str">
        <f t="shared" si="46"/>
        <v>COM</v>
      </c>
      <c r="O169">
        <f t="shared" si="47"/>
        <v>63</v>
      </c>
      <c r="P169" t="str">
        <f t="shared" si="48"/>
        <v>COM</v>
      </c>
      <c r="Q169">
        <f t="shared" si="49"/>
        <v>63</v>
      </c>
      <c r="R169" t="str">
        <f t="shared" si="50"/>
        <v>COM</v>
      </c>
      <c r="S169">
        <f t="shared" si="51"/>
        <v>63</v>
      </c>
      <c r="T169" t="str">
        <f t="shared" si="52"/>
        <v>COM</v>
      </c>
      <c r="U169">
        <f t="shared" si="53"/>
        <v>63</v>
      </c>
    </row>
    <row r="170" spans="1:21">
      <c r="A170" t="str">
        <f>+Input!B170</f>
        <v>FKJ</v>
      </c>
      <c r="B170" t="str">
        <f>+Input!C170</f>
        <v>M8Z</v>
      </c>
      <c r="C170">
        <v>1</v>
      </c>
      <c r="D170" t="str">
        <f t="shared" si="36"/>
        <v>31G</v>
      </c>
      <c r="E170">
        <f t="shared" si="37"/>
        <v>2</v>
      </c>
      <c r="F170" t="str">
        <f t="shared" si="38"/>
        <v>CCQ</v>
      </c>
      <c r="G170">
        <f t="shared" si="39"/>
        <v>4</v>
      </c>
      <c r="H170" t="str">
        <f t="shared" si="40"/>
        <v>7JD</v>
      </c>
      <c r="I170">
        <f t="shared" si="41"/>
        <v>8</v>
      </c>
      <c r="J170" t="str">
        <f t="shared" si="42"/>
        <v>C19</v>
      </c>
      <c r="K170">
        <f t="shared" si="43"/>
        <v>16</v>
      </c>
      <c r="L170" t="str">
        <f t="shared" si="44"/>
        <v>CQH</v>
      </c>
      <c r="M170">
        <f t="shared" si="45"/>
        <v>32</v>
      </c>
      <c r="N170" t="str">
        <f t="shared" si="46"/>
        <v>S26</v>
      </c>
      <c r="O170">
        <f t="shared" si="47"/>
        <v>64</v>
      </c>
      <c r="P170" t="str">
        <f t="shared" si="48"/>
        <v>4R8</v>
      </c>
      <c r="Q170">
        <f t="shared" si="49"/>
        <v>128</v>
      </c>
      <c r="R170" t="str">
        <f t="shared" si="50"/>
        <v>COM</v>
      </c>
      <c r="S170">
        <f t="shared" si="51"/>
        <v>145</v>
      </c>
      <c r="T170" t="str">
        <f t="shared" si="52"/>
        <v>COM</v>
      </c>
      <c r="U170">
        <f t="shared" si="53"/>
        <v>145</v>
      </c>
    </row>
    <row r="171" spans="1:21">
      <c r="A171" t="str">
        <f>+Input!B171</f>
        <v>NDM</v>
      </c>
      <c r="B171" t="str">
        <f>+Input!C171</f>
        <v>8R1</v>
      </c>
      <c r="C171">
        <v>1</v>
      </c>
      <c r="D171" t="str">
        <f t="shared" si="36"/>
        <v>5C1</v>
      </c>
      <c r="E171">
        <f t="shared" si="37"/>
        <v>2</v>
      </c>
      <c r="F171" t="str">
        <f t="shared" si="38"/>
        <v>17N</v>
      </c>
      <c r="G171">
        <f t="shared" si="39"/>
        <v>4</v>
      </c>
      <c r="H171" t="str">
        <f t="shared" si="40"/>
        <v>4YH</v>
      </c>
      <c r="I171">
        <f t="shared" si="41"/>
        <v>8</v>
      </c>
      <c r="J171" t="str">
        <f t="shared" si="42"/>
        <v>N7H</v>
      </c>
      <c r="K171">
        <f t="shared" si="43"/>
        <v>16</v>
      </c>
      <c r="L171" t="str">
        <f t="shared" si="44"/>
        <v>5CF</v>
      </c>
      <c r="M171">
        <f t="shared" si="45"/>
        <v>32</v>
      </c>
      <c r="N171" t="str">
        <f t="shared" si="46"/>
        <v>82Q</v>
      </c>
      <c r="O171">
        <f t="shared" si="47"/>
        <v>64</v>
      </c>
      <c r="P171" t="str">
        <f t="shared" si="48"/>
        <v>88J</v>
      </c>
      <c r="Q171">
        <f t="shared" si="49"/>
        <v>128</v>
      </c>
      <c r="R171" t="str">
        <f t="shared" si="50"/>
        <v>COM</v>
      </c>
      <c r="S171">
        <f t="shared" si="51"/>
        <v>176</v>
      </c>
      <c r="T171" t="str">
        <f t="shared" si="52"/>
        <v>COM</v>
      </c>
      <c r="U171">
        <f t="shared" si="53"/>
        <v>176</v>
      </c>
    </row>
    <row r="172" spans="1:21">
      <c r="A172" t="str">
        <f>+Input!B172</f>
        <v>GYF</v>
      </c>
      <c r="B172" t="str">
        <f>+Input!C172</f>
        <v>GNX</v>
      </c>
      <c r="C172">
        <v>1</v>
      </c>
      <c r="D172" t="str">
        <f t="shared" si="36"/>
        <v>FDZ</v>
      </c>
      <c r="E172">
        <f t="shared" si="37"/>
        <v>2</v>
      </c>
      <c r="F172" t="str">
        <f t="shared" si="38"/>
        <v>38F</v>
      </c>
      <c r="G172">
        <f t="shared" si="39"/>
        <v>4</v>
      </c>
      <c r="H172" t="str">
        <f t="shared" si="40"/>
        <v>ZTS</v>
      </c>
      <c r="I172">
        <f t="shared" si="41"/>
        <v>8</v>
      </c>
      <c r="J172" t="str">
        <f t="shared" si="42"/>
        <v>J47</v>
      </c>
      <c r="K172">
        <f t="shared" si="43"/>
        <v>16</v>
      </c>
      <c r="L172" t="str">
        <f t="shared" si="44"/>
        <v>LS1</v>
      </c>
      <c r="M172">
        <f t="shared" si="45"/>
        <v>32</v>
      </c>
      <c r="N172" t="str">
        <f t="shared" si="46"/>
        <v>COM</v>
      </c>
      <c r="O172">
        <f t="shared" si="47"/>
        <v>34</v>
      </c>
      <c r="P172" t="str">
        <f t="shared" si="48"/>
        <v>COM</v>
      </c>
      <c r="Q172">
        <f t="shared" si="49"/>
        <v>34</v>
      </c>
      <c r="R172" t="str">
        <f t="shared" si="50"/>
        <v>COM</v>
      </c>
      <c r="S172">
        <f t="shared" si="51"/>
        <v>34</v>
      </c>
      <c r="T172" t="str">
        <f t="shared" si="52"/>
        <v>COM</v>
      </c>
      <c r="U172">
        <f t="shared" si="53"/>
        <v>34</v>
      </c>
    </row>
    <row r="173" spans="1:21">
      <c r="A173" t="str">
        <f>+Input!B173</f>
        <v>DL7</v>
      </c>
      <c r="B173" t="str">
        <f>+Input!C173</f>
        <v>MFL</v>
      </c>
      <c r="C173">
        <v>1</v>
      </c>
      <c r="D173" t="str">
        <f t="shared" si="36"/>
        <v>79G</v>
      </c>
      <c r="E173">
        <f t="shared" si="37"/>
        <v>2</v>
      </c>
      <c r="F173" t="str">
        <f t="shared" si="38"/>
        <v>61V</v>
      </c>
      <c r="G173">
        <f t="shared" si="39"/>
        <v>4</v>
      </c>
      <c r="H173" t="str">
        <f t="shared" si="40"/>
        <v>CQH</v>
      </c>
      <c r="I173">
        <f t="shared" si="41"/>
        <v>8</v>
      </c>
      <c r="J173" t="str">
        <f t="shared" si="42"/>
        <v>LFL</v>
      </c>
      <c r="K173">
        <f t="shared" si="43"/>
        <v>16</v>
      </c>
      <c r="L173" t="str">
        <f t="shared" si="44"/>
        <v>46C</v>
      </c>
      <c r="M173">
        <f t="shared" si="45"/>
        <v>32</v>
      </c>
      <c r="N173" t="str">
        <f t="shared" si="46"/>
        <v>BX1</v>
      </c>
      <c r="O173">
        <f t="shared" si="47"/>
        <v>64</v>
      </c>
      <c r="P173" t="str">
        <f t="shared" si="48"/>
        <v>COM</v>
      </c>
      <c r="Q173">
        <f t="shared" si="49"/>
        <v>121</v>
      </c>
      <c r="R173" t="str">
        <f t="shared" si="50"/>
        <v>COM</v>
      </c>
      <c r="S173">
        <f t="shared" si="51"/>
        <v>121</v>
      </c>
      <c r="T173" t="str">
        <f t="shared" si="52"/>
        <v>COM</v>
      </c>
      <c r="U173">
        <f t="shared" si="53"/>
        <v>121</v>
      </c>
    </row>
    <row r="174" spans="1:21">
      <c r="A174" t="str">
        <f>+Input!B174</f>
        <v>JSX</v>
      </c>
      <c r="B174" t="str">
        <f>+Input!C174</f>
        <v>WGD</v>
      </c>
      <c r="C174">
        <v>1</v>
      </c>
      <c r="D174" t="str">
        <f t="shared" si="36"/>
        <v>RD5</v>
      </c>
      <c r="E174">
        <f t="shared" si="37"/>
        <v>2</v>
      </c>
      <c r="F174" t="str">
        <f t="shared" si="38"/>
        <v>8R1</v>
      </c>
      <c r="G174">
        <f t="shared" si="39"/>
        <v>4</v>
      </c>
      <c r="H174" t="str">
        <f t="shared" si="40"/>
        <v>7MP</v>
      </c>
      <c r="I174">
        <f t="shared" si="41"/>
        <v>8</v>
      </c>
      <c r="J174" t="str">
        <f t="shared" si="42"/>
        <v>F1T</v>
      </c>
      <c r="K174">
        <f t="shared" si="43"/>
        <v>16</v>
      </c>
      <c r="L174" t="str">
        <f t="shared" si="44"/>
        <v>13K</v>
      </c>
      <c r="M174">
        <f t="shared" si="45"/>
        <v>32</v>
      </c>
      <c r="N174" t="str">
        <f t="shared" si="46"/>
        <v>98G</v>
      </c>
      <c r="O174">
        <f t="shared" si="47"/>
        <v>64</v>
      </c>
      <c r="P174" t="str">
        <f t="shared" si="48"/>
        <v>GD2</v>
      </c>
      <c r="Q174">
        <f t="shared" si="49"/>
        <v>128</v>
      </c>
      <c r="R174" t="str">
        <f t="shared" si="50"/>
        <v>COM</v>
      </c>
      <c r="S174">
        <f t="shared" si="51"/>
        <v>179</v>
      </c>
      <c r="T174" t="str">
        <f t="shared" si="52"/>
        <v>COM</v>
      </c>
      <c r="U174">
        <f t="shared" si="53"/>
        <v>179</v>
      </c>
    </row>
    <row r="175" spans="1:21">
      <c r="A175" t="str">
        <f>+Input!B175</f>
        <v>TKX</v>
      </c>
      <c r="B175" t="str">
        <f>+Input!C175</f>
        <v>SGN</v>
      </c>
      <c r="C175">
        <v>1</v>
      </c>
      <c r="D175" t="str">
        <f t="shared" si="36"/>
        <v>3Q4</v>
      </c>
      <c r="E175">
        <f t="shared" si="37"/>
        <v>2</v>
      </c>
      <c r="F175" t="str">
        <f t="shared" si="38"/>
        <v>HWZ</v>
      </c>
      <c r="G175">
        <f t="shared" si="39"/>
        <v>4</v>
      </c>
      <c r="H175" t="str">
        <f t="shared" si="40"/>
        <v>V15</v>
      </c>
      <c r="I175">
        <f t="shared" si="41"/>
        <v>8</v>
      </c>
      <c r="J175" t="str">
        <f t="shared" si="42"/>
        <v>B5F</v>
      </c>
      <c r="K175">
        <f t="shared" si="43"/>
        <v>16</v>
      </c>
      <c r="L175" t="str">
        <f t="shared" si="44"/>
        <v>RDF</v>
      </c>
      <c r="M175">
        <f t="shared" si="45"/>
        <v>32</v>
      </c>
      <c r="N175" t="str">
        <f t="shared" si="46"/>
        <v>2S6</v>
      </c>
      <c r="O175">
        <f t="shared" si="47"/>
        <v>64</v>
      </c>
      <c r="P175" t="str">
        <f t="shared" si="48"/>
        <v>COM</v>
      </c>
      <c r="Q175">
        <f t="shared" si="49"/>
        <v>103</v>
      </c>
      <c r="R175" t="str">
        <f t="shared" si="50"/>
        <v>COM</v>
      </c>
      <c r="S175">
        <f t="shared" si="51"/>
        <v>103</v>
      </c>
      <c r="T175" t="str">
        <f t="shared" si="52"/>
        <v>COM</v>
      </c>
      <c r="U175">
        <f t="shared" si="53"/>
        <v>103</v>
      </c>
    </row>
    <row r="176" spans="1:21">
      <c r="A176" t="str">
        <f>+Input!B176</f>
        <v>P6P</v>
      </c>
      <c r="B176" t="str">
        <f>+Input!C176</f>
        <v>C2D</v>
      </c>
      <c r="C176">
        <v>1</v>
      </c>
      <c r="D176" t="str">
        <f t="shared" si="36"/>
        <v>51T</v>
      </c>
      <c r="E176">
        <f t="shared" si="37"/>
        <v>2</v>
      </c>
      <c r="F176" t="str">
        <f t="shared" si="38"/>
        <v>9K1</v>
      </c>
      <c r="G176">
        <f t="shared" si="39"/>
        <v>4</v>
      </c>
      <c r="H176" t="str">
        <f t="shared" si="40"/>
        <v>GWX</v>
      </c>
      <c r="I176">
        <f t="shared" si="41"/>
        <v>8</v>
      </c>
      <c r="J176" t="str">
        <f t="shared" si="42"/>
        <v>7NW</v>
      </c>
      <c r="K176">
        <f t="shared" si="43"/>
        <v>16</v>
      </c>
      <c r="L176" t="str">
        <f t="shared" si="44"/>
        <v>65N</v>
      </c>
      <c r="M176">
        <f t="shared" si="45"/>
        <v>32</v>
      </c>
      <c r="N176" t="str">
        <f t="shared" si="46"/>
        <v>4R8</v>
      </c>
      <c r="O176">
        <f t="shared" si="47"/>
        <v>64</v>
      </c>
      <c r="P176" t="str">
        <f t="shared" si="48"/>
        <v>COM</v>
      </c>
      <c r="Q176">
        <f t="shared" si="49"/>
        <v>81</v>
      </c>
      <c r="R176" t="str">
        <f t="shared" si="50"/>
        <v>COM</v>
      </c>
      <c r="S176">
        <f t="shared" si="51"/>
        <v>81</v>
      </c>
      <c r="T176" t="str">
        <f t="shared" si="52"/>
        <v>COM</v>
      </c>
      <c r="U176">
        <f t="shared" si="53"/>
        <v>81</v>
      </c>
    </row>
    <row r="177" spans="1:21">
      <c r="A177" t="str">
        <f>+Input!B177</f>
        <v>G31</v>
      </c>
      <c r="B177" t="str">
        <f>+Input!C177</f>
        <v>LHH</v>
      </c>
      <c r="C177">
        <v>1</v>
      </c>
      <c r="D177" t="str">
        <f t="shared" si="36"/>
        <v>GSQ</v>
      </c>
      <c r="E177">
        <f t="shared" si="37"/>
        <v>2</v>
      </c>
      <c r="F177" t="str">
        <f t="shared" si="38"/>
        <v>8C7</v>
      </c>
      <c r="G177">
        <f t="shared" si="39"/>
        <v>4</v>
      </c>
      <c r="H177" t="str">
        <f t="shared" si="40"/>
        <v>FCR</v>
      </c>
      <c r="I177">
        <f t="shared" si="41"/>
        <v>8</v>
      </c>
      <c r="J177" t="str">
        <f t="shared" si="42"/>
        <v>TQQ</v>
      </c>
      <c r="K177">
        <f t="shared" si="43"/>
        <v>16</v>
      </c>
      <c r="L177" t="str">
        <f t="shared" si="44"/>
        <v>JNJ</v>
      </c>
      <c r="M177">
        <f t="shared" si="45"/>
        <v>32</v>
      </c>
      <c r="N177" t="str">
        <f t="shared" si="46"/>
        <v>FNK</v>
      </c>
      <c r="O177">
        <f t="shared" si="47"/>
        <v>64</v>
      </c>
      <c r="P177" t="str">
        <f t="shared" si="48"/>
        <v>5G3</v>
      </c>
      <c r="Q177">
        <f t="shared" si="49"/>
        <v>128</v>
      </c>
      <c r="R177" t="str">
        <f t="shared" si="50"/>
        <v>COM</v>
      </c>
      <c r="S177">
        <f t="shared" si="51"/>
        <v>158</v>
      </c>
      <c r="T177" t="str">
        <f t="shared" si="52"/>
        <v>COM</v>
      </c>
      <c r="U177">
        <f t="shared" si="53"/>
        <v>158</v>
      </c>
    </row>
    <row r="178" spans="1:21">
      <c r="A178" t="str">
        <f>+Input!B178</f>
        <v>959</v>
      </c>
      <c r="B178" t="str">
        <f>+Input!C178</f>
        <v>PN6</v>
      </c>
      <c r="C178">
        <v>1</v>
      </c>
      <c r="D178" t="str">
        <f t="shared" si="36"/>
        <v>V35</v>
      </c>
      <c r="E178">
        <f t="shared" si="37"/>
        <v>2</v>
      </c>
      <c r="F178" t="str">
        <f t="shared" si="38"/>
        <v>BZP</v>
      </c>
      <c r="G178">
        <f t="shared" si="39"/>
        <v>4</v>
      </c>
      <c r="H178" t="str">
        <f t="shared" si="40"/>
        <v>CBP</v>
      </c>
      <c r="I178">
        <f t="shared" si="41"/>
        <v>8</v>
      </c>
      <c r="J178" t="str">
        <f t="shared" si="42"/>
        <v>2DN</v>
      </c>
      <c r="K178">
        <f t="shared" si="43"/>
        <v>16</v>
      </c>
      <c r="L178" t="str">
        <f t="shared" si="44"/>
        <v>8YQ</v>
      </c>
      <c r="M178">
        <f t="shared" si="45"/>
        <v>32</v>
      </c>
      <c r="N178" t="str">
        <f t="shared" si="46"/>
        <v>QTJ</v>
      </c>
      <c r="O178">
        <f t="shared" si="47"/>
        <v>64</v>
      </c>
      <c r="P178" t="str">
        <f t="shared" si="48"/>
        <v>COM</v>
      </c>
      <c r="Q178">
        <f t="shared" si="49"/>
        <v>110</v>
      </c>
      <c r="R178" t="str">
        <f t="shared" si="50"/>
        <v>COM</v>
      </c>
      <c r="S178">
        <f t="shared" si="51"/>
        <v>110</v>
      </c>
      <c r="T178" t="str">
        <f t="shared" si="52"/>
        <v>COM</v>
      </c>
      <c r="U178">
        <f t="shared" si="53"/>
        <v>110</v>
      </c>
    </row>
    <row r="179" spans="1:21">
      <c r="A179" t="str">
        <f>+Input!B179</f>
        <v>1CD</v>
      </c>
      <c r="B179" t="str">
        <f>+Input!C179</f>
        <v>Q4Q</v>
      </c>
      <c r="C179">
        <v>1</v>
      </c>
      <c r="D179" t="str">
        <f t="shared" si="36"/>
        <v>SGZ</v>
      </c>
      <c r="E179">
        <f t="shared" si="37"/>
        <v>2</v>
      </c>
      <c r="F179" t="str">
        <f t="shared" si="38"/>
        <v>MM5</v>
      </c>
      <c r="G179">
        <f t="shared" si="39"/>
        <v>4</v>
      </c>
      <c r="H179" t="str">
        <f t="shared" si="40"/>
        <v>NYF</v>
      </c>
      <c r="I179">
        <f t="shared" si="41"/>
        <v>8</v>
      </c>
      <c r="J179" t="str">
        <f t="shared" si="42"/>
        <v>8TM</v>
      </c>
      <c r="K179">
        <f t="shared" si="43"/>
        <v>16</v>
      </c>
      <c r="L179" t="str">
        <f t="shared" si="44"/>
        <v>HBS</v>
      </c>
      <c r="M179">
        <f t="shared" si="45"/>
        <v>32</v>
      </c>
      <c r="N179" t="str">
        <f t="shared" si="46"/>
        <v>X77</v>
      </c>
      <c r="O179">
        <f t="shared" si="47"/>
        <v>64</v>
      </c>
      <c r="P179" t="str">
        <f t="shared" si="48"/>
        <v>COM</v>
      </c>
      <c r="Q179">
        <f t="shared" si="49"/>
        <v>85</v>
      </c>
      <c r="R179" t="str">
        <f t="shared" si="50"/>
        <v>COM</v>
      </c>
      <c r="S179">
        <f t="shared" si="51"/>
        <v>85</v>
      </c>
      <c r="T179" t="str">
        <f t="shared" si="52"/>
        <v>COM</v>
      </c>
      <c r="U179">
        <f t="shared" si="53"/>
        <v>85</v>
      </c>
    </row>
    <row r="180" spans="1:21">
      <c r="A180" t="str">
        <f>+Input!B180</f>
        <v>82F</v>
      </c>
      <c r="B180" t="str">
        <f>+Input!C180</f>
        <v>3GL</v>
      </c>
      <c r="C180">
        <v>1</v>
      </c>
      <c r="D180" t="str">
        <f t="shared" si="36"/>
        <v>HCF</v>
      </c>
      <c r="E180">
        <f t="shared" si="37"/>
        <v>2</v>
      </c>
      <c r="F180" t="str">
        <f t="shared" si="38"/>
        <v>4VR</v>
      </c>
      <c r="G180">
        <f t="shared" si="39"/>
        <v>4</v>
      </c>
      <c r="H180" t="str">
        <f t="shared" si="40"/>
        <v>15R</v>
      </c>
      <c r="I180">
        <f t="shared" si="41"/>
        <v>8</v>
      </c>
      <c r="J180" t="str">
        <f t="shared" si="42"/>
        <v>LBT</v>
      </c>
      <c r="K180">
        <f t="shared" si="43"/>
        <v>16</v>
      </c>
      <c r="L180" t="str">
        <f t="shared" si="44"/>
        <v>RGR</v>
      </c>
      <c r="M180">
        <f t="shared" si="45"/>
        <v>32</v>
      </c>
      <c r="N180" t="str">
        <f t="shared" si="46"/>
        <v>5DZ</v>
      </c>
      <c r="O180">
        <f t="shared" si="47"/>
        <v>64</v>
      </c>
      <c r="P180" t="str">
        <f t="shared" si="48"/>
        <v>21L</v>
      </c>
      <c r="Q180">
        <f t="shared" si="49"/>
        <v>128</v>
      </c>
      <c r="R180" t="str">
        <f t="shared" si="50"/>
        <v>COM</v>
      </c>
      <c r="S180">
        <f t="shared" si="51"/>
        <v>216</v>
      </c>
      <c r="T180" t="str">
        <f t="shared" si="52"/>
        <v>COM</v>
      </c>
      <c r="U180">
        <f t="shared" si="53"/>
        <v>216</v>
      </c>
    </row>
    <row r="181" spans="1:21">
      <c r="A181" t="str">
        <f>+Input!B181</f>
        <v>SPX</v>
      </c>
      <c r="B181" t="str">
        <f>+Input!C181</f>
        <v>MS5</v>
      </c>
      <c r="C181">
        <v>1</v>
      </c>
      <c r="D181" t="str">
        <f t="shared" si="36"/>
        <v>HP3</v>
      </c>
      <c r="E181">
        <f t="shared" si="37"/>
        <v>2</v>
      </c>
      <c r="F181" t="str">
        <f t="shared" si="38"/>
        <v>MQF</v>
      </c>
      <c r="G181">
        <f t="shared" si="39"/>
        <v>4</v>
      </c>
      <c r="H181" t="str">
        <f t="shared" si="40"/>
        <v>NBZ</v>
      </c>
      <c r="I181">
        <f t="shared" si="41"/>
        <v>8</v>
      </c>
      <c r="J181" t="str">
        <f t="shared" si="42"/>
        <v>B5F</v>
      </c>
      <c r="K181">
        <f t="shared" si="43"/>
        <v>16</v>
      </c>
      <c r="L181" t="str">
        <f t="shared" si="44"/>
        <v>RDF</v>
      </c>
      <c r="M181">
        <f t="shared" si="45"/>
        <v>32</v>
      </c>
      <c r="N181" t="str">
        <f t="shared" si="46"/>
        <v>2S6</v>
      </c>
      <c r="O181">
        <f t="shared" si="47"/>
        <v>64</v>
      </c>
      <c r="P181" t="str">
        <f t="shared" si="48"/>
        <v>COM</v>
      </c>
      <c r="Q181">
        <f t="shared" si="49"/>
        <v>103</v>
      </c>
      <c r="R181" t="str">
        <f t="shared" si="50"/>
        <v>COM</v>
      </c>
      <c r="S181">
        <f t="shared" si="51"/>
        <v>103</v>
      </c>
      <c r="T181" t="str">
        <f t="shared" si="52"/>
        <v>COM</v>
      </c>
      <c r="U181">
        <f t="shared" si="53"/>
        <v>103</v>
      </c>
    </row>
    <row r="182" spans="1:21">
      <c r="A182" t="str">
        <f>+Input!B182</f>
        <v>7MC</v>
      </c>
      <c r="B182" t="str">
        <f>+Input!C182</f>
        <v>7GZ</v>
      </c>
      <c r="C182">
        <v>1</v>
      </c>
      <c r="D182" t="str">
        <f t="shared" si="36"/>
        <v>YK5</v>
      </c>
      <c r="E182">
        <f t="shared" si="37"/>
        <v>2</v>
      </c>
      <c r="F182" t="str">
        <f t="shared" si="38"/>
        <v>WDY</v>
      </c>
      <c r="G182">
        <f t="shared" si="39"/>
        <v>4</v>
      </c>
      <c r="H182" t="str">
        <f t="shared" si="40"/>
        <v>D39</v>
      </c>
      <c r="I182">
        <f t="shared" si="41"/>
        <v>8</v>
      </c>
      <c r="J182" t="str">
        <f t="shared" si="42"/>
        <v>4VC</v>
      </c>
      <c r="K182">
        <f t="shared" si="43"/>
        <v>16</v>
      </c>
      <c r="L182" t="str">
        <f t="shared" si="44"/>
        <v>5R2</v>
      </c>
      <c r="M182">
        <f t="shared" si="45"/>
        <v>32</v>
      </c>
      <c r="N182" t="str">
        <f t="shared" si="46"/>
        <v>7PJ</v>
      </c>
      <c r="O182">
        <f t="shared" si="47"/>
        <v>64</v>
      </c>
      <c r="P182" t="str">
        <f t="shared" si="48"/>
        <v>1D1</v>
      </c>
      <c r="Q182">
        <f t="shared" si="49"/>
        <v>128</v>
      </c>
      <c r="R182" t="str">
        <f t="shared" si="50"/>
        <v>COM</v>
      </c>
      <c r="S182">
        <f t="shared" si="51"/>
        <v>164</v>
      </c>
      <c r="T182" t="str">
        <f t="shared" si="52"/>
        <v>COM</v>
      </c>
      <c r="U182">
        <f t="shared" si="53"/>
        <v>164</v>
      </c>
    </row>
    <row r="183" spans="1:21">
      <c r="A183" t="str">
        <f>+Input!B183</f>
        <v>RWY</v>
      </c>
      <c r="B183" t="str">
        <f>+Input!C183</f>
        <v>JRQ</v>
      </c>
      <c r="C183">
        <v>1</v>
      </c>
      <c r="D183" t="str">
        <f t="shared" si="36"/>
        <v>4SL</v>
      </c>
      <c r="E183">
        <f t="shared" si="37"/>
        <v>2</v>
      </c>
      <c r="F183" t="str">
        <f t="shared" si="38"/>
        <v>TZP</v>
      </c>
      <c r="G183">
        <f t="shared" si="39"/>
        <v>4</v>
      </c>
      <c r="H183" t="str">
        <f t="shared" si="40"/>
        <v>RHF</v>
      </c>
      <c r="I183">
        <f t="shared" si="41"/>
        <v>8</v>
      </c>
      <c r="J183" t="str">
        <f t="shared" si="42"/>
        <v>WTV</v>
      </c>
      <c r="K183">
        <f t="shared" si="43"/>
        <v>16</v>
      </c>
      <c r="L183" t="str">
        <f t="shared" si="44"/>
        <v>JRR</v>
      </c>
      <c r="M183">
        <f t="shared" si="45"/>
        <v>32</v>
      </c>
      <c r="N183" t="str">
        <f t="shared" si="46"/>
        <v>DG4</v>
      </c>
      <c r="O183">
        <f t="shared" si="47"/>
        <v>64</v>
      </c>
      <c r="P183" t="str">
        <f t="shared" si="48"/>
        <v>COM</v>
      </c>
      <c r="Q183">
        <f t="shared" si="49"/>
        <v>123</v>
      </c>
      <c r="R183" t="str">
        <f t="shared" si="50"/>
        <v>COM</v>
      </c>
      <c r="S183">
        <f t="shared" si="51"/>
        <v>123</v>
      </c>
      <c r="T183" t="str">
        <f t="shared" si="52"/>
        <v>COM</v>
      </c>
      <c r="U183">
        <f t="shared" si="53"/>
        <v>123</v>
      </c>
    </row>
    <row r="184" spans="1:21">
      <c r="A184" t="str">
        <f>+Input!B184</f>
        <v>C2D</v>
      </c>
      <c r="B184" t="str">
        <f>+Input!C184</f>
        <v>51T</v>
      </c>
      <c r="C184">
        <v>1</v>
      </c>
      <c r="D184" t="str">
        <f t="shared" si="36"/>
        <v>62W</v>
      </c>
      <c r="E184">
        <f t="shared" si="37"/>
        <v>2</v>
      </c>
      <c r="F184" t="str">
        <f t="shared" si="38"/>
        <v>N5J</v>
      </c>
      <c r="G184">
        <f t="shared" si="39"/>
        <v>4</v>
      </c>
      <c r="H184" t="str">
        <f t="shared" si="40"/>
        <v>48T</v>
      </c>
      <c r="I184">
        <f t="shared" si="41"/>
        <v>8</v>
      </c>
      <c r="J184" t="str">
        <f t="shared" si="42"/>
        <v>F7R</v>
      </c>
      <c r="K184">
        <f t="shared" si="43"/>
        <v>16</v>
      </c>
      <c r="L184" t="str">
        <f t="shared" si="44"/>
        <v>88J</v>
      </c>
      <c r="M184">
        <f t="shared" si="45"/>
        <v>32</v>
      </c>
      <c r="N184" t="str">
        <f t="shared" si="46"/>
        <v>C4N</v>
      </c>
      <c r="O184">
        <f t="shared" si="47"/>
        <v>64</v>
      </c>
      <c r="P184" t="str">
        <f t="shared" si="48"/>
        <v>COM</v>
      </c>
      <c r="Q184">
        <f t="shared" si="49"/>
        <v>80</v>
      </c>
      <c r="R184" t="str">
        <f t="shared" si="50"/>
        <v>COM</v>
      </c>
      <c r="S184">
        <f t="shared" si="51"/>
        <v>80</v>
      </c>
      <c r="T184" t="str">
        <f t="shared" si="52"/>
        <v>COM</v>
      </c>
      <c r="U184">
        <f t="shared" si="53"/>
        <v>80</v>
      </c>
    </row>
    <row r="185" spans="1:21">
      <c r="A185" t="str">
        <f>+Input!B185</f>
        <v>PR9</v>
      </c>
      <c r="B185" t="str">
        <f>+Input!C185</f>
        <v>9N6</v>
      </c>
      <c r="C185">
        <v>1</v>
      </c>
      <c r="D185" t="str">
        <f t="shared" si="36"/>
        <v>G7W</v>
      </c>
      <c r="E185">
        <f t="shared" si="37"/>
        <v>2</v>
      </c>
      <c r="F185" t="str">
        <f t="shared" si="38"/>
        <v>8CX</v>
      </c>
      <c r="G185">
        <f t="shared" si="39"/>
        <v>4</v>
      </c>
      <c r="H185" t="str">
        <f t="shared" si="40"/>
        <v>PW7</v>
      </c>
      <c r="I185">
        <f t="shared" si="41"/>
        <v>8</v>
      </c>
      <c r="J185" t="str">
        <f t="shared" si="42"/>
        <v>6NJ</v>
      </c>
      <c r="K185">
        <f t="shared" si="43"/>
        <v>16</v>
      </c>
      <c r="L185" t="str">
        <f t="shared" si="44"/>
        <v>RX9</v>
      </c>
      <c r="M185">
        <f t="shared" si="45"/>
        <v>32</v>
      </c>
      <c r="N185" t="str">
        <f t="shared" si="46"/>
        <v>XQT</v>
      </c>
      <c r="O185">
        <f t="shared" si="47"/>
        <v>64</v>
      </c>
      <c r="P185" t="str">
        <f t="shared" si="48"/>
        <v>7PJ</v>
      </c>
      <c r="Q185">
        <f t="shared" si="49"/>
        <v>128</v>
      </c>
      <c r="R185" t="str">
        <f t="shared" si="50"/>
        <v>COM</v>
      </c>
      <c r="S185">
        <f t="shared" si="51"/>
        <v>228</v>
      </c>
      <c r="T185" t="str">
        <f t="shared" si="52"/>
        <v>COM</v>
      </c>
      <c r="U185">
        <f t="shared" si="53"/>
        <v>228</v>
      </c>
    </row>
    <row r="186" spans="1:21">
      <c r="A186" t="str">
        <f>+Input!B186</f>
        <v>Y54</v>
      </c>
      <c r="B186" t="str">
        <f>+Input!C186</f>
        <v>CTW</v>
      </c>
      <c r="C186">
        <v>1</v>
      </c>
      <c r="D186" t="str">
        <f t="shared" si="36"/>
        <v>ZHD</v>
      </c>
      <c r="E186">
        <f t="shared" si="37"/>
        <v>2</v>
      </c>
      <c r="F186" t="str">
        <f t="shared" si="38"/>
        <v>T47</v>
      </c>
      <c r="G186">
        <f t="shared" si="39"/>
        <v>4</v>
      </c>
      <c r="H186" t="str">
        <f t="shared" si="40"/>
        <v>C4N</v>
      </c>
      <c r="I186">
        <f t="shared" si="41"/>
        <v>8</v>
      </c>
      <c r="J186" t="str">
        <f t="shared" si="42"/>
        <v>D9M</v>
      </c>
      <c r="K186">
        <f t="shared" si="43"/>
        <v>16</v>
      </c>
      <c r="L186" t="str">
        <f t="shared" si="44"/>
        <v>COM</v>
      </c>
      <c r="M186">
        <f t="shared" si="45"/>
        <v>24</v>
      </c>
      <c r="N186" t="str">
        <f t="shared" si="46"/>
        <v>COM</v>
      </c>
      <c r="O186">
        <f t="shared" si="47"/>
        <v>24</v>
      </c>
      <c r="P186" t="str">
        <f t="shared" si="48"/>
        <v>COM</v>
      </c>
      <c r="Q186">
        <f t="shared" si="49"/>
        <v>24</v>
      </c>
      <c r="R186" t="str">
        <f t="shared" si="50"/>
        <v>COM</v>
      </c>
      <c r="S186">
        <f t="shared" si="51"/>
        <v>24</v>
      </c>
      <c r="T186" t="str">
        <f t="shared" si="52"/>
        <v>COM</v>
      </c>
      <c r="U186">
        <f t="shared" si="53"/>
        <v>24</v>
      </c>
    </row>
    <row r="187" spans="1:21">
      <c r="A187" t="str">
        <f>+Input!B187</f>
        <v>LJ7</v>
      </c>
      <c r="B187" t="str">
        <f>+Input!C187</f>
        <v>MJW</v>
      </c>
      <c r="C187">
        <v>1</v>
      </c>
      <c r="D187" t="str">
        <f t="shared" si="36"/>
        <v>F9G</v>
      </c>
      <c r="E187">
        <f t="shared" si="37"/>
        <v>2</v>
      </c>
      <c r="F187" t="str">
        <f t="shared" si="38"/>
        <v>44V</v>
      </c>
      <c r="G187">
        <f t="shared" si="39"/>
        <v>4</v>
      </c>
      <c r="H187" t="str">
        <f t="shared" si="40"/>
        <v>COM</v>
      </c>
      <c r="I187">
        <f t="shared" si="41"/>
        <v>7</v>
      </c>
      <c r="J187" t="str">
        <f t="shared" si="42"/>
        <v>COM</v>
      </c>
      <c r="K187">
        <f t="shared" si="43"/>
        <v>7</v>
      </c>
      <c r="L187" t="str">
        <f t="shared" si="44"/>
        <v>COM</v>
      </c>
      <c r="M187">
        <f t="shared" si="45"/>
        <v>7</v>
      </c>
      <c r="N187" t="str">
        <f t="shared" si="46"/>
        <v>COM</v>
      </c>
      <c r="O187">
        <f t="shared" si="47"/>
        <v>7</v>
      </c>
      <c r="P187" t="str">
        <f t="shared" si="48"/>
        <v>COM</v>
      </c>
      <c r="Q187">
        <f t="shared" si="49"/>
        <v>7</v>
      </c>
      <c r="R187" t="str">
        <f t="shared" si="50"/>
        <v>COM</v>
      </c>
      <c r="S187">
        <f t="shared" si="51"/>
        <v>7</v>
      </c>
      <c r="T187" t="str">
        <f t="shared" si="52"/>
        <v>COM</v>
      </c>
      <c r="U187">
        <f t="shared" si="53"/>
        <v>7</v>
      </c>
    </row>
    <row r="188" spans="1:21">
      <c r="A188" t="str">
        <f>+Input!B188</f>
        <v>PW7</v>
      </c>
      <c r="B188" t="str">
        <f>+Input!C188</f>
        <v>QBC</v>
      </c>
      <c r="C188">
        <v>1</v>
      </c>
      <c r="D188" t="str">
        <f t="shared" si="36"/>
        <v>4H2</v>
      </c>
      <c r="E188">
        <f t="shared" si="37"/>
        <v>2</v>
      </c>
      <c r="F188" t="str">
        <f t="shared" si="38"/>
        <v>MD4</v>
      </c>
      <c r="G188">
        <f t="shared" si="39"/>
        <v>4</v>
      </c>
      <c r="H188" t="str">
        <f t="shared" si="40"/>
        <v>6NJ</v>
      </c>
      <c r="I188">
        <f t="shared" si="41"/>
        <v>8</v>
      </c>
      <c r="J188" t="str">
        <f t="shared" si="42"/>
        <v>Y5M</v>
      </c>
      <c r="K188">
        <f t="shared" si="43"/>
        <v>16</v>
      </c>
      <c r="L188" t="str">
        <f t="shared" si="44"/>
        <v>TVW</v>
      </c>
      <c r="M188">
        <f t="shared" si="45"/>
        <v>32</v>
      </c>
      <c r="N188" t="str">
        <f t="shared" si="46"/>
        <v>TKR</v>
      </c>
      <c r="O188">
        <f t="shared" si="47"/>
        <v>64</v>
      </c>
      <c r="P188" t="str">
        <f t="shared" si="48"/>
        <v>CFB</v>
      </c>
      <c r="Q188">
        <f t="shared" si="49"/>
        <v>128</v>
      </c>
      <c r="R188" t="str">
        <f t="shared" si="50"/>
        <v>COM</v>
      </c>
      <c r="S188">
        <f t="shared" si="51"/>
        <v>220</v>
      </c>
      <c r="T188" t="str">
        <f t="shared" si="52"/>
        <v>COM</v>
      </c>
      <c r="U188">
        <f t="shared" si="53"/>
        <v>220</v>
      </c>
    </row>
    <row r="189" spans="1:21">
      <c r="A189" t="str">
        <f>+Input!B189</f>
        <v>RD5</v>
      </c>
      <c r="B189" t="str">
        <f>+Input!C189</f>
        <v>NDM</v>
      </c>
      <c r="C189">
        <v>1</v>
      </c>
      <c r="D189" t="str">
        <f t="shared" si="36"/>
        <v>8R1</v>
      </c>
      <c r="E189">
        <f t="shared" si="37"/>
        <v>2</v>
      </c>
      <c r="F189" t="str">
        <f t="shared" si="38"/>
        <v>Y1T</v>
      </c>
      <c r="G189">
        <f t="shared" si="39"/>
        <v>4</v>
      </c>
      <c r="H189" t="str">
        <f t="shared" si="40"/>
        <v>J98</v>
      </c>
      <c r="I189">
        <f t="shared" si="41"/>
        <v>8</v>
      </c>
      <c r="J189" t="str">
        <f t="shared" si="42"/>
        <v>ZZP</v>
      </c>
      <c r="K189">
        <f t="shared" si="43"/>
        <v>16</v>
      </c>
      <c r="L189" t="str">
        <f t="shared" si="44"/>
        <v>XV8</v>
      </c>
      <c r="M189">
        <f t="shared" si="45"/>
        <v>32</v>
      </c>
      <c r="N189" t="str">
        <f t="shared" si="46"/>
        <v>CQH</v>
      </c>
      <c r="O189">
        <f t="shared" si="47"/>
        <v>64</v>
      </c>
      <c r="P189" t="str">
        <f t="shared" si="48"/>
        <v>65N</v>
      </c>
      <c r="Q189">
        <f t="shared" si="49"/>
        <v>128</v>
      </c>
      <c r="R189" t="str">
        <f t="shared" si="50"/>
        <v>COM</v>
      </c>
      <c r="S189">
        <f t="shared" si="51"/>
        <v>177</v>
      </c>
      <c r="T189" t="str">
        <f t="shared" si="52"/>
        <v>COM</v>
      </c>
      <c r="U189">
        <f t="shared" si="53"/>
        <v>177</v>
      </c>
    </row>
    <row r="190" spans="1:21">
      <c r="A190" t="str">
        <f>+Input!B190</f>
        <v>KWW</v>
      </c>
      <c r="B190" t="str">
        <f>+Input!C190</f>
        <v>K85</v>
      </c>
      <c r="C190">
        <v>1</v>
      </c>
      <c r="D190" t="str">
        <f t="shared" si="36"/>
        <v>RGR</v>
      </c>
      <c r="E190">
        <f t="shared" si="37"/>
        <v>2</v>
      </c>
      <c r="F190" t="str">
        <f t="shared" si="38"/>
        <v>TGL</v>
      </c>
      <c r="G190">
        <f t="shared" si="39"/>
        <v>4</v>
      </c>
      <c r="H190" t="str">
        <f t="shared" si="40"/>
        <v>WGD</v>
      </c>
      <c r="I190">
        <f t="shared" si="41"/>
        <v>8</v>
      </c>
      <c r="J190" t="str">
        <f t="shared" si="42"/>
        <v>QK3</v>
      </c>
      <c r="K190">
        <f t="shared" si="43"/>
        <v>16</v>
      </c>
      <c r="L190" t="str">
        <f t="shared" si="44"/>
        <v>K5V</v>
      </c>
      <c r="M190">
        <f t="shared" si="45"/>
        <v>32</v>
      </c>
      <c r="N190" t="str">
        <f t="shared" si="46"/>
        <v>K8L</v>
      </c>
      <c r="O190">
        <f t="shared" si="47"/>
        <v>64</v>
      </c>
      <c r="P190" t="str">
        <f t="shared" si="48"/>
        <v>C4Y</v>
      </c>
      <c r="Q190">
        <f t="shared" si="49"/>
        <v>128</v>
      </c>
      <c r="R190" t="str">
        <f t="shared" si="50"/>
        <v>COM</v>
      </c>
      <c r="S190">
        <f t="shared" si="51"/>
        <v>186</v>
      </c>
      <c r="T190" t="str">
        <f t="shared" si="52"/>
        <v>COM</v>
      </c>
      <c r="U190">
        <f t="shared" si="53"/>
        <v>186</v>
      </c>
    </row>
    <row r="191" spans="1:21">
      <c r="A191" t="str">
        <f>+Input!B191</f>
        <v>T66</v>
      </c>
      <c r="B191" t="str">
        <f>+Input!C191</f>
        <v>HBS</v>
      </c>
      <c r="C191">
        <v>1</v>
      </c>
      <c r="D191" t="str">
        <f t="shared" si="36"/>
        <v>KY5</v>
      </c>
      <c r="E191">
        <f t="shared" si="37"/>
        <v>2</v>
      </c>
      <c r="F191" t="str">
        <f t="shared" si="38"/>
        <v>QRK</v>
      </c>
      <c r="G191">
        <f t="shared" si="39"/>
        <v>4</v>
      </c>
      <c r="H191" t="str">
        <f t="shared" si="40"/>
        <v>QTJ</v>
      </c>
      <c r="I191">
        <f t="shared" si="41"/>
        <v>8</v>
      </c>
      <c r="J191" t="str">
        <f t="shared" si="42"/>
        <v>PTH</v>
      </c>
      <c r="K191">
        <f t="shared" si="43"/>
        <v>16</v>
      </c>
      <c r="L191" t="str">
        <f t="shared" si="44"/>
        <v>WSM</v>
      </c>
      <c r="M191">
        <f t="shared" si="45"/>
        <v>32</v>
      </c>
      <c r="N191" t="str">
        <f t="shared" si="46"/>
        <v>COM</v>
      </c>
      <c r="O191">
        <f t="shared" si="47"/>
        <v>54</v>
      </c>
      <c r="P191" t="str">
        <f t="shared" si="48"/>
        <v>COM</v>
      </c>
      <c r="Q191">
        <f t="shared" si="49"/>
        <v>54</v>
      </c>
      <c r="R191" t="str">
        <f t="shared" si="50"/>
        <v>COM</v>
      </c>
      <c r="S191">
        <f t="shared" si="51"/>
        <v>54</v>
      </c>
      <c r="T191" t="str">
        <f t="shared" si="52"/>
        <v>COM</v>
      </c>
      <c r="U191">
        <f t="shared" si="53"/>
        <v>54</v>
      </c>
    </row>
    <row r="192" spans="1:21">
      <c r="A192" t="str">
        <f>+Input!B192</f>
        <v>H7X</v>
      </c>
      <c r="B192" t="str">
        <f>+Input!C192</f>
        <v>PC2</v>
      </c>
      <c r="C192">
        <v>1</v>
      </c>
      <c r="D192" t="str">
        <f t="shared" si="36"/>
        <v>TD9</v>
      </c>
      <c r="E192">
        <f t="shared" si="37"/>
        <v>2</v>
      </c>
      <c r="F192" t="str">
        <f t="shared" si="38"/>
        <v>B5F</v>
      </c>
      <c r="G192">
        <f t="shared" si="39"/>
        <v>4</v>
      </c>
      <c r="H192" t="str">
        <f t="shared" si="40"/>
        <v>KZN</v>
      </c>
      <c r="I192">
        <f t="shared" si="41"/>
        <v>8</v>
      </c>
      <c r="J192" t="str">
        <f t="shared" si="42"/>
        <v>J77</v>
      </c>
      <c r="K192">
        <f t="shared" si="43"/>
        <v>16</v>
      </c>
      <c r="L192" t="str">
        <f t="shared" si="44"/>
        <v>DG4</v>
      </c>
      <c r="M192">
        <f t="shared" si="45"/>
        <v>32</v>
      </c>
      <c r="N192" t="str">
        <f t="shared" si="46"/>
        <v>22N</v>
      </c>
      <c r="O192">
        <f t="shared" si="47"/>
        <v>64</v>
      </c>
      <c r="P192" t="str">
        <f t="shared" si="48"/>
        <v>COM</v>
      </c>
      <c r="Q192">
        <f t="shared" si="49"/>
        <v>91</v>
      </c>
      <c r="R192" t="str">
        <f t="shared" si="50"/>
        <v>COM</v>
      </c>
      <c r="S192">
        <f t="shared" si="51"/>
        <v>91</v>
      </c>
      <c r="T192" t="str">
        <f t="shared" si="52"/>
        <v>COM</v>
      </c>
      <c r="U192">
        <f t="shared" si="53"/>
        <v>91</v>
      </c>
    </row>
    <row r="193" spans="1:21">
      <c r="A193" t="str">
        <f>+Input!B193</f>
        <v>VF9</v>
      </c>
      <c r="B193" t="str">
        <f>+Input!C193</f>
        <v>MFS</v>
      </c>
      <c r="C193">
        <v>1</v>
      </c>
      <c r="D193" t="str">
        <f t="shared" ref="D193:D256" si="54">IFERROR(INDEX(B:B,MATCH(B193,$A:$A,0)),B193)</f>
        <v>1VN</v>
      </c>
      <c r="E193">
        <f t="shared" ref="E193:E256" si="55">C193+IFERROR(INDEX(C:C,MATCH(B193,$A:$A,0)),0)</f>
        <v>2</v>
      </c>
      <c r="F193" t="str">
        <f t="shared" ref="F193:F256" si="56">IFERROR(INDEX(D:D,MATCH(D193,$A:$A,0)),D193)</f>
        <v>712</v>
      </c>
      <c r="G193">
        <f t="shared" ref="G193:G256" si="57">E193+IFERROR(INDEX(E:E,MATCH(D193,$A:$A,0)),0)</f>
        <v>4</v>
      </c>
      <c r="H193" t="str">
        <f t="shared" ref="H193:H256" si="58">IFERROR(INDEX(F:F,MATCH(F193,$A:$A,0)),F193)</f>
        <v>B7Z</v>
      </c>
      <c r="I193">
        <f t="shared" ref="I193:I256" si="59">G193+IFERROR(INDEX(G:G,MATCH(F193,$A:$A,0)),0)</f>
        <v>8</v>
      </c>
      <c r="J193" t="str">
        <f t="shared" ref="J193:J256" si="60">IFERROR(INDEX(H:H,MATCH(H193,$A:$A,0)),H193)</f>
        <v>S26</v>
      </c>
      <c r="K193">
        <f t="shared" ref="K193:K256" si="61">I193+IFERROR(INDEX(I:I,MATCH(H193,$A:$A,0)),0)</f>
        <v>16</v>
      </c>
      <c r="L193" t="str">
        <f t="shared" ref="L193:L256" si="62">IFERROR(INDEX(J:J,MATCH(J193,$A:$A,0)),J193)</f>
        <v>7NW</v>
      </c>
      <c r="M193">
        <f t="shared" ref="M193:M256" si="63">K193+IFERROR(INDEX(K:K,MATCH(J193,$A:$A,0)),0)</f>
        <v>32</v>
      </c>
      <c r="N193" t="str">
        <f t="shared" ref="N193:N256" si="64">IFERROR(INDEX(L:L,MATCH(L193,$A:$A,0)),L193)</f>
        <v>BKR</v>
      </c>
      <c r="O193">
        <f t="shared" ref="O193:O256" si="65">M193+IFERROR(INDEX(M:M,MATCH(L193,$A:$A,0)),0)</f>
        <v>64</v>
      </c>
      <c r="P193" t="str">
        <f t="shared" ref="P193:P256" si="66">IFERROR(INDEX(N:N,MATCH(N193,$A:$A,0)),N193)</f>
        <v>COM</v>
      </c>
      <c r="Q193">
        <f t="shared" ref="Q193:Q256" si="67">O193+IFERROR(INDEX(O:O,MATCH(N193,$A:$A,0)),0)</f>
        <v>97</v>
      </c>
      <c r="R193" t="str">
        <f t="shared" ref="R193:R256" si="68">IFERROR(INDEX(P:P,MATCH(P193,$A:$A,0)),P193)</f>
        <v>COM</v>
      </c>
      <c r="S193">
        <f t="shared" ref="S193:S256" si="69">Q193+IFERROR(INDEX(Q:Q,MATCH(P193,$A:$A,0)),0)</f>
        <v>97</v>
      </c>
      <c r="T193" t="str">
        <f t="shared" ref="T193:T256" si="70">IFERROR(INDEX(R:R,MATCH(R193,$A:$A,0)),R193)</f>
        <v>COM</v>
      </c>
      <c r="U193">
        <f t="shared" ref="U193:U256" si="71">S193+IFERROR(INDEX(S:S,MATCH(R193,$A:$A,0)),0)</f>
        <v>97</v>
      </c>
    </row>
    <row r="194" spans="1:21">
      <c r="A194" t="str">
        <f>+Input!B194</f>
        <v>X6P</v>
      </c>
      <c r="B194" t="str">
        <f>+Input!C194</f>
        <v>4J5</v>
      </c>
      <c r="C194">
        <v>1</v>
      </c>
      <c r="D194" t="str">
        <f t="shared" si="54"/>
        <v>JRC</v>
      </c>
      <c r="E194">
        <f t="shared" si="55"/>
        <v>2</v>
      </c>
      <c r="F194" t="str">
        <f t="shared" si="56"/>
        <v>BST</v>
      </c>
      <c r="G194">
        <f t="shared" si="57"/>
        <v>4</v>
      </c>
      <c r="H194" t="str">
        <f t="shared" si="58"/>
        <v>KP3</v>
      </c>
      <c r="I194">
        <f t="shared" si="59"/>
        <v>8</v>
      </c>
      <c r="J194" t="str">
        <f t="shared" si="60"/>
        <v>J2B</v>
      </c>
      <c r="K194">
        <f t="shared" si="61"/>
        <v>16</v>
      </c>
      <c r="L194" t="str">
        <f t="shared" si="62"/>
        <v>K8L</v>
      </c>
      <c r="M194">
        <f t="shared" si="63"/>
        <v>32</v>
      </c>
      <c r="N194" t="str">
        <f t="shared" si="64"/>
        <v>GM9</v>
      </c>
      <c r="O194">
        <f t="shared" si="65"/>
        <v>64</v>
      </c>
      <c r="P194" t="str">
        <f t="shared" si="66"/>
        <v>6VT</v>
      </c>
      <c r="Q194">
        <f t="shared" si="67"/>
        <v>128</v>
      </c>
      <c r="R194" t="str">
        <f t="shared" si="68"/>
        <v>COM</v>
      </c>
      <c r="S194">
        <f t="shared" si="69"/>
        <v>154</v>
      </c>
      <c r="T194" t="str">
        <f t="shared" si="70"/>
        <v>COM</v>
      </c>
      <c r="U194">
        <f t="shared" si="71"/>
        <v>154</v>
      </c>
    </row>
    <row r="195" spans="1:21">
      <c r="A195" t="str">
        <f>+Input!B195</f>
        <v>GF2</v>
      </c>
      <c r="B195" t="str">
        <f>+Input!C195</f>
        <v>JP8</v>
      </c>
      <c r="C195">
        <v>1</v>
      </c>
      <c r="D195" t="str">
        <f t="shared" si="54"/>
        <v>WTV</v>
      </c>
      <c r="E195">
        <f t="shared" si="55"/>
        <v>2</v>
      </c>
      <c r="F195" t="str">
        <f t="shared" si="56"/>
        <v>LFL</v>
      </c>
      <c r="G195">
        <f t="shared" si="57"/>
        <v>4</v>
      </c>
      <c r="H195" t="str">
        <f t="shared" si="58"/>
        <v>3Q4</v>
      </c>
      <c r="I195">
        <f t="shared" si="59"/>
        <v>8</v>
      </c>
      <c r="J195" t="str">
        <f t="shared" si="60"/>
        <v>ZLH</v>
      </c>
      <c r="K195">
        <f t="shared" si="61"/>
        <v>16</v>
      </c>
      <c r="L195" t="str">
        <f t="shared" si="62"/>
        <v>9K1</v>
      </c>
      <c r="M195">
        <f t="shared" si="63"/>
        <v>32</v>
      </c>
      <c r="N195" t="str">
        <f t="shared" si="64"/>
        <v>BYD</v>
      </c>
      <c r="O195">
        <f t="shared" si="65"/>
        <v>64</v>
      </c>
      <c r="P195" t="str">
        <f t="shared" si="66"/>
        <v>COM</v>
      </c>
      <c r="Q195">
        <f t="shared" si="67"/>
        <v>109</v>
      </c>
      <c r="R195" t="str">
        <f t="shared" si="68"/>
        <v>COM</v>
      </c>
      <c r="S195">
        <f t="shared" si="69"/>
        <v>109</v>
      </c>
      <c r="T195" t="str">
        <f t="shared" si="70"/>
        <v>COM</v>
      </c>
      <c r="U195">
        <f t="shared" si="71"/>
        <v>109</v>
      </c>
    </row>
    <row r="196" spans="1:21">
      <c r="A196" t="str">
        <f>+Input!B196</f>
        <v>C3H</v>
      </c>
      <c r="B196" t="str">
        <f>+Input!C196</f>
        <v>7VZ</v>
      </c>
      <c r="C196">
        <v>1</v>
      </c>
      <c r="D196" t="str">
        <f t="shared" si="54"/>
        <v>CTS</v>
      </c>
      <c r="E196">
        <f t="shared" si="55"/>
        <v>2</v>
      </c>
      <c r="F196" t="str">
        <f t="shared" si="56"/>
        <v>4JV</v>
      </c>
      <c r="G196">
        <f t="shared" si="57"/>
        <v>4</v>
      </c>
      <c r="H196" t="str">
        <f t="shared" si="58"/>
        <v>KWW</v>
      </c>
      <c r="I196">
        <f t="shared" si="59"/>
        <v>8</v>
      </c>
      <c r="J196" t="str">
        <f t="shared" si="60"/>
        <v>WGD</v>
      </c>
      <c r="K196">
        <f t="shared" si="61"/>
        <v>16</v>
      </c>
      <c r="L196" t="str">
        <f t="shared" si="62"/>
        <v>PYZ</v>
      </c>
      <c r="M196">
        <f t="shared" si="63"/>
        <v>32</v>
      </c>
      <c r="N196" t="str">
        <f t="shared" si="64"/>
        <v>CQK</v>
      </c>
      <c r="O196">
        <f t="shared" si="65"/>
        <v>64</v>
      </c>
      <c r="P196" t="str">
        <f t="shared" si="66"/>
        <v>874</v>
      </c>
      <c r="Q196">
        <f t="shared" si="67"/>
        <v>128</v>
      </c>
      <c r="R196" t="str">
        <f t="shared" si="68"/>
        <v>COM</v>
      </c>
      <c r="S196">
        <f t="shared" si="69"/>
        <v>194</v>
      </c>
      <c r="T196" t="str">
        <f t="shared" si="70"/>
        <v>COM</v>
      </c>
      <c r="U196">
        <f t="shared" si="71"/>
        <v>194</v>
      </c>
    </row>
    <row r="197" spans="1:21">
      <c r="A197" t="str">
        <f>+Input!B197</f>
        <v>KVS</v>
      </c>
      <c r="B197" t="str">
        <f>+Input!C197</f>
        <v>6HK</v>
      </c>
      <c r="C197">
        <v>1</v>
      </c>
      <c r="D197" t="str">
        <f t="shared" si="54"/>
        <v>N6J</v>
      </c>
      <c r="E197">
        <f t="shared" si="55"/>
        <v>2</v>
      </c>
      <c r="F197" t="str">
        <f t="shared" si="56"/>
        <v>CKH</v>
      </c>
      <c r="G197">
        <f t="shared" si="57"/>
        <v>4</v>
      </c>
      <c r="H197" t="str">
        <f t="shared" si="58"/>
        <v>88J</v>
      </c>
      <c r="I197">
        <f t="shared" si="59"/>
        <v>8</v>
      </c>
      <c r="J197" t="str">
        <f t="shared" si="60"/>
        <v>HQC</v>
      </c>
      <c r="K197">
        <f t="shared" si="61"/>
        <v>16</v>
      </c>
      <c r="L197" t="str">
        <f t="shared" si="62"/>
        <v>PJ2</v>
      </c>
      <c r="M197">
        <f t="shared" si="63"/>
        <v>32</v>
      </c>
      <c r="N197" t="str">
        <f t="shared" si="64"/>
        <v>COM</v>
      </c>
      <c r="O197">
        <f t="shared" si="65"/>
        <v>56</v>
      </c>
      <c r="P197" t="str">
        <f t="shared" si="66"/>
        <v>COM</v>
      </c>
      <c r="Q197">
        <f t="shared" si="67"/>
        <v>56</v>
      </c>
      <c r="R197" t="str">
        <f t="shared" si="68"/>
        <v>COM</v>
      </c>
      <c r="S197">
        <f t="shared" si="69"/>
        <v>56</v>
      </c>
      <c r="T197" t="str">
        <f t="shared" si="70"/>
        <v>COM</v>
      </c>
      <c r="U197">
        <f t="shared" si="71"/>
        <v>56</v>
      </c>
    </row>
    <row r="198" spans="1:21">
      <c r="A198" t="str">
        <f>+Input!B198</f>
        <v>96X</v>
      </c>
      <c r="B198" t="str">
        <f>+Input!C198</f>
        <v>BKR</v>
      </c>
      <c r="C198">
        <v>1</v>
      </c>
      <c r="D198" t="str">
        <f t="shared" si="54"/>
        <v>1ZW</v>
      </c>
      <c r="E198">
        <f t="shared" si="55"/>
        <v>2</v>
      </c>
      <c r="F198" t="str">
        <f t="shared" si="56"/>
        <v>5G3</v>
      </c>
      <c r="G198">
        <f t="shared" si="57"/>
        <v>4</v>
      </c>
      <c r="H198" t="str">
        <f t="shared" si="58"/>
        <v>6VT</v>
      </c>
      <c r="I198">
        <f t="shared" si="59"/>
        <v>8</v>
      </c>
      <c r="J198" t="str">
        <f t="shared" si="60"/>
        <v>J47</v>
      </c>
      <c r="K198">
        <f t="shared" si="61"/>
        <v>16</v>
      </c>
      <c r="L198" t="str">
        <f t="shared" si="62"/>
        <v>LS1</v>
      </c>
      <c r="M198">
        <f t="shared" si="63"/>
        <v>32</v>
      </c>
      <c r="N198" t="str">
        <f t="shared" si="64"/>
        <v>COM</v>
      </c>
      <c r="O198">
        <f t="shared" si="65"/>
        <v>34</v>
      </c>
      <c r="P198" t="str">
        <f t="shared" si="66"/>
        <v>COM</v>
      </c>
      <c r="Q198">
        <f t="shared" si="67"/>
        <v>34</v>
      </c>
      <c r="R198" t="str">
        <f t="shared" si="68"/>
        <v>COM</v>
      </c>
      <c r="S198">
        <f t="shared" si="69"/>
        <v>34</v>
      </c>
      <c r="T198" t="str">
        <f t="shared" si="70"/>
        <v>COM</v>
      </c>
      <c r="U198">
        <f t="shared" si="71"/>
        <v>34</v>
      </c>
    </row>
    <row r="199" spans="1:21">
      <c r="A199" t="str">
        <f>+Input!B199</f>
        <v>JT2</v>
      </c>
      <c r="B199" t="str">
        <f>+Input!C199</f>
        <v>QMF</v>
      </c>
      <c r="C199">
        <v>1</v>
      </c>
      <c r="D199" t="str">
        <f t="shared" si="54"/>
        <v>Q5P</v>
      </c>
      <c r="E199">
        <f t="shared" si="55"/>
        <v>2</v>
      </c>
      <c r="F199" t="str">
        <f t="shared" si="56"/>
        <v>25P</v>
      </c>
      <c r="G199">
        <f t="shared" si="57"/>
        <v>4</v>
      </c>
      <c r="H199" t="str">
        <f t="shared" si="58"/>
        <v>87D</v>
      </c>
      <c r="I199">
        <f t="shared" si="59"/>
        <v>8</v>
      </c>
      <c r="J199" t="str">
        <f t="shared" si="60"/>
        <v>BVL</v>
      </c>
      <c r="K199">
        <f t="shared" si="61"/>
        <v>16</v>
      </c>
      <c r="L199" t="str">
        <f t="shared" si="62"/>
        <v>7ZB</v>
      </c>
      <c r="M199">
        <f t="shared" si="63"/>
        <v>32</v>
      </c>
      <c r="N199" t="str">
        <f t="shared" si="64"/>
        <v>GZD</v>
      </c>
      <c r="O199">
        <f t="shared" si="65"/>
        <v>64</v>
      </c>
      <c r="P199" t="str">
        <f t="shared" si="66"/>
        <v>COM</v>
      </c>
      <c r="Q199">
        <f t="shared" si="67"/>
        <v>76</v>
      </c>
      <c r="R199" t="str">
        <f t="shared" si="68"/>
        <v>COM</v>
      </c>
      <c r="S199">
        <f t="shared" si="69"/>
        <v>76</v>
      </c>
      <c r="T199" t="str">
        <f t="shared" si="70"/>
        <v>COM</v>
      </c>
      <c r="U199">
        <f t="shared" si="71"/>
        <v>76</v>
      </c>
    </row>
    <row r="200" spans="1:21">
      <c r="A200" t="str">
        <f>+Input!B200</f>
        <v>FLD</v>
      </c>
      <c r="B200" t="str">
        <f>+Input!C200</f>
        <v>XDC</v>
      </c>
      <c r="C200">
        <v>1</v>
      </c>
      <c r="D200" t="str">
        <f t="shared" si="54"/>
        <v>TG3</v>
      </c>
      <c r="E200">
        <f t="shared" si="55"/>
        <v>2</v>
      </c>
      <c r="F200" t="str">
        <f t="shared" si="56"/>
        <v>838</v>
      </c>
      <c r="G200">
        <f t="shared" si="57"/>
        <v>4</v>
      </c>
      <c r="H200" t="str">
        <f t="shared" si="58"/>
        <v>427</v>
      </c>
      <c r="I200">
        <f t="shared" si="59"/>
        <v>8</v>
      </c>
      <c r="J200" t="str">
        <f t="shared" si="60"/>
        <v>7C3</v>
      </c>
      <c r="K200">
        <f t="shared" si="61"/>
        <v>16</v>
      </c>
      <c r="L200" t="str">
        <f t="shared" si="62"/>
        <v>XCC</v>
      </c>
      <c r="M200">
        <f t="shared" si="63"/>
        <v>32</v>
      </c>
      <c r="N200" t="str">
        <f t="shared" si="64"/>
        <v>V15</v>
      </c>
      <c r="O200">
        <f t="shared" si="65"/>
        <v>64</v>
      </c>
      <c r="P200" t="str">
        <f t="shared" si="66"/>
        <v>2NN</v>
      </c>
      <c r="Q200">
        <f t="shared" si="67"/>
        <v>128</v>
      </c>
      <c r="R200" t="str">
        <f t="shared" si="68"/>
        <v>COM</v>
      </c>
      <c r="S200">
        <f t="shared" si="69"/>
        <v>159</v>
      </c>
      <c r="T200" t="str">
        <f t="shared" si="70"/>
        <v>COM</v>
      </c>
      <c r="U200">
        <f t="shared" si="71"/>
        <v>159</v>
      </c>
    </row>
    <row r="201" spans="1:21">
      <c r="A201" t="str">
        <f>+Input!B201</f>
        <v>XDC</v>
      </c>
      <c r="B201" t="str">
        <f>+Input!C201</f>
        <v>TG3</v>
      </c>
      <c r="C201">
        <v>1</v>
      </c>
      <c r="D201" t="str">
        <f t="shared" si="54"/>
        <v>X49</v>
      </c>
      <c r="E201">
        <f t="shared" si="55"/>
        <v>2</v>
      </c>
      <c r="F201" t="str">
        <f t="shared" si="56"/>
        <v>FLN</v>
      </c>
      <c r="G201">
        <f t="shared" si="57"/>
        <v>4</v>
      </c>
      <c r="H201" t="str">
        <f t="shared" si="58"/>
        <v>FCR</v>
      </c>
      <c r="I201">
        <f t="shared" si="59"/>
        <v>8</v>
      </c>
      <c r="J201" t="str">
        <f t="shared" si="60"/>
        <v>TQQ</v>
      </c>
      <c r="K201">
        <f t="shared" si="61"/>
        <v>16</v>
      </c>
      <c r="L201" t="str">
        <f t="shared" si="62"/>
        <v>JNJ</v>
      </c>
      <c r="M201">
        <f t="shared" si="63"/>
        <v>32</v>
      </c>
      <c r="N201" t="str">
        <f t="shared" si="64"/>
        <v>FNK</v>
      </c>
      <c r="O201">
        <f t="shared" si="65"/>
        <v>64</v>
      </c>
      <c r="P201" t="str">
        <f t="shared" si="66"/>
        <v>5G3</v>
      </c>
      <c r="Q201">
        <f t="shared" si="67"/>
        <v>128</v>
      </c>
      <c r="R201" t="str">
        <f t="shared" si="68"/>
        <v>COM</v>
      </c>
      <c r="S201">
        <f t="shared" si="69"/>
        <v>158</v>
      </c>
      <c r="T201" t="str">
        <f t="shared" si="70"/>
        <v>COM</v>
      </c>
      <c r="U201">
        <f t="shared" si="71"/>
        <v>158</v>
      </c>
    </row>
    <row r="202" spans="1:21">
      <c r="A202" t="str">
        <f>+Input!B202</f>
        <v>CH7</v>
      </c>
      <c r="B202" t="str">
        <f>+Input!C202</f>
        <v>CCQ</v>
      </c>
      <c r="C202">
        <v>1</v>
      </c>
      <c r="D202" t="str">
        <f t="shared" si="54"/>
        <v>1PB</v>
      </c>
      <c r="E202">
        <f t="shared" si="55"/>
        <v>2</v>
      </c>
      <c r="F202" t="str">
        <f t="shared" si="56"/>
        <v>J2B</v>
      </c>
      <c r="G202">
        <f t="shared" si="57"/>
        <v>4</v>
      </c>
      <c r="H202" t="str">
        <f t="shared" si="58"/>
        <v>M9X</v>
      </c>
      <c r="I202">
        <f t="shared" si="59"/>
        <v>8</v>
      </c>
      <c r="J202" t="str">
        <f t="shared" si="60"/>
        <v>JNJ</v>
      </c>
      <c r="K202">
        <f t="shared" si="61"/>
        <v>16</v>
      </c>
      <c r="L202" t="str">
        <f t="shared" si="62"/>
        <v>FGG</v>
      </c>
      <c r="M202">
        <f t="shared" si="63"/>
        <v>32</v>
      </c>
      <c r="N202" t="str">
        <f t="shared" si="64"/>
        <v>62W</v>
      </c>
      <c r="O202">
        <f t="shared" si="65"/>
        <v>64</v>
      </c>
      <c r="P202" t="str">
        <f t="shared" si="66"/>
        <v>W8G</v>
      </c>
      <c r="Q202">
        <f t="shared" si="67"/>
        <v>128</v>
      </c>
      <c r="R202" t="str">
        <f t="shared" si="68"/>
        <v>COM</v>
      </c>
      <c r="S202">
        <f t="shared" si="69"/>
        <v>142</v>
      </c>
      <c r="T202" t="str">
        <f t="shared" si="70"/>
        <v>COM</v>
      </c>
      <c r="U202">
        <f t="shared" si="71"/>
        <v>142</v>
      </c>
    </row>
    <row r="203" spans="1:21">
      <c r="A203" t="str">
        <f>+Input!B203</f>
        <v>CTS</v>
      </c>
      <c r="B203" t="str">
        <f>+Input!C203</f>
        <v>48C</v>
      </c>
      <c r="C203">
        <v>1</v>
      </c>
      <c r="D203" t="str">
        <f t="shared" si="54"/>
        <v>4JV</v>
      </c>
      <c r="E203">
        <f t="shared" si="55"/>
        <v>2</v>
      </c>
      <c r="F203" t="str">
        <f t="shared" si="56"/>
        <v>TVW</v>
      </c>
      <c r="G203">
        <f t="shared" si="57"/>
        <v>4</v>
      </c>
      <c r="H203" t="str">
        <f t="shared" si="58"/>
        <v>RGR</v>
      </c>
      <c r="I203">
        <f t="shared" si="59"/>
        <v>8</v>
      </c>
      <c r="J203" t="str">
        <f t="shared" si="60"/>
        <v>NDM</v>
      </c>
      <c r="K203">
        <f t="shared" si="61"/>
        <v>16</v>
      </c>
      <c r="L203" t="str">
        <f t="shared" si="62"/>
        <v>N7H</v>
      </c>
      <c r="M203">
        <f t="shared" si="63"/>
        <v>32</v>
      </c>
      <c r="N203" t="str">
        <f t="shared" si="64"/>
        <v>WQK</v>
      </c>
      <c r="O203">
        <f t="shared" si="65"/>
        <v>64</v>
      </c>
      <c r="P203" t="str">
        <f t="shared" si="66"/>
        <v>F7R</v>
      </c>
      <c r="Q203">
        <f t="shared" si="67"/>
        <v>128</v>
      </c>
      <c r="R203" t="str">
        <f t="shared" si="68"/>
        <v>COM</v>
      </c>
      <c r="S203">
        <f t="shared" si="69"/>
        <v>192</v>
      </c>
      <c r="T203" t="str">
        <f t="shared" si="70"/>
        <v>COM</v>
      </c>
      <c r="U203">
        <f t="shared" si="71"/>
        <v>192</v>
      </c>
    </row>
    <row r="204" spans="1:21">
      <c r="A204" t="str">
        <f>+Input!B204</f>
        <v>1YK</v>
      </c>
      <c r="B204" t="str">
        <f>+Input!C204</f>
        <v>9WV</v>
      </c>
      <c r="C204">
        <v>1</v>
      </c>
      <c r="D204" t="str">
        <f t="shared" si="54"/>
        <v>13K</v>
      </c>
      <c r="E204">
        <f t="shared" si="55"/>
        <v>2</v>
      </c>
      <c r="F204" t="str">
        <f t="shared" si="56"/>
        <v>XV8</v>
      </c>
      <c r="G204">
        <f t="shared" si="57"/>
        <v>4</v>
      </c>
      <c r="H204" t="str">
        <f t="shared" si="58"/>
        <v>CCQ</v>
      </c>
      <c r="I204">
        <f t="shared" si="59"/>
        <v>8</v>
      </c>
      <c r="J204" t="str">
        <f t="shared" si="60"/>
        <v>QS4</v>
      </c>
      <c r="K204">
        <f t="shared" si="61"/>
        <v>16</v>
      </c>
      <c r="L204" t="str">
        <f t="shared" si="62"/>
        <v>61V</v>
      </c>
      <c r="M204">
        <f t="shared" si="63"/>
        <v>32</v>
      </c>
      <c r="N204" t="str">
        <f t="shared" si="64"/>
        <v>DY2</v>
      </c>
      <c r="O204">
        <f t="shared" si="65"/>
        <v>64</v>
      </c>
      <c r="P204" t="str">
        <f t="shared" si="66"/>
        <v>X77</v>
      </c>
      <c r="Q204">
        <f t="shared" si="67"/>
        <v>128</v>
      </c>
      <c r="R204" t="str">
        <f t="shared" si="68"/>
        <v>COM</v>
      </c>
      <c r="S204">
        <f t="shared" si="69"/>
        <v>149</v>
      </c>
      <c r="T204" t="str">
        <f t="shared" si="70"/>
        <v>COM</v>
      </c>
      <c r="U204">
        <f t="shared" si="71"/>
        <v>149</v>
      </c>
    </row>
    <row r="205" spans="1:21">
      <c r="A205" t="str">
        <f>+Input!B205</f>
        <v>M8Z</v>
      </c>
      <c r="B205" t="str">
        <f>+Input!C205</f>
        <v>31G</v>
      </c>
      <c r="C205">
        <v>1</v>
      </c>
      <c r="D205" t="str">
        <f t="shared" si="54"/>
        <v>CH7</v>
      </c>
      <c r="E205">
        <f t="shared" si="55"/>
        <v>2</v>
      </c>
      <c r="F205" t="str">
        <f t="shared" si="56"/>
        <v>1PB</v>
      </c>
      <c r="G205">
        <f t="shared" si="57"/>
        <v>4</v>
      </c>
      <c r="H205" t="str">
        <f t="shared" si="58"/>
        <v>LTV</v>
      </c>
      <c r="I205">
        <f t="shared" si="59"/>
        <v>8</v>
      </c>
      <c r="J205" t="str">
        <f t="shared" si="60"/>
        <v>WQK</v>
      </c>
      <c r="K205">
        <f t="shared" si="61"/>
        <v>16</v>
      </c>
      <c r="L205" t="str">
        <f t="shared" si="62"/>
        <v>82Q</v>
      </c>
      <c r="M205">
        <f t="shared" si="63"/>
        <v>32</v>
      </c>
      <c r="N205" t="str">
        <f t="shared" si="64"/>
        <v>XXY</v>
      </c>
      <c r="O205">
        <f t="shared" si="65"/>
        <v>64</v>
      </c>
      <c r="P205" t="str">
        <f t="shared" si="66"/>
        <v>C4N</v>
      </c>
      <c r="Q205">
        <f t="shared" si="67"/>
        <v>128</v>
      </c>
      <c r="R205" t="str">
        <f t="shared" si="68"/>
        <v>COM</v>
      </c>
      <c r="S205">
        <f t="shared" si="69"/>
        <v>144</v>
      </c>
      <c r="T205" t="str">
        <f t="shared" si="70"/>
        <v>COM</v>
      </c>
      <c r="U205">
        <f t="shared" si="71"/>
        <v>144</v>
      </c>
    </row>
    <row r="206" spans="1:21">
      <c r="A206" t="str">
        <f>+Input!B206</f>
        <v>HV3</v>
      </c>
      <c r="B206" t="str">
        <f>+Input!C206</f>
        <v>RYN</v>
      </c>
      <c r="C206">
        <v>1</v>
      </c>
      <c r="D206" t="str">
        <f t="shared" si="54"/>
        <v>1YK</v>
      </c>
      <c r="E206">
        <f t="shared" si="55"/>
        <v>2</v>
      </c>
      <c r="F206" t="str">
        <f t="shared" si="56"/>
        <v>13K</v>
      </c>
      <c r="G206">
        <f t="shared" si="57"/>
        <v>4</v>
      </c>
      <c r="H206" t="str">
        <f t="shared" si="58"/>
        <v>JYK</v>
      </c>
      <c r="I206">
        <f t="shared" si="59"/>
        <v>8</v>
      </c>
      <c r="J206" t="str">
        <f t="shared" si="60"/>
        <v>6N3</v>
      </c>
      <c r="K206">
        <f t="shared" si="61"/>
        <v>16</v>
      </c>
      <c r="L206" t="str">
        <f t="shared" si="62"/>
        <v>79G</v>
      </c>
      <c r="M206">
        <f t="shared" si="63"/>
        <v>32</v>
      </c>
      <c r="N206" t="str">
        <f t="shared" si="64"/>
        <v>B5F</v>
      </c>
      <c r="O206">
        <f t="shared" si="65"/>
        <v>64</v>
      </c>
      <c r="P206" t="str">
        <f t="shared" si="66"/>
        <v>YTH</v>
      </c>
      <c r="Q206">
        <f t="shared" si="67"/>
        <v>128</v>
      </c>
      <c r="R206" t="str">
        <f t="shared" si="68"/>
        <v>COM</v>
      </c>
      <c r="S206">
        <f t="shared" si="69"/>
        <v>151</v>
      </c>
      <c r="T206" t="str">
        <f t="shared" si="70"/>
        <v>COM</v>
      </c>
      <c r="U206">
        <f t="shared" si="71"/>
        <v>151</v>
      </c>
    </row>
    <row r="207" spans="1:21">
      <c r="A207" t="str">
        <f>+Input!B207</f>
        <v>9DH</v>
      </c>
      <c r="B207" t="str">
        <f>+Input!C207</f>
        <v>WC6</v>
      </c>
      <c r="C207">
        <v>1</v>
      </c>
      <c r="D207" t="str">
        <f t="shared" si="54"/>
        <v>PH7</v>
      </c>
      <c r="E207">
        <f t="shared" si="55"/>
        <v>2</v>
      </c>
      <c r="F207" t="str">
        <f t="shared" si="56"/>
        <v>1CD</v>
      </c>
      <c r="G207">
        <f t="shared" si="57"/>
        <v>4</v>
      </c>
      <c r="H207" t="str">
        <f t="shared" si="58"/>
        <v>MM5</v>
      </c>
      <c r="I207">
        <f t="shared" si="59"/>
        <v>8</v>
      </c>
      <c r="J207" t="str">
        <f t="shared" si="60"/>
        <v>JD3</v>
      </c>
      <c r="K207">
        <f t="shared" si="61"/>
        <v>16</v>
      </c>
      <c r="L207" t="str">
        <f t="shared" si="62"/>
        <v>BX1</v>
      </c>
      <c r="M207">
        <f t="shared" si="63"/>
        <v>32</v>
      </c>
      <c r="N207" t="str">
        <f t="shared" si="64"/>
        <v>C28</v>
      </c>
      <c r="O207">
        <f t="shared" si="65"/>
        <v>64</v>
      </c>
      <c r="P207" t="str">
        <f t="shared" si="66"/>
        <v>COM</v>
      </c>
      <c r="Q207">
        <f t="shared" si="67"/>
        <v>89</v>
      </c>
      <c r="R207" t="str">
        <f t="shared" si="68"/>
        <v>COM</v>
      </c>
      <c r="S207">
        <f t="shared" si="69"/>
        <v>89</v>
      </c>
      <c r="T207" t="str">
        <f t="shared" si="70"/>
        <v>COM</v>
      </c>
      <c r="U207">
        <f t="shared" si="71"/>
        <v>89</v>
      </c>
    </row>
    <row r="208" spans="1:21">
      <c r="A208" t="str">
        <f>+Input!B208</f>
        <v>XT5</v>
      </c>
      <c r="B208" t="str">
        <f>+Input!C208</f>
        <v>H7C</v>
      </c>
      <c r="C208">
        <v>1</v>
      </c>
      <c r="D208" t="str">
        <f t="shared" si="54"/>
        <v>534</v>
      </c>
      <c r="E208">
        <f t="shared" si="55"/>
        <v>2</v>
      </c>
      <c r="F208" t="str">
        <f t="shared" si="56"/>
        <v>QBC</v>
      </c>
      <c r="G208">
        <f t="shared" si="57"/>
        <v>4</v>
      </c>
      <c r="H208" t="str">
        <f t="shared" si="58"/>
        <v>1T5</v>
      </c>
      <c r="I208">
        <f t="shared" si="59"/>
        <v>8</v>
      </c>
      <c r="J208" t="str">
        <f t="shared" si="60"/>
        <v>YKK</v>
      </c>
      <c r="K208">
        <f t="shared" si="61"/>
        <v>16</v>
      </c>
      <c r="L208" t="str">
        <f t="shared" si="62"/>
        <v>48C</v>
      </c>
      <c r="M208">
        <f t="shared" si="63"/>
        <v>32</v>
      </c>
      <c r="N208" t="str">
        <f t="shared" si="64"/>
        <v>NN8</v>
      </c>
      <c r="O208">
        <f t="shared" si="65"/>
        <v>64</v>
      </c>
      <c r="P208" t="str">
        <f t="shared" si="66"/>
        <v>V15</v>
      </c>
      <c r="Q208">
        <f t="shared" si="67"/>
        <v>128</v>
      </c>
      <c r="R208" t="str">
        <f t="shared" si="68"/>
        <v>COM</v>
      </c>
      <c r="S208">
        <f t="shared" si="69"/>
        <v>223</v>
      </c>
      <c r="T208" t="str">
        <f t="shared" si="70"/>
        <v>COM</v>
      </c>
      <c r="U208">
        <f t="shared" si="71"/>
        <v>223</v>
      </c>
    </row>
    <row r="209" spans="1:21">
      <c r="A209" t="str">
        <f>+Input!B209</f>
        <v>SX4</v>
      </c>
      <c r="B209" t="str">
        <f>+Input!C209</f>
        <v>36P</v>
      </c>
      <c r="C209">
        <v>1</v>
      </c>
      <c r="D209" t="str">
        <f t="shared" si="54"/>
        <v>F44</v>
      </c>
      <c r="E209">
        <f t="shared" si="55"/>
        <v>2</v>
      </c>
      <c r="F209" t="str">
        <f t="shared" si="56"/>
        <v>TQQ</v>
      </c>
      <c r="G209">
        <f t="shared" si="57"/>
        <v>4</v>
      </c>
      <c r="H209" t="str">
        <f t="shared" si="58"/>
        <v>5MR</v>
      </c>
      <c r="I209">
        <f t="shared" si="59"/>
        <v>8</v>
      </c>
      <c r="J209" t="str">
        <f t="shared" si="60"/>
        <v>CQK</v>
      </c>
      <c r="K209">
        <f t="shared" si="61"/>
        <v>16</v>
      </c>
      <c r="L209" t="str">
        <f t="shared" si="62"/>
        <v>BWC</v>
      </c>
      <c r="M209">
        <f t="shared" si="63"/>
        <v>32</v>
      </c>
      <c r="N209" t="str">
        <f t="shared" si="64"/>
        <v>814</v>
      </c>
      <c r="O209">
        <f t="shared" si="65"/>
        <v>64</v>
      </c>
      <c r="P209" t="str">
        <f t="shared" si="66"/>
        <v>J47</v>
      </c>
      <c r="Q209">
        <f t="shared" si="67"/>
        <v>128</v>
      </c>
      <c r="R209" t="str">
        <f t="shared" si="68"/>
        <v>COM</v>
      </c>
      <c r="S209">
        <f t="shared" si="69"/>
        <v>146</v>
      </c>
      <c r="T209" t="str">
        <f t="shared" si="70"/>
        <v>COM</v>
      </c>
      <c r="U209">
        <f t="shared" si="71"/>
        <v>146</v>
      </c>
    </row>
    <row r="210" spans="1:21">
      <c r="A210" t="str">
        <f>+Input!B210</f>
        <v>RWX</v>
      </c>
      <c r="B210" t="str">
        <f>+Input!C210</f>
        <v>P28</v>
      </c>
      <c r="C210">
        <v>1</v>
      </c>
      <c r="D210" t="str">
        <f t="shared" si="54"/>
        <v>427</v>
      </c>
      <c r="E210">
        <f t="shared" si="55"/>
        <v>2</v>
      </c>
      <c r="F210" t="str">
        <f t="shared" si="56"/>
        <v>T3X</v>
      </c>
      <c r="G210">
        <f t="shared" si="57"/>
        <v>4</v>
      </c>
      <c r="H210" t="str">
        <f t="shared" si="58"/>
        <v>39X</v>
      </c>
      <c r="I210">
        <f t="shared" si="59"/>
        <v>8</v>
      </c>
      <c r="J210" t="str">
        <f t="shared" si="60"/>
        <v>MK8</v>
      </c>
      <c r="K210">
        <f t="shared" si="61"/>
        <v>16</v>
      </c>
      <c r="L210" t="str">
        <f t="shared" si="62"/>
        <v>DL7</v>
      </c>
      <c r="M210">
        <f t="shared" si="63"/>
        <v>32</v>
      </c>
      <c r="N210" t="str">
        <f t="shared" si="64"/>
        <v>46C</v>
      </c>
      <c r="O210">
        <f t="shared" si="65"/>
        <v>64</v>
      </c>
      <c r="P210" t="str">
        <f t="shared" si="66"/>
        <v>C28</v>
      </c>
      <c r="Q210">
        <f t="shared" si="67"/>
        <v>128</v>
      </c>
      <c r="R210" t="str">
        <f t="shared" si="68"/>
        <v>COM</v>
      </c>
      <c r="S210">
        <f t="shared" si="69"/>
        <v>153</v>
      </c>
      <c r="T210" t="str">
        <f t="shared" si="70"/>
        <v>COM</v>
      </c>
      <c r="U210">
        <f t="shared" si="71"/>
        <v>153</v>
      </c>
    </row>
    <row r="211" spans="1:21">
      <c r="A211" t="str">
        <f>+Input!B211</f>
        <v>L59</v>
      </c>
      <c r="B211" t="str">
        <f>+Input!C211</f>
        <v>H7C</v>
      </c>
      <c r="C211">
        <v>1</v>
      </c>
      <c r="D211" t="str">
        <f t="shared" si="54"/>
        <v>534</v>
      </c>
      <c r="E211">
        <f t="shared" si="55"/>
        <v>2</v>
      </c>
      <c r="F211" t="str">
        <f t="shared" si="56"/>
        <v>QBC</v>
      </c>
      <c r="G211">
        <f t="shared" si="57"/>
        <v>4</v>
      </c>
      <c r="H211" t="str">
        <f t="shared" si="58"/>
        <v>1T5</v>
      </c>
      <c r="I211">
        <f t="shared" si="59"/>
        <v>8</v>
      </c>
      <c r="J211" t="str">
        <f t="shared" si="60"/>
        <v>YKK</v>
      </c>
      <c r="K211">
        <f t="shared" si="61"/>
        <v>16</v>
      </c>
      <c r="L211" t="str">
        <f t="shared" si="62"/>
        <v>48C</v>
      </c>
      <c r="M211">
        <f t="shared" si="63"/>
        <v>32</v>
      </c>
      <c r="N211" t="str">
        <f t="shared" si="64"/>
        <v>NN8</v>
      </c>
      <c r="O211">
        <f t="shared" si="65"/>
        <v>64</v>
      </c>
      <c r="P211" t="str">
        <f t="shared" si="66"/>
        <v>V15</v>
      </c>
      <c r="Q211">
        <f t="shared" si="67"/>
        <v>128</v>
      </c>
      <c r="R211" t="str">
        <f t="shared" si="68"/>
        <v>COM</v>
      </c>
      <c r="S211">
        <f t="shared" si="69"/>
        <v>223</v>
      </c>
      <c r="T211" t="str">
        <f t="shared" si="70"/>
        <v>COM</v>
      </c>
      <c r="U211">
        <f t="shared" si="71"/>
        <v>223</v>
      </c>
    </row>
    <row r="212" spans="1:21">
      <c r="A212" t="str">
        <f>+Input!B212</f>
        <v>RKB</v>
      </c>
      <c r="B212" t="str">
        <f>+Input!C212</f>
        <v>P3K</v>
      </c>
      <c r="C212">
        <v>1</v>
      </c>
      <c r="D212" t="str">
        <f t="shared" si="54"/>
        <v>JSX</v>
      </c>
      <c r="E212">
        <f t="shared" si="55"/>
        <v>2</v>
      </c>
      <c r="F212" t="str">
        <f t="shared" si="56"/>
        <v>RD5</v>
      </c>
      <c r="G212">
        <f t="shared" si="57"/>
        <v>4</v>
      </c>
      <c r="H212" t="str">
        <f t="shared" si="58"/>
        <v>Y1T</v>
      </c>
      <c r="I212">
        <f t="shared" si="59"/>
        <v>8</v>
      </c>
      <c r="J212" t="str">
        <f t="shared" si="60"/>
        <v>YTZ</v>
      </c>
      <c r="K212">
        <f t="shared" si="61"/>
        <v>16</v>
      </c>
      <c r="L212" t="str">
        <f t="shared" si="62"/>
        <v>BXL</v>
      </c>
      <c r="M212">
        <f t="shared" si="63"/>
        <v>32</v>
      </c>
      <c r="N212" t="str">
        <f t="shared" si="64"/>
        <v>61V</v>
      </c>
      <c r="O212">
        <f t="shared" si="65"/>
        <v>64</v>
      </c>
      <c r="P212" t="str">
        <f t="shared" si="66"/>
        <v>HBS</v>
      </c>
      <c r="Q212">
        <f t="shared" si="67"/>
        <v>128</v>
      </c>
      <c r="R212" t="str">
        <f t="shared" si="68"/>
        <v>COM</v>
      </c>
      <c r="S212">
        <f t="shared" si="69"/>
        <v>181</v>
      </c>
      <c r="T212" t="str">
        <f t="shared" si="70"/>
        <v>COM</v>
      </c>
      <c r="U212">
        <f t="shared" si="71"/>
        <v>181</v>
      </c>
    </row>
    <row r="213" spans="1:21">
      <c r="A213" t="str">
        <f>+Input!B213</f>
        <v>MS5</v>
      </c>
      <c r="B213" t="str">
        <f>+Input!C213</f>
        <v>HP3</v>
      </c>
      <c r="C213">
        <v>1</v>
      </c>
      <c r="D213" t="str">
        <f t="shared" si="54"/>
        <v>W28</v>
      </c>
      <c r="E213">
        <f t="shared" si="55"/>
        <v>2</v>
      </c>
      <c r="F213" t="str">
        <f t="shared" si="56"/>
        <v>33Y</v>
      </c>
      <c r="G213">
        <f t="shared" si="57"/>
        <v>4</v>
      </c>
      <c r="H213" t="str">
        <f t="shared" si="58"/>
        <v>FNK</v>
      </c>
      <c r="I213">
        <f t="shared" si="59"/>
        <v>8</v>
      </c>
      <c r="J213" t="str">
        <f t="shared" si="60"/>
        <v>J81</v>
      </c>
      <c r="K213">
        <f t="shared" si="61"/>
        <v>16</v>
      </c>
      <c r="L213" t="str">
        <f t="shared" si="62"/>
        <v>CW4</v>
      </c>
      <c r="M213">
        <f t="shared" si="63"/>
        <v>32</v>
      </c>
      <c r="N213" t="str">
        <f t="shared" si="64"/>
        <v>PTH</v>
      </c>
      <c r="O213">
        <f t="shared" si="65"/>
        <v>64</v>
      </c>
      <c r="P213" t="str">
        <f t="shared" si="66"/>
        <v>COM</v>
      </c>
      <c r="Q213">
        <f t="shared" si="67"/>
        <v>102</v>
      </c>
      <c r="R213" t="str">
        <f t="shared" si="68"/>
        <v>COM</v>
      </c>
      <c r="S213">
        <f t="shared" si="69"/>
        <v>102</v>
      </c>
      <c r="T213" t="str">
        <f t="shared" si="70"/>
        <v>COM</v>
      </c>
      <c r="U213">
        <f t="shared" si="71"/>
        <v>102</v>
      </c>
    </row>
    <row r="214" spans="1:21">
      <c r="A214" t="str">
        <f>+Input!B214</f>
        <v>X6X</v>
      </c>
      <c r="B214" t="str">
        <f>+Input!C214</f>
        <v>Y1F</v>
      </c>
      <c r="C214">
        <v>1</v>
      </c>
      <c r="D214" t="str">
        <f t="shared" si="54"/>
        <v>MD5</v>
      </c>
      <c r="E214">
        <f t="shared" si="55"/>
        <v>2</v>
      </c>
      <c r="F214" t="str">
        <f t="shared" si="56"/>
        <v>9DH</v>
      </c>
      <c r="G214">
        <f t="shared" si="57"/>
        <v>4</v>
      </c>
      <c r="H214" t="str">
        <f t="shared" si="58"/>
        <v>1CD</v>
      </c>
      <c r="I214">
        <f t="shared" si="59"/>
        <v>8</v>
      </c>
      <c r="J214" t="str">
        <f t="shared" si="60"/>
        <v>NYF</v>
      </c>
      <c r="K214">
        <f t="shared" si="61"/>
        <v>16</v>
      </c>
      <c r="L214" t="str">
        <f t="shared" si="62"/>
        <v>6DK</v>
      </c>
      <c r="M214">
        <f t="shared" si="63"/>
        <v>32</v>
      </c>
      <c r="N214" t="str">
        <f t="shared" si="64"/>
        <v>VM4</v>
      </c>
      <c r="O214">
        <f t="shared" si="65"/>
        <v>64</v>
      </c>
      <c r="P214" t="str">
        <f t="shared" si="66"/>
        <v>COM</v>
      </c>
      <c r="Q214">
        <f t="shared" si="67"/>
        <v>93</v>
      </c>
      <c r="R214" t="str">
        <f t="shared" si="68"/>
        <v>COM</v>
      </c>
      <c r="S214">
        <f t="shared" si="69"/>
        <v>93</v>
      </c>
      <c r="T214" t="str">
        <f t="shared" si="70"/>
        <v>COM</v>
      </c>
      <c r="U214">
        <f t="shared" si="71"/>
        <v>93</v>
      </c>
    </row>
    <row r="215" spans="1:21">
      <c r="A215" t="str">
        <f>+Input!B215</f>
        <v>F4K</v>
      </c>
      <c r="B215" t="str">
        <f>+Input!C215</f>
        <v>LZV</v>
      </c>
      <c r="C215">
        <v>1</v>
      </c>
      <c r="D215" t="str">
        <f t="shared" si="54"/>
        <v>SFN</v>
      </c>
      <c r="E215">
        <f t="shared" si="55"/>
        <v>2</v>
      </c>
      <c r="F215" t="str">
        <f t="shared" si="56"/>
        <v>224</v>
      </c>
      <c r="G215">
        <f t="shared" si="57"/>
        <v>4</v>
      </c>
      <c r="H215" t="str">
        <f t="shared" si="58"/>
        <v>J8X</v>
      </c>
      <c r="I215">
        <f t="shared" si="59"/>
        <v>8</v>
      </c>
      <c r="J215" t="str">
        <f t="shared" si="60"/>
        <v>FCR</v>
      </c>
      <c r="K215">
        <f t="shared" si="61"/>
        <v>16</v>
      </c>
      <c r="L215" t="str">
        <f t="shared" si="62"/>
        <v>M9X</v>
      </c>
      <c r="M215">
        <f t="shared" si="63"/>
        <v>32</v>
      </c>
      <c r="N215" t="str">
        <f t="shared" si="64"/>
        <v>SGN</v>
      </c>
      <c r="O215">
        <f t="shared" si="65"/>
        <v>64</v>
      </c>
      <c r="P215" t="str">
        <f t="shared" si="66"/>
        <v>PTH</v>
      </c>
      <c r="Q215">
        <f t="shared" si="67"/>
        <v>128</v>
      </c>
      <c r="R215" t="str">
        <f t="shared" si="68"/>
        <v>COM</v>
      </c>
      <c r="S215">
        <f t="shared" si="69"/>
        <v>166</v>
      </c>
      <c r="T215" t="str">
        <f t="shared" si="70"/>
        <v>COM</v>
      </c>
      <c r="U215">
        <f t="shared" si="71"/>
        <v>166</v>
      </c>
    </row>
    <row r="216" spans="1:21">
      <c r="A216" t="str">
        <f>+Input!B216</f>
        <v>33Y</v>
      </c>
      <c r="B216" t="str">
        <f>+Input!C216</f>
        <v>6TR</v>
      </c>
      <c r="C216">
        <v>1</v>
      </c>
      <c r="D216" t="str">
        <f t="shared" si="54"/>
        <v>5FJ</v>
      </c>
      <c r="E216">
        <f t="shared" si="55"/>
        <v>2</v>
      </c>
      <c r="F216" t="str">
        <f t="shared" si="56"/>
        <v>FNK</v>
      </c>
      <c r="G216">
        <f t="shared" si="57"/>
        <v>4</v>
      </c>
      <c r="H216" t="str">
        <f t="shared" si="58"/>
        <v>GM9</v>
      </c>
      <c r="I216">
        <f t="shared" si="59"/>
        <v>8</v>
      </c>
      <c r="J216" t="str">
        <f t="shared" si="60"/>
        <v>814</v>
      </c>
      <c r="K216">
        <f t="shared" si="61"/>
        <v>16</v>
      </c>
      <c r="L216" t="str">
        <f t="shared" si="62"/>
        <v>874</v>
      </c>
      <c r="M216">
        <f t="shared" si="63"/>
        <v>32</v>
      </c>
      <c r="N216" t="str">
        <f t="shared" si="64"/>
        <v>96X</v>
      </c>
      <c r="O216">
        <f t="shared" si="65"/>
        <v>64</v>
      </c>
      <c r="P216" t="str">
        <f t="shared" si="66"/>
        <v>COM</v>
      </c>
      <c r="Q216">
        <f t="shared" si="67"/>
        <v>98</v>
      </c>
      <c r="R216" t="str">
        <f t="shared" si="68"/>
        <v>COM</v>
      </c>
      <c r="S216">
        <f t="shared" si="69"/>
        <v>98</v>
      </c>
      <c r="T216" t="str">
        <f t="shared" si="70"/>
        <v>COM</v>
      </c>
      <c r="U216">
        <f t="shared" si="71"/>
        <v>98</v>
      </c>
    </row>
    <row r="217" spans="1:21">
      <c r="A217" t="str">
        <f>+Input!B217</f>
        <v>N8D</v>
      </c>
      <c r="B217" t="str">
        <f>+Input!C217</f>
        <v>YQ6</v>
      </c>
      <c r="C217">
        <v>1</v>
      </c>
      <c r="D217" t="str">
        <f t="shared" si="54"/>
        <v>D68</v>
      </c>
      <c r="E217">
        <f t="shared" si="55"/>
        <v>2</v>
      </c>
      <c r="F217" t="str">
        <f t="shared" si="56"/>
        <v>F4K</v>
      </c>
      <c r="G217">
        <f t="shared" si="57"/>
        <v>4</v>
      </c>
      <c r="H217" t="str">
        <f t="shared" si="58"/>
        <v>224</v>
      </c>
      <c r="I217">
        <f t="shared" si="59"/>
        <v>8</v>
      </c>
      <c r="J217" t="str">
        <f t="shared" si="60"/>
        <v>HXQ</v>
      </c>
      <c r="K217">
        <f t="shared" si="61"/>
        <v>16</v>
      </c>
      <c r="L217" t="str">
        <f t="shared" si="62"/>
        <v>5MR</v>
      </c>
      <c r="M217">
        <f t="shared" si="63"/>
        <v>32</v>
      </c>
      <c r="N217" t="str">
        <f t="shared" si="64"/>
        <v>PS5</v>
      </c>
      <c r="O217">
        <f t="shared" si="65"/>
        <v>64</v>
      </c>
      <c r="P217" t="str">
        <f t="shared" si="66"/>
        <v>ZQZ</v>
      </c>
      <c r="Q217">
        <f t="shared" si="67"/>
        <v>128</v>
      </c>
      <c r="R217" t="str">
        <f t="shared" si="68"/>
        <v>COM</v>
      </c>
      <c r="S217">
        <f t="shared" si="69"/>
        <v>170</v>
      </c>
      <c r="T217" t="str">
        <f t="shared" si="70"/>
        <v>COM</v>
      </c>
      <c r="U217">
        <f t="shared" si="71"/>
        <v>170</v>
      </c>
    </row>
    <row r="218" spans="1:21">
      <c r="A218" t="str">
        <f>+Input!B218</f>
        <v>6NJ</v>
      </c>
      <c r="B218" t="str">
        <f>+Input!C218</f>
        <v>MMP</v>
      </c>
      <c r="C218">
        <v>1</v>
      </c>
      <c r="D218" t="str">
        <f t="shared" si="54"/>
        <v>677</v>
      </c>
      <c r="E218">
        <f t="shared" si="55"/>
        <v>2</v>
      </c>
      <c r="F218" t="str">
        <f t="shared" si="56"/>
        <v>F27</v>
      </c>
      <c r="G218">
        <f t="shared" si="57"/>
        <v>4</v>
      </c>
      <c r="H218" t="str">
        <f t="shared" si="58"/>
        <v>Y5M</v>
      </c>
      <c r="I218">
        <f t="shared" si="59"/>
        <v>8</v>
      </c>
      <c r="J218" t="str">
        <f t="shared" si="60"/>
        <v>RX9</v>
      </c>
      <c r="K218">
        <f t="shared" si="61"/>
        <v>16</v>
      </c>
      <c r="L218" t="str">
        <f t="shared" si="62"/>
        <v>P3K</v>
      </c>
      <c r="M218">
        <f t="shared" si="63"/>
        <v>32</v>
      </c>
      <c r="N218" t="str">
        <f t="shared" si="64"/>
        <v>TJJ</v>
      </c>
      <c r="O218">
        <f t="shared" si="65"/>
        <v>64</v>
      </c>
      <c r="P218" t="str">
        <f t="shared" si="66"/>
        <v>YRP</v>
      </c>
      <c r="Q218">
        <f t="shared" si="67"/>
        <v>128</v>
      </c>
      <c r="R218" t="str">
        <f t="shared" si="68"/>
        <v>COM</v>
      </c>
      <c r="S218">
        <f t="shared" si="69"/>
        <v>212</v>
      </c>
      <c r="T218" t="str">
        <f t="shared" si="70"/>
        <v>COM</v>
      </c>
      <c r="U218">
        <f t="shared" si="71"/>
        <v>212</v>
      </c>
    </row>
    <row r="219" spans="1:21">
      <c r="A219" t="str">
        <f>+Input!B219</f>
        <v>J47</v>
      </c>
      <c r="B219" t="str">
        <f>+Input!C219</f>
        <v>4R8</v>
      </c>
      <c r="C219">
        <v>1</v>
      </c>
      <c r="D219" t="str">
        <f t="shared" si="54"/>
        <v>C4N</v>
      </c>
      <c r="E219">
        <f t="shared" si="55"/>
        <v>2</v>
      </c>
      <c r="F219" t="str">
        <f t="shared" si="56"/>
        <v>W8G</v>
      </c>
      <c r="G219">
        <f t="shared" si="57"/>
        <v>4</v>
      </c>
      <c r="H219" t="str">
        <f t="shared" si="58"/>
        <v>SD7</v>
      </c>
      <c r="I219">
        <f t="shared" si="59"/>
        <v>8</v>
      </c>
      <c r="J219" t="str">
        <f t="shared" si="60"/>
        <v>LS1</v>
      </c>
      <c r="K219">
        <f t="shared" si="61"/>
        <v>16</v>
      </c>
      <c r="L219" t="str">
        <f t="shared" si="62"/>
        <v>COM</v>
      </c>
      <c r="M219">
        <f t="shared" si="63"/>
        <v>18</v>
      </c>
      <c r="N219" t="str">
        <f t="shared" si="64"/>
        <v>COM</v>
      </c>
      <c r="O219">
        <f t="shared" si="65"/>
        <v>18</v>
      </c>
      <c r="P219" t="str">
        <f t="shared" si="66"/>
        <v>COM</v>
      </c>
      <c r="Q219">
        <f t="shared" si="67"/>
        <v>18</v>
      </c>
      <c r="R219" t="str">
        <f t="shared" si="68"/>
        <v>COM</v>
      </c>
      <c r="S219">
        <f t="shared" si="69"/>
        <v>18</v>
      </c>
      <c r="T219" t="str">
        <f t="shared" si="70"/>
        <v>COM</v>
      </c>
      <c r="U219">
        <f t="shared" si="71"/>
        <v>18</v>
      </c>
    </row>
    <row r="220" spans="1:21">
      <c r="A220" t="str">
        <f>+Input!B220</f>
        <v>JF2</v>
      </c>
      <c r="B220" t="str">
        <f>+Input!C220</f>
        <v>9JV</v>
      </c>
      <c r="C220">
        <v>1</v>
      </c>
      <c r="D220" t="str">
        <f t="shared" si="54"/>
        <v>7MC</v>
      </c>
      <c r="E220">
        <f t="shared" si="55"/>
        <v>2</v>
      </c>
      <c r="F220" t="str">
        <f t="shared" si="56"/>
        <v>YK5</v>
      </c>
      <c r="G220">
        <f t="shared" si="57"/>
        <v>4</v>
      </c>
      <c r="H220" t="str">
        <f t="shared" si="58"/>
        <v>J8X</v>
      </c>
      <c r="I220">
        <f t="shared" si="59"/>
        <v>8</v>
      </c>
      <c r="J220" t="str">
        <f t="shared" si="60"/>
        <v>FCR</v>
      </c>
      <c r="K220">
        <f t="shared" si="61"/>
        <v>16</v>
      </c>
      <c r="L220" t="str">
        <f t="shared" si="62"/>
        <v>M9X</v>
      </c>
      <c r="M220">
        <f t="shared" si="63"/>
        <v>32</v>
      </c>
      <c r="N220" t="str">
        <f t="shared" si="64"/>
        <v>SGN</v>
      </c>
      <c r="O220">
        <f t="shared" si="65"/>
        <v>64</v>
      </c>
      <c r="P220" t="str">
        <f t="shared" si="66"/>
        <v>PTH</v>
      </c>
      <c r="Q220">
        <f t="shared" si="67"/>
        <v>128</v>
      </c>
      <c r="R220" t="str">
        <f t="shared" si="68"/>
        <v>COM</v>
      </c>
      <c r="S220">
        <f t="shared" si="69"/>
        <v>166</v>
      </c>
      <c r="T220" t="str">
        <f t="shared" si="70"/>
        <v>COM</v>
      </c>
      <c r="U220">
        <f t="shared" si="71"/>
        <v>166</v>
      </c>
    </row>
    <row r="221" spans="1:21">
      <c r="A221" t="str">
        <f>+Input!B221</f>
        <v>ZQP</v>
      </c>
      <c r="B221" t="str">
        <f>+Input!C221</f>
        <v>15R</v>
      </c>
      <c r="C221">
        <v>1</v>
      </c>
      <c r="D221" t="str">
        <f t="shared" si="54"/>
        <v>FG6</v>
      </c>
      <c r="E221">
        <f t="shared" si="55"/>
        <v>2</v>
      </c>
      <c r="F221" t="str">
        <f t="shared" si="56"/>
        <v>Y3X</v>
      </c>
      <c r="G221">
        <f t="shared" si="57"/>
        <v>4</v>
      </c>
      <c r="H221" t="str">
        <f t="shared" si="58"/>
        <v>32F</v>
      </c>
      <c r="I221">
        <f t="shared" si="59"/>
        <v>8</v>
      </c>
      <c r="J221" t="str">
        <f t="shared" si="60"/>
        <v>7VZ</v>
      </c>
      <c r="K221">
        <f t="shared" si="61"/>
        <v>16</v>
      </c>
      <c r="L221" t="str">
        <f t="shared" si="62"/>
        <v>RD5</v>
      </c>
      <c r="M221">
        <f t="shared" si="63"/>
        <v>32</v>
      </c>
      <c r="N221" t="str">
        <f t="shared" si="64"/>
        <v>XV8</v>
      </c>
      <c r="O221">
        <f t="shared" si="65"/>
        <v>64</v>
      </c>
      <c r="P221" t="str">
        <f t="shared" si="66"/>
        <v>S26</v>
      </c>
      <c r="Q221">
        <f t="shared" si="67"/>
        <v>128</v>
      </c>
      <c r="R221" t="str">
        <f t="shared" si="68"/>
        <v>COM</v>
      </c>
      <c r="S221">
        <f t="shared" si="69"/>
        <v>209</v>
      </c>
      <c r="T221" t="str">
        <f t="shared" si="70"/>
        <v>COM</v>
      </c>
      <c r="U221">
        <f t="shared" si="71"/>
        <v>209</v>
      </c>
    </row>
    <row r="222" spans="1:21">
      <c r="A222" t="str">
        <f>+Input!B222</f>
        <v>31G</v>
      </c>
      <c r="B222" t="str">
        <f>+Input!C222</f>
        <v>CH7</v>
      </c>
      <c r="C222">
        <v>1</v>
      </c>
      <c r="D222" t="str">
        <f t="shared" si="54"/>
        <v>CCQ</v>
      </c>
      <c r="E222">
        <f t="shared" si="55"/>
        <v>2</v>
      </c>
      <c r="F222" t="str">
        <f t="shared" si="56"/>
        <v>Z7W</v>
      </c>
      <c r="G222">
        <f t="shared" si="57"/>
        <v>4</v>
      </c>
      <c r="H222" t="str">
        <f t="shared" si="58"/>
        <v>6N3</v>
      </c>
      <c r="I222">
        <f t="shared" si="59"/>
        <v>8</v>
      </c>
      <c r="J222" t="str">
        <f t="shared" si="60"/>
        <v>XCC</v>
      </c>
      <c r="K222">
        <f t="shared" si="61"/>
        <v>16</v>
      </c>
      <c r="L222" t="str">
        <f t="shared" si="62"/>
        <v>SD1</v>
      </c>
      <c r="M222">
        <f t="shared" si="63"/>
        <v>32</v>
      </c>
      <c r="N222" t="str">
        <f t="shared" si="64"/>
        <v>ZPF</v>
      </c>
      <c r="O222">
        <f t="shared" si="65"/>
        <v>64</v>
      </c>
      <c r="P222" t="str">
        <f t="shared" si="66"/>
        <v>QRL</v>
      </c>
      <c r="Q222">
        <f t="shared" si="67"/>
        <v>128</v>
      </c>
      <c r="R222" t="str">
        <f t="shared" si="68"/>
        <v>COM</v>
      </c>
      <c r="S222">
        <f t="shared" si="69"/>
        <v>143</v>
      </c>
      <c r="T222" t="str">
        <f t="shared" si="70"/>
        <v>COM</v>
      </c>
      <c r="U222">
        <f t="shared" si="71"/>
        <v>143</v>
      </c>
    </row>
    <row r="223" spans="1:21">
      <c r="A223" t="str">
        <f>+Input!B223</f>
        <v>1KF</v>
      </c>
      <c r="B223" t="str">
        <f>+Input!C223</f>
        <v>FJW</v>
      </c>
      <c r="C223">
        <v>1</v>
      </c>
      <c r="D223" t="str">
        <f t="shared" si="54"/>
        <v>RRG</v>
      </c>
      <c r="E223">
        <f t="shared" si="55"/>
        <v>2</v>
      </c>
      <c r="F223" t="str">
        <f t="shared" si="56"/>
        <v>SX4</v>
      </c>
      <c r="G223">
        <f t="shared" si="57"/>
        <v>4</v>
      </c>
      <c r="H223" t="str">
        <f t="shared" si="58"/>
        <v>TQQ</v>
      </c>
      <c r="I223">
        <f t="shared" si="59"/>
        <v>8</v>
      </c>
      <c r="J223" t="str">
        <f t="shared" si="60"/>
        <v>M9X</v>
      </c>
      <c r="K223">
        <f t="shared" si="61"/>
        <v>16</v>
      </c>
      <c r="L223" t="str">
        <f t="shared" si="62"/>
        <v>YQC</v>
      </c>
      <c r="M223">
        <f t="shared" si="63"/>
        <v>32</v>
      </c>
      <c r="N223" t="str">
        <f t="shared" si="64"/>
        <v>J81</v>
      </c>
      <c r="O223">
        <f t="shared" si="65"/>
        <v>64</v>
      </c>
      <c r="P223" t="str">
        <f t="shared" si="66"/>
        <v>WSM</v>
      </c>
      <c r="Q223">
        <f t="shared" si="67"/>
        <v>128</v>
      </c>
      <c r="R223" t="str">
        <f t="shared" si="68"/>
        <v>COM</v>
      </c>
      <c r="S223">
        <f t="shared" si="69"/>
        <v>150</v>
      </c>
      <c r="T223" t="str">
        <f t="shared" si="70"/>
        <v>COM</v>
      </c>
      <c r="U223">
        <f t="shared" si="71"/>
        <v>150</v>
      </c>
    </row>
    <row r="224" spans="1:21">
      <c r="A224" t="str">
        <f>+Input!B224</f>
        <v>G5C</v>
      </c>
      <c r="B224" t="str">
        <f>+Input!C224</f>
        <v>YSV</v>
      </c>
      <c r="C224">
        <v>1</v>
      </c>
      <c r="D224" t="str">
        <f t="shared" si="54"/>
        <v>KVS</v>
      </c>
      <c r="E224">
        <f t="shared" si="55"/>
        <v>2</v>
      </c>
      <c r="F224" t="str">
        <f t="shared" si="56"/>
        <v>N6J</v>
      </c>
      <c r="G224">
        <f t="shared" si="57"/>
        <v>4</v>
      </c>
      <c r="H224" t="str">
        <f t="shared" si="58"/>
        <v>722</v>
      </c>
      <c r="I224">
        <f t="shared" si="59"/>
        <v>8</v>
      </c>
      <c r="J224" t="str">
        <f t="shared" si="60"/>
        <v>ZQZ</v>
      </c>
      <c r="K224">
        <f t="shared" si="61"/>
        <v>16</v>
      </c>
      <c r="L224" t="str">
        <f t="shared" si="62"/>
        <v>6VT</v>
      </c>
      <c r="M224">
        <f t="shared" si="63"/>
        <v>32</v>
      </c>
      <c r="N224" t="str">
        <f t="shared" si="64"/>
        <v>COM</v>
      </c>
      <c r="O224">
        <f t="shared" si="65"/>
        <v>58</v>
      </c>
      <c r="P224" t="str">
        <f t="shared" si="66"/>
        <v>COM</v>
      </c>
      <c r="Q224">
        <f t="shared" si="67"/>
        <v>58</v>
      </c>
      <c r="R224" t="str">
        <f t="shared" si="68"/>
        <v>COM</v>
      </c>
      <c r="S224">
        <f t="shared" si="69"/>
        <v>58</v>
      </c>
      <c r="T224" t="str">
        <f t="shared" si="70"/>
        <v>COM</v>
      </c>
      <c r="U224">
        <f t="shared" si="71"/>
        <v>58</v>
      </c>
    </row>
    <row r="225" spans="1:21">
      <c r="A225" t="str">
        <f>+Input!B225</f>
        <v>C6M</v>
      </c>
      <c r="B225" t="str">
        <f>+Input!C225</f>
        <v>LKV</v>
      </c>
      <c r="C225">
        <v>1</v>
      </c>
      <c r="D225" t="str">
        <f t="shared" si="54"/>
        <v>VD9</v>
      </c>
      <c r="E225">
        <f t="shared" si="55"/>
        <v>2</v>
      </c>
      <c r="F225" t="str">
        <f t="shared" si="56"/>
        <v>CZL</v>
      </c>
      <c r="G225">
        <f t="shared" si="57"/>
        <v>4</v>
      </c>
      <c r="H225" t="str">
        <f t="shared" si="58"/>
        <v>W3G</v>
      </c>
      <c r="I225">
        <f t="shared" si="59"/>
        <v>8</v>
      </c>
      <c r="J225" t="str">
        <f t="shared" si="60"/>
        <v>Q5P</v>
      </c>
      <c r="K225">
        <f t="shared" si="61"/>
        <v>16</v>
      </c>
      <c r="L225" t="str">
        <f t="shared" si="62"/>
        <v>371</v>
      </c>
      <c r="M225">
        <f t="shared" si="63"/>
        <v>32</v>
      </c>
      <c r="N225" t="str">
        <f t="shared" si="64"/>
        <v>6VT</v>
      </c>
      <c r="O225">
        <f t="shared" si="65"/>
        <v>64</v>
      </c>
      <c r="P225" t="str">
        <f t="shared" si="66"/>
        <v>COM</v>
      </c>
      <c r="Q225">
        <f t="shared" si="67"/>
        <v>90</v>
      </c>
      <c r="R225" t="str">
        <f t="shared" si="68"/>
        <v>COM</v>
      </c>
      <c r="S225">
        <f t="shared" si="69"/>
        <v>90</v>
      </c>
      <c r="T225" t="str">
        <f t="shared" si="70"/>
        <v>COM</v>
      </c>
      <c r="U225">
        <f t="shared" si="71"/>
        <v>90</v>
      </c>
    </row>
    <row r="226" spans="1:21">
      <c r="A226" t="str">
        <f>+Input!B226</f>
        <v>HP3</v>
      </c>
      <c r="B226" t="str">
        <f>+Input!C226</f>
        <v>W28</v>
      </c>
      <c r="C226">
        <v>1</v>
      </c>
      <c r="D226" t="str">
        <f t="shared" si="54"/>
        <v>MQF</v>
      </c>
      <c r="E226">
        <f t="shared" si="55"/>
        <v>2</v>
      </c>
      <c r="F226" t="str">
        <f t="shared" si="56"/>
        <v>6TR</v>
      </c>
      <c r="G226">
        <f t="shared" si="57"/>
        <v>4</v>
      </c>
      <c r="H226" t="str">
        <f t="shared" si="58"/>
        <v>ZLH</v>
      </c>
      <c r="I226">
        <f t="shared" si="59"/>
        <v>8</v>
      </c>
      <c r="J226" t="str">
        <f t="shared" si="60"/>
        <v>DY2</v>
      </c>
      <c r="K226">
        <f t="shared" si="61"/>
        <v>16</v>
      </c>
      <c r="L226" t="str">
        <f t="shared" si="62"/>
        <v>9DM</v>
      </c>
      <c r="M226">
        <f t="shared" si="63"/>
        <v>32</v>
      </c>
      <c r="N226" t="str">
        <f t="shared" si="64"/>
        <v>JKT</v>
      </c>
      <c r="O226">
        <f t="shared" si="65"/>
        <v>64</v>
      </c>
      <c r="P226" t="str">
        <f t="shared" si="66"/>
        <v>COM</v>
      </c>
      <c r="Q226">
        <f t="shared" si="67"/>
        <v>101</v>
      </c>
      <c r="R226" t="str">
        <f t="shared" si="68"/>
        <v>COM</v>
      </c>
      <c r="S226">
        <f t="shared" si="69"/>
        <v>101</v>
      </c>
      <c r="T226" t="str">
        <f t="shared" si="70"/>
        <v>COM</v>
      </c>
      <c r="U226">
        <f t="shared" si="71"/>
        <v>101</v>
      </c>
    </row>
    <row r="227" spans="1:21">
      <c r="A227" t="str">
        <f>+Input!B227</f>
        <v>MQF</v>
      </c>
      <c r="B227" t="str">
        <f>+Input!C227</f>
        <v>33Y</v>
      </c>
      <c r="C227">
        <v>1</v>
      </c>
      <c r="D227" t="str">
        <f t="shared" si="54"/>
        <v>6TR</v>
      </c>
      <c r="E227">
        <f t="shared" si="55"/>
        <v>2</v>
      </c>
      <c r="F227" t="str">
        <f t="shared" si="56"/>
        <v>NBZ</v>
      </c>
      <c r="G227">
        <f t="shared" si="57"/>
        <v>4</v>
      </c>
      <c r="H227" t="str">
        <f t="shared" si="58"/>
        <v>JRR</v>
      </c>
      <c r="I227">
        <f t="shared" si="59"/>
        <v>8</v>
      </c>
      <c r="J227" t="str">
        <f t="shared" si="60"/>
        <v>KZN</v>
      </c>
      <c r="K227">
        <f t="shared" si="61"/>
        <v>16</v>
      </c>
      <c r="L227" t="str">
        <f t="shared" si="62"/>
        <v>KTP</v>
      </c>
      <c r="M227">
        <f t="shared" si="63"/>
        <v>32</v>
      </c>
      <c r="N227" t="str">
        <f t="shared" si="64"/>
        <v>3CF</v>
      </c>
      <c r="O227">
        <f t="shared" si="65"/>
        <v>64</v>
      </c>
      <c r="P227" t="str">
        <f t="shared" si="66"/>
        <v>COM</v>
      </c>
      <c r="Q227">
        <f t="shared" si="67"/>
        <v>99</v>
      </c>
      <c r="R227" t="str">
        <f t="shared" si="68"/>
        <v>COM</v>
      </c>
      <c r="S227">
        <f t="shared" si="69"/>
        <v>99</v>
      </c>
      <c r="T227" t="str">
        <f t="shared" si="70"/>
        <v>COM</v>
      </c>
      <c r="U227">
        <f t="shared" si="71"/>
        <v>99</v>
      </c>
    </row>
    <row r="228" spans="1:21">
      <c r="A228" t="str">
        <f>+Input!B228</f>
        <v>PN6</v>
      </c>
      <c r="B228" t="str">
        <f>+Input!C228</f>
        <v>V35</v>
      </c>
      <c r="C228">
        <v>1</v>
      </c>
      <c r="D228" t="str">
        <f t="shared" si="54"/>
        <v>9X1</v>
      </c>
      <c r="E228">
        <f t="shared" si="55"/>
        <v>2</v>
      </c>
      <c r="F228" t="str">
        <f t="shared" si="56"/>
        <v>M39</v>
      </c>
      <c r="G228">
        <f t="shared" si="57"/>
        <v>4</v>
      </c>
      <c r="H228" t="str">
        <f t="shared" si="58"/>
        <v>XK9</v>
      </c>
      <c r="I228">
        <f t="shared" si="59"/>
        <v>8</v>
      </c>
      <c r="J228" t="str">
        <f t="shared" si="60"/>
        <v>X6X</v>
      </c>
      <c r="K228">
        <f t="shared" si="61"/>
        <v>16</v>
      </c>
      <c r="L228" t="str">
        <f t="shared" si="62"/>
        <v>NYF</v>
      </c>
      <c r="M228">
        <f t="shared" si="63"/>
        <v>32</v>
      </c>
      <c r="N228" t="str">
        <f t="shared" si="64"/>
        <v>BYD</v>
      </c>
      <c r="O228">
        <f t="shared" si="65"/>
        <v>64</v>
      </c>
      <c r="P228" t="str">
        <f t="shared" si="66"/>
        <v>COM</v>
      </c>
      <c r="Q228">
        <f t="shared" si="67"/>
        <v>109</v>
      </c>
      <c r="R228" t="str">
        <f t="shared" si="68"/>
        <v>COM</v>
      </c>
      <c r="S228">
        <f t="shared" si="69"/>
        <v>109</v>
      </c>
      <c r="T228" t="str">
        <f t="shared" si="70"/>
        <v>COM</v>
      </c>
      <c r="U228">
        <f t="shared" si="71"/>
        <v>109</v>
      </c>
    </row>
    <row r="229" spans="1:21">
      <c r="A229" t="str">
        <f>+Input!B229</f>
        <v>6PN</v>
      </c>
      <c r="B229" t="str">
        <f>+Input!C229</f>
        <v>24J</v>
      </c>
      <c r="C229">
        <v>1</v>
      </c>
      <c r="D229" t="str">
        <f t="shared" si="54"/>
        <v>K7T</v>
      </c>
      <c r="E229">
        <f t="shared" si="55"/>
        <v>2</v>
      </c>
      <c r="F229" t="str">
        <f t="shared" si="56"/>
        <v>QNR</v>
      </c>
      <c r="G229">
        <f t="shared" si="57"/>
        <v>4</v>
      </c>
      <c r="H229" t="str">
        <f t="shared" si="58"/>
        <v>D1Q</v>
      </c>
      <c r="I229">
        <f t="shared" si="59"/>
        <v>8</v>
      </c>
      <c r="J229" t="str">
        <f t="shared" si="60"/>
        <v>95J</v>
      </c>
      <c r="K229">
        <f t="shared" si="61"/>
        <v>16</v>
      </c>
      <c r="L229" t="str">
        <f t="shared" si="62"/>
        <v>65N</v>
      </c>
      <c r="M229">
        <f t="shared" si="63"/>
        <v>32</v>
      </c>
      <c r="N229" t="str">
        <f t="shared" si="64"/>
        <v>4R8</v>
      </c>
      <c r="O229">
        <f t="shared" si="65"/>
        <v>64</v>
      </c>
      <c r="P229" t="str">
        <f t="shared" si="66"/>
        <v>COM</v>
      </c>
      <c r="Q229">
        <f t="shared" si="67"/>
        <v>81</v>
      </c>
      <c r="R229" t="str">
        <f t="shared" si="68"/>
        <v>COM</v>
      </c>
      <c r="S229">
        <f t="shared" si="69"/>
        <v>81</v>
      </c>
      <c r="T229" t="str">
        <f t="shared" si="70"/>
        <v>COM</v>
      </c>
      <c r="U229">
        <f t="shared" si="71"/>
        <v>81</v>
      </c>
    </row>
    <row r="230" spans="1:21">
      <c r="A230" t="str">
        <f>+Input!B230</f>
        <v>QH2</v>
      </c>
      <c r="B230" t="str">
        <f>+Input!C230</f>
        <v>ZJ1</v>
      </c>
      <c r="C230">
        <v>1</v>
      </c>
      <c r="D230" t="str">
        <f t="shared" si="54"/>
        <v>FK1</v>
      </c>
      <c r="E230">
        <f t="shared" si="55"/>
        <v>2</v>
      </c>
      <c r="F230" t="str">
        <f t="shared" si="56"/>
        <v>WNX</v>
      </c>
      <c r="G230">
        <f t="shared" si="57"/>
        <v>4</v>
      </c>
      <c r="H230" t="str">
        <f t="shared" si="58"/>
        <v>T3X</v>
      </c>
      <c r="I230">
        <f t="shared" si="59"/>
        <v>8</v>
      </c>
      <c r="J230" t="str">
        <f t="shared" si="60"/>
        <v>M6G</v>
      </c>
      <c r="K230">
        <f t="shared" si="61"/>
        <v>16</v>
      </c>
      <c r="L230" t="str">
        <f t="shared" si="62"/>
        <v>YHP</v>
      </c>
      <c r="M230">
        <f t="shared" si="63"/>
        <v>32</v>
      </c>
      <c r="N230" t="str">
        <f t="shared" si="64"/>
        <v>ZLH</v>
      </c>
      <c r="O230">
        <f t="shared" si="65"/>
        <v>64</v>
      </c>
      <c r="P230" t="str">
        <f t="shared" si="66"/>
        <v>VM4</v>
      </c>
      <c r="Q230">
        <f t="shared" si="67"/>
        <v>128</v>
      </c>
      <c r="R230" t="str">
        <f t="shared" si="68"/>
        <v>COM</v>
      </c>
      <c r="S230">
        <f t="shared" si="69"/>
        <v>157</v>
      </c>
      <c r="T230" t="str">
        <f t="shared" si="70"/>
        <v>COM</v>
      </c>
      <c r="U230">
        <f t="shared" si="71"/>
        <v>157</v>
      </c>
    </row>
    <row r="231" spans="1:21">
      <c r="A231" t="str">
        <f>+Input!B231</f>
        <v>S8W</v>
      </c>
      <c r="B231" t="str">
        <f>+Input!C231</f>
        <v>BGT</v>
      </c>
      <c r="C231">
        <v>1</v>
      </c>
      <c r="D231" t="str">
        <f t="shared" si="54"/>
        <v>1KL</v>
      </c>
      <c r="E231">
        <f t="shared" si="55"/>
        <v>2</v>
      </c>
      <c r="F231" t="str">
        <f t="shared" si="56"/>
        <v>HXQ</v>
      </c>
      <c r="G231">
        <f t="shared" si="57"/>
        <v>4</v>
      </c>
      <c r="H231" t="str">
        <f t="shared" si="58"/>
        <v>FCR</v>
      </c>
      <c r="I231">
        <f t="shared" si="59"/>
        <v>8</v>
      </c>
      <c r="J231" t="str">
        <f t="shared" si="60"/>
        <v>TQQ</v>
      </c>
      <c r="K231">
        <f t="shared" si="61"/>
        <v>16</v>
      </c>
      <c r="L231" t="str">
        <f t="shared" si="62"/>
        <v>JNJ</v>
      </c>
      <c r="M231">
        <f t="shared" si="63"/>
        <v>32</v>
      </c>
      <c r="N231" t="str">
        <f t="shared" si="64"/>
        <v>FNK</v>
      </c>
      <c r="O231">
        <f t="shared" si="65"/>
        <v>64</v>
      </c>
      <c r="P231" t="str">
        <f t="shared" si="66"/>
        <v>5G3</v>
      </c>
      <c r="Q231">
        <f t="shared" si="67"/>
        <v>128</v>
      </c>
      <c r="R231" t="str">
        <f t="shared" si="68"/>
        <v>COM</v>
      </c>
      <c r="S231">
        <f t="shared" si="69"/>
        <v>158</v>
      </c>
      <c r="T231" t="str">
        <f t="shared" si="70"/>
        <v>COM</v>
      </c>
      <c r="U231">
        <f t="shared" si="71"/>
        <v>158</v>
      </c>
    </row>
    <row r="232" spans="1:21">
      <c r="A232" t="str">
        <f>+Input!B232</f>
        <v>MD5</v>
      </c>
      <c r="B232" t="str">
        <f>+Input!C232</f>
        <v>61W</v>
      </c>
      <c r="C232">
        <v>1</v>
      </c>
      <c r="D232" t="str">
        <f t="shared" si="54"/>
        <v>9DH</v>
      </c>
      <c r="E232">
        <f t="shared" si="55"/>
        <v>2</v>
      </c>
      <c r="F232" t="str">
        <f t="shared" si="56"/>
        <v>PH7</v>
      </c>
      <c r="G232">
        <f t="shared" si="57"/>
        <v>4</v>
      </c>
      <c r="H232" t="str">
        <f t="shared" si="58"/>
        <v>SGZ</v>
      </c>
      <c r="I232">
        <f t="shared" si="59"/>
        <v>8</v>
      </c>
      <c r="J232" t="str">
        <f t="shared" si="60"/>
        <v>9PF</v>
      </c>
      <c r="K232">
        <f t="shared" si="61"/>
        <v>16</v>
      </c>
      <c r="L232" t="str">
        <f t="shared" si="62"/>
        <v>95C</v>
      </c>
      <c r="M232">
        <f t="shared" si="63"/>
        <v>32</v>
      </c>
      <c r="N232" t="str">
        <f t="shared" si="64"/>
        <v>22N</v>
      </c>
      <c r="O232">
        <f t="shared" si="65"/>
        <v>64</v>
      </c>
      <c r="P232" t="str">
        <f t="shared" si="66"/>
        <v>COM</v>
      </c>
      <c r="Q232">
        <f t="shared" si="67"/>
        <v>91</v>
      </c>
      <c r="R232" t="str">
        <f t="shared" si="68"/>
        <v>COM</v>
      </c>
      <c r="S232">
        <f t="shared" si="69"/>
        <v>91</v>
      </c>
      <c r="T232" t="str">
        <f t="shared" si="70"/>
        <v>COM</v>
      </c>
      <c r="U232">
        <f t="shared" si="71"/>
        <v>91</v>
      </c>
    </row>
    <row r="233" spans="1:21">
      <c r="A233" t="str">
        <f>+Input!B233</f>
        <v>M6B</v>
      </c>
      <c r="B233" t="str">
        <f>+Input!C233</f>
        <v>GZZ</v>
      </c>
      <c r="C233">
        <v>1</v>
      </c>
      <c r="D233" t="str">
        <f t="shared" si="54"/>
        <v>6T7</v>
      </c>
      <c r="E233">
        <f t="shared" si="55"/>
        <v>2</v>
      </c>
      <c r="F233" t="str">
        <f t="shared" si="56"/>
        <v>Y9R</v>
      </c>
      <c r="G233">
        <f t="shared" si="57"/>
        <v>4</v>
      </c>
      <c r="H233" t="str">
        <f t="shared" si="58"/>
        <v>HX3</v>
      </c>
      <c r="I233">
        <f t="shared" si="59"/>
        <v>8</v>
      </c>
      <c r="J233" t="str">
        <f t="shared" si="60"/>
        <v>J81</v>
      </c>
      <c r="K233">
        <f t="shared" si="61"/>
        <v>16</v>
      </c>
      <c r="L233" t="str">
        <f t="shared" si="62"/>
        <v>CW4</v>
      </c>
      <c r="M233">
        <f t="shared" si="63"/>
        <v>32</v>
      </c>
      <c r="N233" t="str">
        <f t="shared" si="64"/>
        <v>PTH</v>
      </c>
      <c r="O233">
        <f t="shared" si="65"/>
        <v>64</v>
      </c>
      <c r="P233" t="str">
        <f t="shared" si="66"/>
        <v>COM</v>
      </c>
      <c r="Q233">
        <f t="shared" si="67"/>
        <v>102</v>
      </c>
      <c r="R233" t="str">
        <f t="shared" si="68"/>
        <v>COM</v>
      </c>
      <c r="S233">
        <f t="shared" si="69"/>
        <v>102</v>
      </c>
      <c r="T233" t="str">
        <f t="shared" si="70"/>
        <v>COM</v>
      </c>
      <c r="U233">
        <f t="shared" si="71"/>
        <v>102</v>
      </c>
    </row>
    <row r="234" spans="1:21">
      <c r="A234" t="str">
        <f>+Input!B234</f>
        <v>427</v>
      </c>
      <c r="B234" t="str">
        <f>+Input!C234</f>
        <v>FCR</v>
      </c>
      <c r="C234">
        <v>1</v>
      </c>
      <c r="D234" t="str">
        <f t="shared" si="54"/>
        <v>T3X</v>
      </c>
      <c r="E234">
        <f t="shared" si="55"/>
        <v>2</v>
      </c>
      <c r="F234" t="str">
        <f t="shared" si="56"/>
        <v>GBS</v>
      </c>
      <c r="G234">
        <f t="shared" si="57"/>
        <v>4</v>
      </c>
      <c r="H234" t="str">
        <f t="shared" si="58"/>
        <v>7C3</v>
      </c>
      <c r="I234">
        <f t="shared" si="59"/>
        <v>8</v>
      </c>
      <c r="J234" t="str">
        <f t="shared" si="60"/>
        <v>NWN</v>
      </c>
      <c r="K234">
        <f t="shared" si="61"/>
        <v>16</v>
      </c>
      <c r="L234" t="str">
        <f t="shared" si="62"/>
        <v>79G</v>
      </c>
      <c r="M234">
        <f t="shared" si="63"/>
        <v>32</v>
      </c>
      <c r="N234" t="str">
        <f t="shared" si="64"/>
        <v>B5F</v>
      </c>
      <c r="O234">
        <f t="shared" si="65"/>
        <v>64</v>
      </c>
      <c r="P234" t="str">
        <f t="shared" si="66"/>
        <v>YTH</v>
      </c>
      <c r="Q234">
        <f t="shared" si="67"/>
        <v>128</v>
      </c>
      <c r="R234" t="str">
        <f t="shared" si="68"/>
        <v>COM</v>
      </c>
      <c r="S234">
        <f t="shared" si="69"/>
        <v>151</v>
      </c>
      <c r="T234" t="str">
        <f t="shared" si="70"/>
        <v>COM</v>
      </c>
      <c r="U234">
        <f t="shared" si="71"/>
        <v>151</v>
      </c>
    </row>
    <row r="235" spans="1:21">
      <c r="A235" t="str">
        <f>+Input!B235</f>
        <v>WGD</v>
      </c>
      <c r="B235" t="str">
        <f>+Input!C235</f>
        <v>RD5</v>
      </c>
      <c r="C235">
        <v>1</v>
      </c>
      <c r="D235" t="str">
        <f t="shared" si="54"/>
        <v>NDM</v>
      </c>
      <c r="E235">
        <f t="shared" si="55"/>
        <v>2</v>
      </c>
      <c r="F235" t="str">
        <f t="shared" si="56"/>
        <v>5C1</v>
      </c>
      <c r="G235">
        <f t="shared" si="57"/>
        <v>4</v>
      </c>
      <c r="H235" t="str">
        <f t="shared" si="58"/>
        <v>QK3</v>
      </c>
      <c r="I235">
        <f t="shared" si="59"/>
        <v>8</v>
      </c>
      <c r="J235" t="str">
        <f t="shared" si="60"/>
        <v>PYZ</v>
      </c>
      <c r="K235">
        <f t="shared" si="61"/>
        <v>16</v>
      </c>
      <c r="L235" t="str">
        <f t="shared" si="62"/>
        <v>4YK</v>
      </c>
      <c r="M235">
        <f t="shared" si="63"/>
        <v>32</v>
      </c>
      <c r="N235" t="str">
        <f t="shared" si="64"/>
        <v>BWC</v>
      </c>
      <c r="O235">
        <f t="shared" si="65"/>
        <v>64</v>
      </c>
      <c r="P235" t="str">
        <f t="shared" si="66"/>
        <v>QRK</v>
      </c>
      <c r="Q235">
        <f t="shared" si="67"/>
        <v>128</v>
      </c>
      <c r="R235" t="str">
        <f t="shared" si="68"/>
        <v>COM</v>
      </c>
      <c r="S235">
        <f t="shared" si="69"/>
        <v>178</v>
      </c>
      <c r="T235" t="str">
        <f t="shared" si="70"/>
        <v>COM</v>
      </c>
      <c r="U235">
        <f t="shared" si="71"/>
        <v>178</v>
      </c>
    </row>
    <row r="236" spans="1:21">
      <c r="A236" t="str">
        <f>+Input!B236</f>
        <v>9Q6</v>
      </c>
      <c r="B236" t="str">
        <f>+Input!C236</f>
        <v>72B</v>
      </c>
      <c r="C236">
        <v>1</v>
      </c>
      <c r="D236" t="str">
        <f t="shared" si="54"/>
        <v>5WJ</v>
      </c>
      <c r="E236">
        <f t="shared" si="55"/>
        <v>2</v>
      </c>
      <c r="F236" t="str">
        <f t="shared" si="56"/>
        <v>XCC</v>
      </c>
      <c r="G236">
        <f t="shared" si="57"/>
        <v>4</v>
      </c>
      <c r="H236" t="str">
        <f t="shared" si="58"/>
        <v>8GC</v>
      </c>
      <c r="I236">
        <f t="shared" si="59"/>
        <v>8</v>
      </c>
      <c r="J236" t="str">
        <f t="shared" si="60"/>
        <v>98G</v>
      </c>
      <c r="K236">
        <f t="shared" si="61"/>
        <v>16</v>
      </c>
      <c r="L236" t="str">
        <f t="shared" si="62"/>
        <v>HWZ</v>
      </c>
      <c r="M236">
        <f t="shared" si="63"/>
        <v>32</v>
      </c>
      <c r="N236" t="str">
        <f t="shared" si="64"/>
        <v>KTP</v>
      </c>
      <c r="O236">
        <f t="shared" si="65"/>
        <v>64</v>
      </c>
      <c r="P236" t="str">
        <f t="shared" si="66"/>
        <v>44V</v>
      </c>
      <c r="Q236">
        <f t="shared" si="67"/>
        <v>128</v>
      </c>
      <c r="R236" t="str">
        <f t="shared" si="68"/>
        <v>COM</v>
      </c>
      <c r="S236">
        <f t="shared" si="69"/>
        <v>131</v>
      </c>
      <c r="T236" t="str">
        <f t="shared" si="70"/>
        <v>COM</v>
      </c>
      <c r="U236">
        <f t="shared" si="71"/>
        <v>131</v>
      </c>
    </row>
    <row r="237" spans="1:21">
      <c r="A237" t="str">
        <f>+Input!B237</f>
        <v>51T</v>
      </c>
      <c r="B237" t="str">
        <f>+Input!C237</f>
        <v>62W</v>
      </c>
      <c r="C237">
        <v>1</v>
      </c>
      <c r="D237" t="str">
        <f t="shared" si="54"/>
        <v>9K1</v>
      </c>
      <c r="E237">
        <f t="shared" si="55"/>
        <v>2</v>
      </c>
      <c r="F237" t="str">
        <f t="shared" si="56"/>
        <v>J77</v>
      </c>
      <c r="G237">
        <f t="shared" si="57"/>
        <v>4</v>
      </c>
      <c r="H237" t="str">
        <f t="shared" si="58"/>
        <v>RDF</v>
      </c>
      <c r="I237">
        <f t="shared" si="59"/>
        <v>8</v>
      </c>
      <c r="J237" t="str">
        <f t="shared" si="60"/>
        <v>3JZ</v>
      </c>
      <c r="K237">
        <f t="shared" si="61"/>
        <v>16</v>
      </c>
      <c r="L237" t="str">
        <f t="shared" si="62"/>
        <v>V8J</v>
      </c>
      <c r="M237">
        <f t="shared" si="63"/>
        <v>32</v>
      </c>
      <c r="N237" t="str">
        <f t="shared" si="64"/>
        <v>QRL</v>
      </c>
      <c r="O237">
        <f t="shared" si="65"/>
        <v>64</v>
      </c>
      <c r="P237" t="str">
        <f t="shared" si="66"/>
        <v>COM</v>
      </c>
      <c r="Q237">
        <f t="shared" si="67"/>
        <v>79</v>
      </c>
      <c r="R237" t="str">
        <f t="shared" si="68"/>
        <v>COM</v>
      </c>
      <c r="S237">
        <f t="shared" si="69"/>
        <v>79</v>
      </c>
      <c r="T237" t="str">
        <f t="shared" si="70"/>
        <v>COM</v>
      </c>
      <c r="U237">
        <f t="shared" si="71"/>
        <v>79</v>
      </c>
    </row>
    <row r="238" spans="1:21">
      <c r="A238" t="str">
        <f>+Input!B238</f>
        <v>CQH</v>
      </c>
      <c r="B238" t="str">
        <f>+Input!C238</f>
        <v>82Q</v>
      </c>
      <c r="C238">
        <v>1</v>
      </c>
      <c r="D238" t="str">
        <f t="shared" si="54"/>
        <v>SD1</v>
      </c>
      <c r="E238">
        <f t="shared" si="55"/>
        <v>2</v>
      </c>
      <c r="F238" t="str">
        <f t="shared" si="56"/>
        <v>GF2</v>
      </c>
      <c r="G238">
        <f t="shared" si="57"/>
        <v>4</v>
      </c>
      <c r="H238" t="str">
        <f t="shared" si="58"/>
        <v>LFL</v>
      </c>
      <c r="I238">
        <f t="shared" si="59"/>
        <v>8</v>
      </c>
      <c r="J238" t="str">
        <f t="shared" si="60"/>
        <v>DRM</v>
      </c>
      <c r="K238">
        <f t="shared" si="61"/>
        <v>16</v>
      </c>
      <c r="L238" t="str">
        <f t="shared" si="62"/>
        <v>S26</v>
      </c>
      <c r="M238">
        <f t="shared" si="63"/>
        <v>32</v>
      </c>
      <c r="N238" t="str">
        <f t="shared" si="64"/>
        <v>65N</v>
      </c>
      <c r="O238">
        <f t="shared" si="65"/>
        <v>64</v>
      </c>
      <c r="P238" t="str">
        <f t="shared" si="66"/>
        <v>COM</v>
      </c>
      <c r="Q238">
        <f t="shared" si="67"/>
        <v>113</v>
      </c>
      <c r="R238" t="str">
        <f t="shared" si="68"/>
        <v>COM</v>
      </c>
      <c r="S238">
        <f t="shared" si="69"/>
        <v>113</v>
      </c>
      <c r="T238" t="str">
        <f t="shared" si="70"/>
        <v>COM</v>
      </c>
      <c r="U238">
        <f t="shared" si="71"/>
        <v>113</v>
      </c>
    </row>
    <row r="239" spans="1:21">
      <c r="A239" t="str">
        <f>+Input!B239</f>
        <v>TL1</v>
      </c>
      <c r="B239" t="str">
        <f>+Input!C239</f>
        <v>MZT</v>
      </c>
      <c r="C239">
        <v>1</v>
      </c>
      <c r="D239" t="str">
        <f t="shared" si="54"/>
        <v>RHF</v>
      </c>
      <c r="E239">
        <f t="shared" si="55"/>
        <v>2</v>
      </c>
      <c r="F239" t="str">
        <f t="shared" si="56"/>
        <v>V8Q</v>
      </c>
      <c r="G239">
        <f t="shared" si="57"/>
        <v>4</v>
      </c>
      <c r="H239" t="str">
        <f t="shared" si="58"/>
        <v>GF2</v>
      </c>
      <c r="I239">
        <f t="shared" si="59"/>
        <v>8</v>
      </c>
      <c r="J239" t="str">
        <f t="shared" si="60"/>
        <v>3Q4</v>
      </c>
      <c r="K239">
        <f t="shared" si="61"/>
        <v>16</v>
      </c>
      <c r="L239" t="str">
        <f t="shared" si="62"/>
        <v>DY2</v>
      </c>
      <c r="M239">
        <f t="shared" si="63"/>
        <v>32</v>
      </c>
      <c r="N239" t="str">
        <f t="shared" si="64"/>
        <v>HBS</v>
      </c>
      <c r="O239">
        <f t="shared" si="65"/>
        <v>64</v>
      </c>
      <c r="P239" t="str">
        <f t="shared" si="66"/>
        <v>COM</v>
      </c>
      <c r="Q239">
        <f t="shared" si="67"/>
        <v>117</v>
      </c>
      <c r="R239" t="str">
        <f t="shared" si="68"/>
        <v>COM</v>
      </c>
      <c r="S239">
        <f t="shared" si="69"/>
        <v>117</v>
      </c>
      <c r="T239" t="str">
        <f t="shared" si="70"/>
        <v>COM</v>
      </c>
      <c r="U239">
        <f t="shared" si="71"/>
        <v>117</v>
      </c>
    </row>
    <row r="240" spans="1:21">
      <c r="A240" t="str">
        <f>+Input!B240</f>
        <v>T2B</v>
      </c>
      <c r="B240" t="str">
        <f>+Input!C240</f>
        <v>D8M</v>
      </c>
      <c r="C240">
        <v>1</v>
      </c>
      <c r="D240" t="str">
        <f t="shared" si="54"/>
        <v>DPF</v>
      </c>
      <c r="E240">
        <f t="shared" si="55"/>
        <v>2</v>
      </c>
      <c r="F240" t="str">
        <f t="shared" si="56"/>
        <v>2TB</v>
      </c>
      <c r="G240">
        <f t="shared" si="57"/>
        <v>4</v>
      </c>
      <c r="H240" t="str">
        <f t="shared" si="58"/>
        <v>MFS</v>
      </c>
      <c r="I240">
        <f t="shared" si="59"/>
        <v>8</v>
      </c>
      <c r="J240" t="str">
        <f t="shared" si="60"/>
        <v>VJB</v>
      </c>
      <c r="K240">
        <f t="shared" si="61"/>
        <v>16</v>
      </c>
      <c r="L240" t="str">
        <f t="shared" si="62"/>
        <v>48T</v>
      </c>
      <c r="M240">
        <f t="shared" si="63"/>
        <v>32</v>
      </c>
      <c r="N240" t="str">
        <f t="shared" si="64"/>
        <v>HQC</v>
      </c>
      <c r="O240">
        <f t="shared" si="65"/>
        <v>64</v>
      </c>
      <c r="P240" t="str">
        <f t="shared" si="66"/>
        <v>COM</v>
      </c>
      <c r="Q240">
        <f t="shared" si="67"/>
        <v>104</v>
      </c>
      <c r="R240" t="str">
        <f t="shared" si="68"/>
        <v>COM</v>
      </c>
      <c r="S240">
        <f t="shared" si="69"/>
        <v>104</v>
      </c>
      <c r="T240" t="str">
        <f t="shared" si="70"/>
        <v>COM</v>
      </c>
      <c r="U240">
        <f t="shared" si="71"/>
        <v>104</v>
      </c>
    </row>
    <row r="241" spans="1:21">
      <c r="A241" t="str">
        <f>+Input!B241</f>
        <v>8YD</v>
      </c>
      <c r="B241" t="str">
        <f>+Input!C241</f>
        <v>R8X</v>
      </c>
      <c r="C241">
        <v>1</v>
      </c>
      <c r="D241" t="str">
        <f t="shared" si="54"/>
        <v>5DY</v>
      </c>
      <c r="E241">
        <f t="shared" si="55"/>
        <v>2</v>
      </c>
      <c r="F241" t="str">
        <f t="shared" si="56"/>
        <v>Q3H</v>
      </c>
      <c r="G241">
        <f t="shared" si="57"/>
        <v>4</v>
      </c>
      <c r="H241" t="str">
        <f t="shared" si="58"/>
        <v>1VN</v>
      </c>
      <c r="I241">
        <f t="shared" si="59"/>
        <v>8</v>
      </c>
      <c r="J241" t="str">
        <f t="shared" si="60"/>
        <v>B5F</v>
      </c>
      <c r="K241">
        <f t="shared" si="61"/>
        <v>16</v>
      </c>
      <c r="L241" t="str">
        <f t="shared" si="62"/>
        <v>RDF</v>
      </c>
      <c r="M241">
        <f t="shared" si="63"/>
        <v>32</v>
      </c>
      <c r="N241" t="str">
        <f t="shared" si="64"/>
        <v>2S6</v>
      </c>
      <c r="O241">
        <f t="shared" si="65"/>
        <v>64</v>
      </c>
      <c r="P241" t="str">
        <f t="shared" si="66"/>
        <v>COM</v>
      </c>
      <c r="Q241">
        <f t="shared" si="67"/>
        <v>103</v>
      </c>
      <c r="R241" t="str">
        <f t="shared" si="68"/>
        <v>COM</v>
      </c>
      <c r="S241">
        <f t="shared" si="69"/>
        <v>103</v>
      </c>
      <c r="T241" t="str">
        <f t="shared" si="70"/>
        <v>COM</v>
      </c>
      <c r="U241">
        <f t="shared" si="71"/>
        <v>103</v>
      </c>
    </row>
    <row r="242" spans="1:21">
      <c r="A242" t="str">
        <f>+Input!B242</f>
        <v>9WC</v>
      </c>
      <c r="B242" t="str">
        <f>+Input!C242</f>
        <v>F1K</v>
      </c>
      <c r="C242">
        <v>1</v>
      </c>
      <c r="D242" t="str">
        <f t="shared" si="54"/>
        <v>LCT</v>
      </c>
      <c r="E242">
        <f t="shared" si="55"/>
        <v>2</v>
      </c>
      <c r="F242" t="str">
        <f t="shared" si="56"/>
        <v>MS5</v>
      </c>
      <c r="G242">
        <f t="shared" si="57"/>
        <v>4</v>
      </c>
      <c r="H242" t="str">
        <f t="shared" si="58"/>
        <v>33Y</v>
      </c>
      <c r="I242">
        <f t="shared" si="59"/>
        <v>8</v>
      </c>
      <c r="J242" t="str">
        <f t="shared" si="60"/>
        <v>GM9</v>
      </c>
      <c r="K242">
        <f t="shared" si="61"/>
        <v>16</v>
      </c>
      <c r="L242" t="str">
        <f t="shared" si="62"/>
        <v>1FD</v>
      </c>
      <c r="M242">
        <f t="shared" si="63"/>
        <v>32</v>
      </c>
      <c r="N242" t="str">
        <f t="shared" si="64"/>
        <v>ZQZ</v>
      </c>
      <c r="O242">
        <f t="shared" si="65"/>
        <v>64</v>
      </c>
      <c r="P242" t="str">
        <f t="shared" si="66"/>
        <v>COM</v>
      </c>
      <c r="Q242">
        <f t="shared" si="67"/>
        <v>106</v>
      </c>
      <c r="R242" t="str">
        <f t="shared" si="68"/>
        <v>COM</v>
      </c>
      <c r="S242">
        <f t="shared" si="69"/>
        <v>106</v>
      </c>
      <c r="T242" t="str">
        <f t="shared" si="70"/>
        <v>COM</v>
      </c>
      <c r="U242">
        <f t="shared" si="71"/>
        <v>106</v>
      </c>
    </row>
    <row r="243" spans="1:21">
      <c r="A243" t="str">
        <f>+Input!B243</f>
        <v>3LX</v>
      </c>
      <c r="B243" t="str">
        <f>+Input!C243</f>
        <v>ZL6</v>
      </c>
      <c r="C243">
        <v>1</v>
      </c>
      <c r="D243" t="str">
        <f t="shared" si="54"/>
        <v>JPT</v>
      </c>
      <c r="E243">
        <f t="shared" si="55"/>
        <v>2</v>
      </c>
      <c r="F243" t="str">
        <f t="shared" si="56"/>
        <v>QJ9</v>
      </c>
      <c r="G243">
        <f t="shared" si="57"/>
        <v>4</v>
      </c>
      <c r="H243" t="str">
        <f t="shared" si="58"/>
        <v>G35</v>
      </c>
      <c r="I243">
        <f t="shared" si="59"/>
        <v>8</v>
      </c>
      <c r="J243" t="str">
        <f t="shared" si="60"/>
        <v>ZDQ</v>
      </c>
      <c r="K243">
        <f t="shared" si="61"/>
        <v>16</v>
      </c>
      <c r="L243" t="str">
        <f t="shared" si="62"/>
        <v>JLY</v>
      </c>
      <c r="M243">
        <f t="shared" si="63"/>
        <v>32</v>
      </c>
      <c r="N243" t="str">
        <f t="shared" si="64"/>
        <v>7MP</v>
      </c>
      <c r="O243">
        <f t="shared" si="65"/>
        <v>64</v>
      </c>
      <c r="P243" t="str">
        <f t="shared" si="66"/>
        <v>WTV</v>
      </c>
      <c r="Q243">
        <f t="shared" si="67"/>
        <v>128</v>
      </c>
      <c r="R243" t="str">
        <f t="shared" si="68"/>
        <v>COM</v>
      </c>
      <c r="S243">
        <f t="shared" si="69"/>
        <v>235</v>
      </c>
      <c r="T243" t="str">
        <f t="shared" si="70"/>
        <v>COM</v>
      </c>
      <c r="U243">
        <f t="shared" si="71"/>
        <v>235</v>
      </c>
    </row>
    <row r="244" spans="1:21">
      <c r="A244" t="str">
        <f>+Input!B244</f>
        <v>KTL</v>
      </c>
      <c r="B244" t="str">
        <f>+Input!C244</f>
        <v>M6K</v>
      </c>
      <c r="C244">
        <v>1</v>
      </c>
      <c r="D244" t="str">
        <f t="shared" si="54"/>
        <v>S9C</v>
      </c>
      <c r="E244">
        <f t="shared" si="55"/>
        <v>2</v>
      </c>
      <c r="F244" t="str">
        <f t="shared" si="56"/>
        <v>QSK</v>
      </c>
      <c r="G244">
        <f t="shared" si="57"/>
        <v>4</v>
      </c>
      <c r="H244" t="str">
        <f t="shared" si="58"/>
        <v>CJ9</v>
      </c>
      <c r="I244">
        <f t="shared" si="59"/>
        <v>8</v>
      </c>
      <c r="J244" t="str">
        <f t="shared" si="60"/>
        <v>N4X</v>
      </c>
      <c r="K244">
        <f t="shared" si="61"/>
        <v>16</v>
      </c>
      <c r="L244" t="str">
        <f t="shared" si="62"/>
        <v>FMY</v>
      </c>
      <c r="M244">
        <f t="shared" si="63"/>
        <v>32</v>
      </c>
      <c r="N244" t="str">
        <f t="shared" si="64"/>
        <v>YTH</v>
      </c>
      <c r="O244">
        <f t="shared" si="65"/>
        <v>64</v>
      </c>
      <c r="P244" t="str">
        <f t="shared" si="66"/>
        <v>COM</v>
      </c>
      <c r="Q244">
        <f t="shared" si="67"/>
        <v>87</v>
      </c>
      <c r="R244" t="str">
        <f t="shared" si="68"/>
        <v>COM</v>
      </c>
      <c r="S244">
        <f t="shared" si="69"/>
        <v>87</v>
      </c>
      <c r="T244" t="str">
        <f t="shared" si="70"/>
        <v>COM</v>
      </c>
      <c r="U244">
        <f t="shared" si="71"/>
        <v>87</v>
      </c>
    </row>
    <row r="245" spans="1:21">
      <c r="A245" t="str">
        <f>+Input!B245</f>
        <v>GYN</v>
      </c>
      <c r="B245" t="str">
        <f>+Input!C245</f>
        <v>GY6</v>
      </c>
      <c r="C245">
        <v>1</v>
      </c>
      <c r="D245" t="str">
        <f t="shared" si="54"/>
        <v>4ML</v>
      </c>
      <c r="E245">
        <f t="shared" si="55"/>
        <v>2</v>
      </c>
      <c r="F245" t="str">
        <f t="shared" si="56"/>
        <v>P5R</v>
      </c>
      <c r="G245">
        <f t="shared" si="57"/>
        <v>4</v>
      </c>
      <c r="H245" t="str">
        <f t="shared" si="58"/>
        <v>7LT</v>
      </c>
      <c r="I245">
        <f t="shared" si="59"/>
        <v>8</v>
      </c>
      <c r="J245" t="str">
        <f t="shared" si="60"/>
        <v>GBS</v>
      </c>
      <c r="K245">
        <f t="shared" si="61"/>
        <v>16</v>
      </c>
      <c r="L245" t="str">
        <f t="shared" si="62"/>
        <v>GH2</v>
      </c>
      <c r="M245">
        <f t="shared" si="63"/>
        <v>32</v>
      </c>
      <c r="N245" t="str">
        <f t="shared" si="64"/>
        <v>HWZ</v>
      </c>
      <c r="O245">
        <f t="shared" si="65"/>
        <v>64</v>
      </c>
      <c r="P245" t="str">
        <f t="shared" si="66"/>
        <v>3CF</v>
      </c>
      <c r="Q245">
        <f t="shared" si="67"/>
        <v>128</v>
      </c>
      <c r="R245" t="str">
        <f t="shared" si="68"/>
        <v>COM</v>
      </c>
      <c r="S245">
        <f t="shared" si="69"/>
        <v>163</v>
      </c>
      <c r="T245" t="str">
        <f t="shared" si="70"/>
        <v>COM</v>
      </c>
      <c r="U245">
        <f t="shared" si="71"/>
        <v>163</v>
      </c>
    </row>
    <row r="246" spans="1:21">
      <c r="A246" t="str">
        <f>+Input!B246</f>
        <v>J88</v>
      </c>
      <c r="B246" t="str">
        <f>+Input!C246</f>
        <v>V8Q</v>
      </c>
      <c r="C246">
        <v>1</v>
      </c>
      <c r="D246" t="str">
        <f t="shared" si="54"/>
        <v>5LB</v>
      </c>
      <c r="E246">
        <f t="shared" si="55"/>
        <v>2</v>
      </c>
      <c r="F246" t="str">
        <f t="shared" si="56"/>
        <v>FGG</v>
      </c>
      <c r="G246">
        <f t="shared" si="57"/>
        <v>4</v>
      </c>
      <c r="H246" t="str">
        <f t="shared" si="58"/>
        <v>PS5</v>
      </c>
      <c r="I246">
        <f t="shared" si="59"/>
        <v>8</v>
      </c>
      <c r="J246" t="str">
        <f t="shared" si="60"/>
        <v>HCZ</v>
      </c>
      <c r="K246">
        <f t="shared" si="61"/>
        <v>16</v>
      </c>
      <c r="L246" t="str">
        <f t="shared" si="62"/>
        <v>814</v>
      </c>
      <c r="M246">
        <f t="shared" si="63"/>
        <v>32</v>
      </c>
      <c r="N246" t="str">
        <f t="shared" si="64"/>
        <v>QRK</v>
      </c>
      <c r="O246">
        <f t="shared" si="65"/>
        <v>64</v>
      </c>
      <c r="P246" t="str">
        <f t="shared" si="66"/>
        <v>COM</v>
      </c>
      <c r="Q246">
        <f t="shared" si="67"/>
        <v>114</v>
      </c>
      <c r="R246" t="str">
        <f t="shared" si="68"/>
        <v>COM</v>
      </c>
      <c r="S246">
        <f t="shared" si="69"/>
        <v>114</v>
      </c>
      <c r="T246" t="str">
        <f t="shared" si="70"/>
        <v>COM</v>
      </c>
      <c r="U246">
        <f t="shared" si="71"/>
        <v>114</v>
      </c>
    </row>
    <row r="247" spans="1:21">
      <c r="A247" t="str">
        <f>+Input!B247</f>
        <v>STN</v>
      </c>
      <c r="B247" t="str">
        <f>+Input!C247</f>
        <v>WHH</v>
      </c>
      <c r="C247">
        <v>1</v>
      </c>
      <c r="D247" t="str">
        <f t="shared" si="54"/>
        <v>LF3</v>
      </c>
      <c r="E247">
        <f t="shared" si="55"/>
        <v>2</v>
      </c>
      <c r="F247" t="str">
        <f t="shared" si="56"/>
        <v>NNC</v>
      </c>
      <c r="G247">
        <f t="shared" si="57"/>
        <v>4</v>
      </c>
      <c r="H247" t="str">
        <f t="shared" si="58"/>
        <v>21L</v>
      </c>
      <c r="I247">
        <f t="shared" si="59"/>
        <v>8</v>
      </c>
      <c r="J247" t="str">
        <f t="shared" si="60"/>
        <v>XXY</v>
      </c>
      <c r="K247">
        <f t="shared" si="61"/>
        <v>16</v>
      </c>
      <c r="L247" t="str">
        <f t="shared" si="62"/>
        <v>F7R</v>
      </c>
      <c r="M247">
        <f t="shared" si="63"/>
        <v>32</v>
      </c>
      <c r="N247" t="str">
        <f t="shared" si="64"/>
        <v>1ZW</v>
      </c>
      <c r="O247">
        <f t="shared" si="65"/>
        <v>64</v>
      </c>
      <c r="P247" t="str">
        <f t="shared" si="66"/>
        <v>COM</v>
      </c>
      <c r="Q247">
        <f t="shared" si="67"/>
        <v>96</v>
      </c>
      <c r="R247" t="str">
        <f t="shared" si="68"/>
        <v>COM</v>
      </c>
      <c r="S247">
        <f t="shared" si="69"/>
        <v>96</v>
      </c>
      <c r="T247" t="str">
        <f t="shared" si="70"/>
        <v>COM</v>
      </c>
      <c r="U247">
        <f t="shared" si="71"/>
        <v>96</v>
      </c>
    </row>
    <row r="248" spans="1:21">
      <c r="A248" t="str">
        <f>+Input!B248</f>
        <v>WQK</v>
      </c>
      <c r="B248" t="str">
        <f>+Input!C248</f>
        <v>XCC</v>
      </c>
      <c r="C248">
        <v>1</v>
      </c>
      <c r="D248" t="str">
        <f t="shared" si="54"/>
        <v>JNJ</v>
      </c>
      <c r="E248">
        <f t="shared" si="55"/>
        <v>2</v>
      </c>
      <c r="F248" t="str">
        <f t="shared" si="56"/>
        <v>7W2</v>
      </c>
      <c r="G248">
        <f t="shared" si="57"/>
        <v>4</v>
      </c>
      <c r="H248" t="str">
        <f t="shared" si="58"/>
        <v>MFL</v>
      </c>
      <c r="I248">
        <f t="shared" si="59"/>
        <v>8</v>
      </c>
      <c r="J248" t="str">
        <f t="shared" si="60"/>
        <v>82Q</v>
      </c>
      <c r="K248">
        <f t="shared" si="61"/>
        <v>16</v>
      </c>
      <c r="L248" t="str">
        <f t="shared" si="62"/>
        <v>9MV</v>
      </c>
      <c r="M248">
        <f t="shared" si="63"/>
        <v>32</v>
      </c>
      <c r="N248" t="str">
        <f t="shared" si="64"/>
        <v>F7R</v>
      </c>
      <c r="O248">
        <f t="shared" si="65"/>
        <v>64</v>
      </c>
      <c r="P248" t="str">
        <f t="shared" si="66"/>
        <v>COM</v>
      </c>
      <c r="Q248">
        <f t="shared" si="67"/>
        <v>128</v>
      </c>
      <c r="R248" t="str">
        <f t="shared" si="68"/>
        <v>COM</v>
      </c>
      <c r="S248">
        <f t="shared" si="69"/>
        <v>128</v>
      </c>
      <c r="T248" t="str">
        <f t="shared" si="70"/>
        <v>COM</v>
      </c>
      <c r="U248">
        <f t="shared" si="71"/>
        <v>128</v>
      </c>
    </row>
    <row r="249" spans="1:21">
      <c r="A249" t="str">
        <f>+Input!B249</f>
        <v>5JG</v>
      </c>
      <c r="B249" t="str">
        <f>+Input!C249</f>
        <v>LGC</v>
      </c>
      <c r="C249">
        <v>1</v>
      </c>
      <c r="D249" t="str">
        <f t="shared" si="54"/>
        <v>G31</v>
      </c>
      <c r="E249">
        <f t="shared" si="55"/>
        <v>2</v>
      </c>
      <c r="F249" t="str">
        <f t="shared" si="56"/>
        <v>GSQ</v>
      </c>
      <c r="G249">
        <f t="shared" si="57"/>
        <v>4</v>
      </c>
      <c r="H249" t="str">
        <f t="shared" si="58"/>
        <v>MTY</v>
      </c>
      <c r="I249">
        <f t="shared" si="59"/>
        <v>8</v>
      </c>
      <c r="J249" t="str">
        <f t="shared" si="60"/>
        <v>F44</v>
      </c>
      <c r="K249">
        <f t="shared" si="61"/>
        <v>16</v>
      </c>
      <c r="L249" t="str">
        <f t="shared" si="62"/>
        <v>WQK</v>
      </c>
      <c r="M249">
        <f t="shared" si="63"/>
        <v>32</v>
      </c>
      <c r="N249" t="str">
        <f t="shared" si="64"/>
        <v>9MV</v>
      </c>
      <c r="O249">
        <f t="shared" si="65"/>
        <v>64</v>
      </c>
      <c r="P249" t="str">
        <f t="shared" si="66"/>
        <v>1ZW</v>
      </c>
      <c r="Q249">
        <f t="shared" si="67"/>
        <v>128</v>
      </c>
      <c r="R249" t="str">
        <f t="shared" si="68"/>
        <v>COM</v>
      </c>
      <c r="S249">
        <f t="shared" si="69"/>
        <v>160</v>
      </c>
      <c r="T249" t="str">
        <f t="shared" si="70"/>
        <v>COM</v>
      </c>
      <c r="U249">
        <f t="shared" si="71"/>
        <v>160</v>
      </c>
    </row>
    <row r="250" spans="1:21">
      <c r="A250" t="str">
        <f>+Input!B250</f>
        <v>FDZ</v>
      </c>
      <c r="B250" t="str">
        <f>+Input!C250</f>
        <v>S9G</v>
      </c>
      <c r="C250">
        <v>1</v>
      </c>
      <c r="D250" t="str">
        <f t="shared" si="54"/>
        <v>38F</v>
      </c>
      <c r="E250">
        <f t="shared" si="55"/>
        <v>2</v>
      </c>
      <c r="F250" t="str">
        <f t="shared" si="56"/>
        <v>M2H</v>
      </c>
      <c r="G250">
        <f t="shared" si="57"/>
        <v>4</v>
      </c>
      <c r="H250" t="str">
        <f t="shared" si="58"/>
        <v>Y54</v>
      </c>
      <c r="I250">
        <f t="shared" si="59"/>
        <v>8</v>
      </c>
      <c r="J250" t="str">
        <f t="shared" si="60"/>
        <v>C4N</v>
      </c>
      <c r="K250">
        <f t="shared" si="61"/>
        <v>16</v>
      </c>
      <c r="L250" t="str">
        <f t="shared" si="62"/>
        <v>COM</v>
      </c>
      <c r="M250">
        <f t="shared" si="63"/>
        <v>32</v>
      </c>
      <c r="N250" t="str">
        <f t="shared" si="64"/>
        <v>COM</v>
      </c>
      <c r="O250">
        <f t="shared" si="65"/>
        <v>32</v>
      </c>
      <c r="P250" t="str">
        <f t="shared" si="66"/>
        <v>COM</v>
      </c>
      <c r="Q250">
        <f t="shared" si="67"/>
        <v>32</v>
      </c>
      <c r="R250" t="str">
        <f t="shared" si="68"/>
        <v>COM</v>
      </c>
      <c r="S250">
        <f t="shared" si="69"/>
        <v>32</v>
      </c>
      <c r="T250" t="str">
        <f t="shared" si="70"/>
        <v>COM</v>
      </c>
      <c r="U250">
        <f t="shared" si="71"/>
        <v>32</v>
      </c>
    </row>
    <row r="251" spans="1:21">
      <c r="A251" t="str">
        <f>+Input!B251</f>
        <v>W6M</v>
      </c>
      <c r="B251" t="str">
        <f>+Input!C251</f>
        <v>LR8</v>
      </c>
      <c r="C251">
        <v>1</v>
      </c>
      <c r="D251" t="str">
        <f t="shared" si="54"/>
        <v>21L</v>
      </c>
      <c r="E251">
        <f t="shared" si="55"/>
        <v>2</v>
      </c>
      <c r="F251" t="str">
        <f t="shared" si="56"/>
        <v>J81</v>
      </c>
      <c r="G251">
        <f t="shared" si="57"/>
        <v>4</v>
      </c>
      <c r="H251" t="str">
        <f t="shared" si="58"/>
        <v>814</v>
      </c>
      <c r="I251">
        <f t="shared" si="59"/>
        <v>8</v>
      </c>
      <c r="J251" t="str">
        <f t="shared" si="60"/>
        <v>1FD</v>
      </c>
      <c r="K251">
        <f t="shared" si="61"/>
        <v>16</v>
      </c>
      <c r="L251" t="str">
        <f t="shared" si="62"/>
        <v>C4Y</v>
      </c>
      <c r="M251">
        <f t="shared" si="63"/>
        <v>32</v>
      </c>
      <c r="N251" t="str">
        <f t="shared" si="64"/>
        <v>6VT</v>
      </c>
      <c r="O251">
        <f t="shared" si="65"/>
        <v>64</v>
      </c>
      <c r="P251" t="str">
        <f t="shared" si="66"/>
        <v>COM</v>
      </c>
      <c r="Q251">
        <f t="shared" si="67"/>
        <v>90</v>
      </c>
      <c r="R251" t="str">
        <f t="shared" si="68"/>
        <v>COM</v>
      </c>
      <c r="S251">
        <f t="shared" si="69"/>
        <v>90</v>
      </c>
      <c r="T251" t="str">
        <f t="shared" si="70"/>
        <v>COM</v>
      </c>
      <c r="U251">
        <f t="shared" si="71"/>
        <v>90</v>
      </c>
    </row>
    <row r="252" spans="1:21">
      <c r="A252" t="str">
        <f>+Input!B252</f>
        <v>HX2</v>
      </c>
      <c r="B252" t="str">
        <f>+Input!C252</f>
        <v>FC5</v>
      </c>
      <c r="C252">
        <v>1</v>
      </c>
      <c r="D252" t="str">
        <f t="shared" si="54"/>
        <v>J1K</v>
      </c>
      <c r="E252">
        <f t="shared" si="55"/>
        <v>2</v>
      </c>
      <c r="F252" t="str">
        <f t="shared" si="56"/>
        <v>N8Y</v>
      </c>
      <c r="G252">
        <f t="shared" si="57"/>
        <v>4</v>
      </c>
      <c r="H252" t="str">
        <f t="shared" si="58"/>
        <v>1YK</v>
      </c>
      <c r="I252">
        <f t="shared" si="59"/>
        <v>8</v>
      </c>
      <c r="J252" t="str">
        <f t="shared" si="60"/>
        <v>CCQ</v>
      </c>
      <c r="K252">
        <f t="shared" si="61"/>
        <v>16</v>
      </c>
      <c r="L252" t="str">
        <f t="shared" si="62"/>
        <v>YHP</v>
      </c>
      <c r="M252">
        <f t="shared" si="63"/>
        <v>32</v>
      </c>
      <c r="N252" t="str">
        <f t="shared" si="64"/>
        <v>ZLH</v>
      </c>
      <c r="O252">
        <f t="shared" si="65"/>
        <v>64</v>
      </c>
      <c r="P252" t="str">
        <f t="shared" si="66"/>
        <v>VM4</v>
      </c>
      <c r="Q252">
        <f t="shared" si="67"/>
        <v>128</v>
      </c>
      <c r="R252" t="str">
        <f t="shared" si="68"/>
        <v>COM</v>
      </c>
      <c r="S252">
        <f t="shared" si="69"/>
        <v>157</v>
      </c>
      <c r="T252" t="str">
        <f t="shared" si="70"/>
        <v>COM</v>
      </c>
      <c r="U252">
        <f t="shared" si="71"/>
        <v>157</v>
      </c>
    </row>
    <row r="253" spans="1:21">
      <c r="A253" t="str">
        <f>+Input!B253</f>
        <v>M6F</v>
      </c>
      <c r="B253" t="str">
        <f>+Input!C253</f>
        <v>MBC</v>
      </c>
      <c r="C253">
        <v>1</v>
      </c>
      <c r="D253" t="str">
        <f t="shared" si="54"/>
        <v>1BN</v>
      </c>
      <c r="E253">
        <f t="shared" si="55"/>
        <v>2</v>
      </c>
      <c r="F253" t="str">
        <f t="shared" si="56"/>
        <v>4VZ</v>
      </c>
      <c r="G253">
        <f t="shared" si="57"/>
        <v>4</v>
      </c>
      <c r="H253" t="str">
        <f t="shared" si="58"/>
        <v>8MY</v>
      </c>
      <c r="I253">
        <f t="shared" si="59"/>
        <v>8</v>
      </c>
      <c r="J253" t="str">
        <f t="shared" si="60"/>
        <v>WDY</v>
      </c>
      <c r="K253">
        <f t="shared" si="61"/>
        <v>16</v>
      </c>
      <c r="L253" t="str">
        <f t="shared" si="62"/>
        <v>F44</v>
      </c>
      <c r="M253">
        <f t="shared" si="63"/>
        <v>32</v>
      </c>
      <c r="N253" t="str">
        <f t="shared" si="64"/>
        <v>82Q</v>
      </c>
      <c r="O253">
        <f t="shared" si="65"/>
        <v>64</v>
      </c>
      <c r="P253" t="str">
        <f t="shared" si="66"/>
        <v>88J</v>
      </c>
      <c r="Q253">
        <f t="shared" si="67"/>
        <v>128</v>
      </c>
      <c r="R253" t="str">
        <f t="shared" si="68"/>
        <v>COM</v>
      </c>
      <c r="S253">
        <f t="shared" si="69"/>
        <v>176</v>
      </c>
      <c r="T253" t="str">
        <f t="shared" si="70"/>
        <v>COM</v>
      </c>
      <c r="U253">
        <f t="shared" si="71"/>
        <v>176</v>
      </c>
    </row>
    <row r="254" spans="1:21">
      <c r="A254" t="str">
        <f>+Input!B254</f>
        <v>P3K</v>
      </c>
      <c r="B254" t="str">
        <f>+Input!C254</f>
        <v>JSX</v>
      </c>
      <c r="C254">
        <v>1</v>
      </c>
      <c r="D254" t="str">
        <f t="shared" si="54"/>
        <v>WGD</v>
      </c>
      <c r="E254">
        <f t="shared" si="55"/>
        <v>2</v>
      </c>
      <c r="F254" t="str">
        <f t="shared" si="56"/>
        <v>NDM</v>
      </c>
      <c r="G254">
        <f t="shared" si="57"/>
        <v>4</v>
      </c>
      <c r="H254" t="str">
        <f t="shared" si="58"/>
        <v>17N</v>
      </c>
      <c r="I254">
        <f t="shared" si="59"/>
        <v>8</v>
      </c>
      <c r="J254" t="str">
        <f t="shared" si="60"/>
        <v>XQT</v>
      </c>
      <c r="K254">
        <f t="shared" si="61"/>
        <v>16</v>
      </c>
      <c r="L254" t="str">
        <f t="shared" si="62"/>
        <v>TJJ</v>
      </c>
      <c r="M254">
        <f t="shared" si="63"/>
        <v>32</v>
      </c>
      <c r="N254" t="str">
        <f t="shared" si="64"/>
        <v>NLD</v>
      </c>
      <c r="O254">
        <f t="shared" si="65"/>
        <v>64</v>
      </c>
      <c r="P254" t="str">
        <f t="shared" si="66"/>
        <v>KY5</v>
      </c>
      <c r="Q254">
        <f t="shared" si="67"/>
        <v>128</v>
      </c>
      <c r="R254" t="str">
        <f t="shared" si="68"/>
        <v>COM</v>
      </c>
      <c r="S254">
        <f t="shared" si="69"/>
        <v>180</v>
      </c>
      <c r="T254" t="str">
        <f t="shared" si="70"/>
        <v>COM</v>
      </c>
      <c r="U254">
        <f t="shared" si="71"/>
        <v>180</v>
      </c>
    </row>
    <row r="255" spans="1:21">
      <c r="A255" t="str">
        <f>+Input!B255</f>
        <v>Y9T</v>
      </c>
      <c r="B255" t="str">
        <f>+Input!C255</f>
        <v>K5J</v>
      </c>
      <c r="C255">
        <v>1</v>
      </c>
      <c r="D255" t="str">
        <f t="shared" si="54"/>
        <v>B7G</v>
      </c>
      <c r="E255">
        <f t="shared" si="55"/>
        <v>2</v>
      </c>
      <c r="F255" t="str">
        <f t="shared" si="56"/>
        <v>NJK</v>
      </c>
      <c r="G255">
        <f t="shared" si="57"/>
        <v>4</v>
      </c>
      <c r="H255" t="str">
        <f t="shared" si="58"/>
        <v>15P</v>
      </c>
      <c r="I255">
        <f t="shared" si="59"/>
        <v>8</v>
      </c>
      <c r="J255" t="str">
        <f t="shared" si="60"/>
        <v>874</v>
      </c>
      <c r="K255">
        <f t="shared" si="61"/>
        <v>16</v>
      </c>
      <c r="L255" t="str">
        <f t="shared" si="62"/>
        <v>QRK</v>
      </c>
      <c r="M255">
        <f t="shared" si="63"/>
        <v>32</v>
      </c>
      <c r="N255" t="str">
        <f t="shared" si="64"/>
        <v>J47</v>
      </c>
      <c r="O255">
        <f t="shared" si="65"/>
        <v>64</v>
      </c>
      <c r="P255" t="str">
        <f t="shared" si="66"/>
        <v>COM</v>
      </c>
      <c r="Q255">
        <f t="shared" si="67"/>
        <v>82</v>
      </c>
      <c r="R255" t="str">
        <f t="shared" si="68"/>
        <v>COM</v>
      </c>
      <c r="S255">
        <f t="shared" si="69"/>
        <v>82</v>
      </c>
      <c r="T255" t="str">
        <f t="shared" si="70"/>
        <v>COM</v>
      </c>
      <c r="U255">
        <f t="shared" si="71"/>
        <v>82</v>
      </c>
    </row>
    <row r="256" spans="1:21">
      <c r="A256" t="str">
        <f>+Input!B256</f>
        <v>99H</v>
      </c>
      <c r="B256" t="str">
        <f>+Input!C256</f>
        <v>ZRC</v>
      </c>
      <c r="C256">
        <v>1</v>
      </c>
      <c r="D256" t="str">
        <f t="shared" si="54"/>
        <v>X79</v>
      </c>
      <c r="E256">
        <f t="shared" si="55"/>
        <v>2</v>
      </c>
      <c r="F256" t="str">
        <f t="shared" si="56"/>
        <v>FS6</v>
      </c>
      <c r="G256">
        <f t="shared" si="57"/>
        <v>4</v>
      </c>
      <c r="H256" t="str">
        <f t="shared" si="58"/>
        <v>HKR</v>
      </c>
      <c r="I256">
        <f t="shared" si="59"/>
        <v>8</v>
      </c>
      <c r="J256" t="str">
        <f t="shared" si="60"/>
        <v>5L7</v>
      </c>
      <c r="K256">
        <f t="shared" si="61"/>
        <v>16</v>
      </c>
      <c r="L256" t="str">
        <f t="shared" si="62"/>
        <v>39L</v>
      </c>
      <c r="M256">
        <f t="shared" si="63"/>
        <v>32</v>
      </c>
      <c r="N256" t="str">
        <f t="shared" si="64"/>
        <v>C3H</v>
      </c>
      <c r="O256">
        <f t="shared" si="65"/>
        <v>64</v>
      </c>
      <c r="P256" t="str">
        <f t="shared" si="66"/>
        <v>CQK</v>
      </c>
      <c r="Q256">
        <f t="shared" si="67"/>
        <v>128</v>
      </c>
      <c r="R256" t="str">
        <f t="shared" si="68"/>
        <v>LS1</v>
      </c>
      <c r="S256">
        <f t="shared" si="69"/>
        <v>256</v>
      </c>
      <c r="T256" t="str">
        <f t="shared" si="70"/>
        <v>COM</v>
      </c>
      <c r="U256">
        <f t="shared" si="71"/>
        <v>258</v>
      </c>
    </row>
    <row r="257" spans="1:21">
      <c r="A257" t="str">
        <f>+Input!B257</f>
        <v>HHD</v>
      </c>
      <c r="B257" t="str">
        <f>+Input!C257</f>
        <v>RGR</v>
      </c>
      <c r="C257">
        <v>1</v>
      </c>
      <c r="D257" t="str">
        <f t="shared" ref="D257:D320" si="72">IFERROR(INDEX(B:B,MATCH(B257,$A:$A,0)),B257)</f>
        <v>MR9</v>
      </c>
      <c r="E257">
        <f t="shared" ref="E257:E320" si="73">C257+IFERROR(INDEX(C:C,MATCH(B257,$A:$A,0)),0)</f>
        <v>2</v>
      </c>
      <c r="F257" t="str">
        <f t="shared" ref="F257:F320" si="74">IFERROR(INDEX(D:D,MATCH(D257,$A:$A,0)),D257)</f>
        <v>RKB</v>
      </c>
      <c r="G257">
        <f t="shared" ref="G257:G320" si="75">E257+IFERROR(INDEX(E:E,MATCH(D257,$A:$A,0)),0)</f>
        <v>4</v>
      </c>
      <c r="H257" t="str">
        <f t="shared" ref="H257:H320" si="76">IFERROR(INDEX(F:F,MATCH(F257,$A:$A,0)),F257)</f>
        <v>RD5</v>
      </c>
      <c r="I257">
        <f t="shared" ref="I257:I320" si="77">G257+IFERROR(INDEX(G:G,MATCH(F257,$A:$A,0)),0)</f>
        <v>8</v>
      </c>
      <c r="J257" t="str">
        <f t="shared" ref="J257:J320" si="78">IFERROR(INDEX(H:H,MATCH(H257,$A:$A,0)),H257)</f>
        <v>J98</v>
      </c>
      <c r="K257">
        <f t="shared" ref="K257:K320" si="79">I257+IFERROR(INDEX(I:I,MATCH(H257,$A:$A,0)),0)</f>
        <v>16</v>
      </c>
      <c r="L257" t="str">
        <f t="shared" ref="L257:L320" si="80">IFERROR(INDEX(J:J,MATCH(J257,$A:$A,0)),J257)</f>
        <v>VZ5</v>
      </c>
      <c r="M257">
        <f t="shared" ref="M257:M320" si="81">K257+IFERROR(INDEX(K:K,MATCH(J257,$A:$A,0)),0)</f>
        <v>32</v>
      </c>
      <c r="N257" t="str">
        <f t="shared" ref="N257:N320" si="82">IFERROR(INDEX(L:L,MATCH(L257,$A:$A,0)),L257)</f>
        <v>DL7</v>
      </c>
      <c r="O257">
        <f t="shared" ref="O257:O320" si="83">M257+IFERROR(INDEX(M:M,MATCH(L257,$A:$A,0)),0)</f>
        <v>64</v>
      </c>
      <c r="P257" t="str">
        <f t="shared" ref="P257:P320" si="84">IFERROR(INDEX(N:N,MATCH(N257,$A:$A,0)),N257)</f>
        <v>BX1</v>
      </c>
      <c r="Q257">
        <f t="shared" ref="Q257:Q320" si="85">O257+IFERROR(INDEX(O:O,MATCH(N257,$A:$A,0)),0)</f>
        <v>128</v>
      </c>
      <c r="R257" t="str">
        <f t="shared" ref="R257:R320" si="86">IFERROR(INDEX(P:P,MATCH(P257,$A:$A,0)),P257)</f>
        <v>COM</v>
      </c>
      <c r="S257">
        <f t="shared" ref="S257:S320" si="87">Q257+IFERROR(INDEX(Q:Q,MATCH(P257,$A:$A,0)),0)</f>
        <v>185</v>
      </c>
      <c r="T257" t="str">
        <f t="shared" ref="T257:T320" si="88">IFERROR(INDEX(R:R,MATCH(R257,$A:$A,0)),R257)</f>
        <v>COM</v>
      </c>
      <c r="U257">
        <f t="shared" ref="U257:U320" si="89">S257+IFERROR(INDEX(S:S,MATCH(R257,$A:$A,0)),0)</f>
        <v>185</v>
      </c>
    </row>
    <row r="258" spans="1:21">
      <c r="A258" t="str">
        <f>+Input!B258</f>
        <v>GYY</v>
      </c>
      <c r="B258" t="str">
        <f>+Input!C258</f>
        <v>QK2</v>
      </c>
      <c r="C258">
        <v>1</v>
      </c>
      <c r="D258" t="str">
        <f t="shared" si="72"/>
        <v>Y41</v>
      </c>
      <c r="E258">
        <f t="shared" si="73"/>
        <v>2</v>
      </c>
      <c r="F258" t="str">
        <f t="shared" si="74"/>
        <v>PJ7</v>
      </c>
      <c r="G258">
        <f t="shared" si="75"/>
        <v>4</v>
      </c>
      <c r="H258" t="str">
        <f t="shared" si="76"/>
        <v>2R4</v>
      </c>
      <c r="I258">
        <f t="shared" si="77"/>
        <v>8</v>
      </c>
      <c r="J258" t="str">
        <f t="shared" si="78"/>
        <v>RCV</v>
      </c>
      <c r="K258">
        <f t="shared" si="79"/>
        <v>16</v>
      </c>
      <c r="L258" t="str">
        <f t="shared" si="80"/>
        <v>6V7</v>
      </c>
      <c r="M258">
        <f t="shared" si="81"/>
        <v>32</v>
      </c>
      <c r="N258" t="str">
        <f t="shared" si="82"/>
        <v>V8J</v>
      </c>
      <c r="O258">
        <f t="shared" si="83"/>
        <v>64</v>
      </c>
      <c r="P258" t="str">
        <f t="shared" si="84"/>
        <v>COM</v>
      </c>
      <c r="Q258">
        <f t="shared" si="85"/>
        <v>111</v>
      </c>
      <c r="R258" t="str">
        <f t="shared" si="86"/>
        <v>COM</v>
      </c>
      <c r="S258">
        <f t="shared" si="87"/>
        <v>111</v>
      </c>
      <c r="T258" t="str">
        <f t="shared" si="88"/>
        <v>COM</v>
      </c>
      <c r="U258">
        <f t="shared" si="89"/>
        <v>111</v>
      </c>
    </row>
    <row r="259" spans="1:21">
      <c r="A259" t="str">
        <f>+Input!B259</f>
        <v>8QK</v>
      </c>
      <c r="B259" t="str">
        <f>+Input!C259</f>
        <v>Y93</v>
      </c>
      <c r="C259">
        <v>1</v>
      </c>
      <c r="D259" t="str">
        <f t="shared" si="72"/>
        <v>DJN</v>
      </c>
      <c r="E259">
        <f t="shared" si="73"/>
        <v>2</v>
      </c>
      <c r="F259" t="str">
        <f t="shared" si="74"/>
        <v>FJW</v>
      </c>
      <c r="G259">
        <f t="shared" si="75"/>
        <v>4</v>
      </c>
      <c r="H259" t="str">
        <f t="shared" si="76"/>
        <v>36P</v>
      </c>
      <c r="I259">
        <f t="shared" si="77"/>
        <v>8</v>
      </c>
      <c r="J259" t="str">
        <f t="shared" si="78"/>
        <v>MK8</v>
      </c>
      <c r="K259">
        <f t="shared" si="79"/>
        <v>16</v>
      </c>
      <c r="L259" t="str">
        <f t="shared" si="80"/>
        <v>DL7</v>
      </c>
      <c r="M259">
        <f t="shared" si="81"/>
        <v>32</v>
      </c>
      <c r="N259" t="str">
        <f t="shared" si="82"/>
        <v>46C</v>
      </c>
      <c r="O259">
        <f t="shared" si="83"/>
        <v>64</v>
      </c>
      <c r="P259" t="str">
        <f t="shared" si="84"/>
        <v>C28</v>
      </c>
      <c r="Q259">
        <f t="shared" si="85"/>
        <v>128</v>
      </c>
      <c r="R259" t="str">
        <f t="shared" si="86"/>
        <v>COM</v>
      </c>
      <c r="S259">
        <f t="shared" si="87"/>
        <v>153</v>
      </c>
      <c r="T259" t="str">
        <f t="shared" si="88"/>
        <v>COM</v>
      </c>
      <c r="U259">
        <f t="shared" si="89"/>
        <v>153</v>
      </c>
    </row>
    <row r="260" spans="1:21">
      <c r="A260" t="str">
        <f>+Input!B260</f>
        <v>7VQ</v>
      </c>
      <c r="B260" t="str">
        <f>+Input!C260</f>
        <v>Z5Z</v>
      </c>
      <c r="C260">
        <v>1</v>
      </c>
      <c r="D260" t="str">
        <f t="shared" si="72"/>
        <v>8JP</v>
      </c>
      <c r="E260">
        <f t="shared" si="73"/>
        <v>2</v>
      </c>
      <c r="F260" t="str">
        <f t="shared" si="74"/>
        <v>MS5</v>
      </c>
      <c r="G260">
        <f t="shared" si="75"/>
        <v>4</v>
      </c>
      <c r="H260" t="str">
        <f t="shared" si="76"/>
        <v>33Y</v>
      </c>
      <c r="I260">
        <f t="shared" si="77"/>
        <v>8</v>
      </c>
      <c r="J260" t="str">
        <f t="shared" si="78"/>
        <v>GM9</v>
      </c>
      <c r="K260">
        <f t="shared" si="79"/>
        <v>16</v>
      </c>
      <c r="L260" t="str">
        <f t="shared" si="80"/>
        <v>1FD</v>
      </c>
      <c r="M260">
        <f t="shared" si="81"/>
        <v>32</v>
      </c>
      <c r="N260" t="str">
        <f t="shared" si="82"/>
        <v>ZQZ</v>
      </c>
      <c r="O260">
        <f t="shared" si="83"/>
        <v>64</v>
      </c>
      <c r="P260" t="str">
        <f t="shared" si="84"/>
        <v>COM</v>
      </c>
      <c r="Q260">
        <f t="shared" si="85"/>
        <v>106</v>
      </c>
      <c r="R260" t="str">
        <f t="shared" si="86"/>
        <v>COM</v>
      </c>
      <c r="S260">
        <f t="shared" si="87"/>
        <v>106</v>
      </c>
      <c r="T260" t="str">
        <f t="shared" si="88"/>
        <v>COM</v>
      </c>
      <c r="U260">
        <f t="shared" si="89"/>
        <v>106</v>
      </c>
    </row>
    <row r="261" spans="1:21">
      <c r="A261" t="str">
        <f>+Input!B261</f>
        <v>41X</v>
      </c>
      <c r="B261" t="str">
        <f>+Input!C261</f>
        <v>DM6</v>
      </c>
      <c r="C261">
        <v>1</v>
      </c>
      <c r="D261" t="str">
        <f t="shared" si="72"/>
        <v>YXC</v>
      </c>
      <c r="E261">
        <f t="shared" si="73"/>
        <v>2</v>
      </c>
      <c r="F261" t="str">
        <f t="shared" si="74"/>
        <v>YRD</v>
      </c>
      <c r="G261">
        <f t="shared" si="75"/>
        <v>4</v>
      </c>
      <c r="H261" t="str">
        <f t="shared" si="76"/>
        <v>8DT</v>
      </c>
      <c r="I261">
        <f t="shared" si="77"/>
        <v>8</v>
      </c>
      <c r="J261" t="str">
        <f t="shared" si="78"/>
        <v>6RC</v>
      </c>
      <c r="K261">
        <f t="shared" si="79"/>
        <v>16</v>
      </c>
      <c r="L261" t="str">
        <f t="shared" si="80"/>
        <v>HTT</v>
      </c>
      <c r="M261">
        <f t="shared" si="81"/>
        <v>32</v>
      </c>
      <c r="N261" t="str">
        <f t="shared" si="82"/>
        <v>G7K</v>
      </c>
      <c r="O261">
        <f t="shared" si="83"/>
        <v>64</v>
      </c>
      <c r="P261" t="str">
        <f t="shared" si="84"/>
        <v>YHP</v>
      </c>
      <c r="Q261">
        <f t="shared" si="85"/>
        <v>128</v>
      </c>
      <c r="R261" t="str">
        <f t="shared" si="86"/>
        <v>COM</v>
      </c>
      <c r="S261">
        <f t="shared" si="87"/>
        <v>253</v>
      </c>
      <c r="T261" t="str">
        <f t="shared" si="88"/>
        <v>COM</v>
      </c>
      <c r="U261">
        <f t="shared" si="89"/>
        <v>253</v>
      </c>
    </row>
    <row r="262" spans="1:21">
      <c r="A262" t="str">
        <f>+Input!B262</f>
        <v>KWZ</v>
      </c>
      <c r="B262" t="str">
        <f>+Input!C262</f>
        <v>ZQP</v>
      </c>
      <c r="C262">
        <v>1</v>
      </c>
      <c r="D262" t="str">
        <f t="shared" si="72"/>
        <v>15R</v>
      </c>
      <c r="E262">
        <f t="shared" si="73"/>
        <v>2</v>
      </c>
      <c r="F262" t="str">
        <f t="shared" si="74"/>
        <v>652</v>
      </c>
      <c r="G262">
        <f t="shared" si="75"/>
        <v>4</v>
      </c>
      <c r="H262" t="str">
        <f t="shared" si="76"/>
        <v>MWS</v>
      </c>
      <c r="I262">
        <f t="shared" si="77"/>
        <v>8</v>
      </c>
      <c r="J262" t="str">
        <f t="shared" si="78"/>
        <v>C3H</v>
      </c>
      <c r="K262">
        <f t="shared" si="79"/>
        <v>16</v>
      </c>
      <c r="L262" t="str">
        <f t="shared" si="80"/>
        <v>WGD</v>
      </c>
      <c r="M262">
        <f t="shared" si="81"/>
        <v>32</v>
      </c>
      <c r="N262" t="str">
        <f t="shared" si="82"/>
        <v>4YK</v>
      </c>
      <c r="O262">
        <f t="shared" si="83"/>
        <v>64</v>
      </c>
      <c r="P262" t="str">
        <f t="shared" si="84"/>
        <v>814</v>
      </c>
      <c r="Q262">
        <f t="shared" si="85"/>
        <v>128</v>
      </c>
      <c r="R262" t="str">
        <f t="shared" si="86"/>
        <v>COM</v>
      </c>
      <c r="S262">
        <f t="shared" si="87"/>
        <v>210</v>
      </c>
      <c r="T262" t="str">
        <f t="shared" si="88"/>
        <v>COM</v>
      </c>
      <c r="U262">
        <f t="shared" si="89"/>
        <v>210</v>
      </c>
    </row>
    <row r="263" spans="1:21">
      <c r="A263" t="str">
        <f>+Input!B263</f>
        <v>8PB</v>
      </c>
      <c r="B263" t="str">
        <f>+Input!C263</f>
        <v>T4S</v>
      </c>
      <c r="C263">
        <v>1</v>
      </c>
      <c r="D263" t="str">
        <f t="shared" si="72"/>
        <v>6NJ</v>
      </c>
      <c r="E263">
        <f t="shared" si="73"/>
        <v>2</v>
      </c>
      <c r="F263" t="str">
        <f t="shared" si="74"/>
        <v>677</v>
      </c>
      <c r="G263">
        <f t="shared" si="75"/>
        <v>4</v>
      </c>
      <c r="H263" t="str">
        <f t="shared" si="76"/>
        <v>652</v>
      </c>
      <c r="I263">
        <f t="shared" si="77"/>
        <v>8</v>
      </c>
      <c r="J263" t="str">
        <f t="shared" si="78"/>
        <v>WLM</v>
      </c>
      <c r="K263">
        <f t="shared" si="79"/>
        <v>16</v>
      </c>
      <c r="L263" t="str">
        <f t="shared" si="80"/>
        <v>TGL</v>
      </c>
      <c r="M263">
        <f t="shared" si="81"/>
        <v>32</v>
      </c>
      <c r="N263" t="str">
        <f t="shared" si="82"/>
        <v>6HZ</v>
      </c>
      <c r="O263">
        <f t="shared" si="83"/>
        <v>64</v>
      </c>
      <c r="P263" t="str">
        <f t="shared" si="84"/>
        <v>J81</v>
      </c>
      <c r="Q263">
        <f t="shared" si="85"/>
        <v>128</v>
      </c>
      <c r="R263" t="str">
        <f t="shared" si="86"/>
        <v>COM</v>
      </c>
      <c r="S263">
        <f t="shared" si="87"/>
        <v>214</v>
      </c>
      <c r="T263" t="str">
        <f t="shared" si="88"/>
        <v>COM</v>
      </c>
      <c r="U263">
        <f t="shared" si="89"/>
        <v>214</v>
      </c>
    </row>
    <row r="264" spans="1:21">
      <c r="A264" t="str">
        <f>+Input!B264</f>
        <v>SGZ</v>
      </c>
      <c r="B264" t="str">
        <f>+Input!C264</f>
        <v>66B</v>
      </c>
      <c r="C264">
        <v>1</v>
      </c>
      <c r="D264" t="str">
        <f t="shared" si="72"/>
        <v>MM5</v>
      </c>
      <c r="E264">
        <f t="shared" si="73"/>
        <v>2</v>
      </c>
      <c r="F264" t="str">
        <f t="shared" si="74"/>
        <v>6V7</v>
      </c>
      <c r="G264">
        <f t="shared" si="75"/>
        <v>4</v>
      </c>
      <c r="H264" t="str">
        <f t="shared" si="76"/>
        <v>9PF</v>
      </c>
      <c r="I264">
        <f t="shared" si="77"/>
        <v>8</v>
      </c>
      <c r="J264" t="str">
        <f t="shared" si="78"/>
        <v>5YR</v>
      </c>
      <c r="K264">
        <f t="shared" si="79"/>
        <v>16</v>
      </c>
      <c r="L264" t="str">
        <f t="shared" si="80"/>
        <v>GD2</v>
      </c>
      <c r="M264">
        <f t="shared" si="81"/>
        <v>32</v>
      </c>
      <c r="N264" t="str">
        <f t="shared" si="82"/>
        <v>9X5</v>
      </c>
      <c r="O264">
        <f t="shared" si="83"/>
        <v>64</v>
      </c>
      <c r="P264" t="str">
        <f t="shared" si="84"/>
        <v>COM</v>
      </c>
      <c r="Q264">
        <f t="shared" si="85"/>
        <v>83</v>
      </c>
      <c r="R264" t="str">
        <f t="shared" si="86"/>
        <v>COM</v>
      </c>
      <c r="S264">
        <f t="shared" si="87"/>
        <v>83</v>
      </c>
      <c r="T264" t="str">
        <f t="shared" si="88"/>
        <v>COM</v>
      </c>
      <c r="U264">
        <f t="shared" si="89"/>
        <v>83</v>
      </c>
    </row>
    <row r="265" spans="1:21">
      <c r="A265" t="str">
        <f>+Input!B265</f>
        <v>L28</v>
      </c>
      <c r="B265" t="str">
        <f>+Input!C265</f>
        <v>2Z3</v>
      </c>
      <c r="C265">
        <v>1</v>
      </c>
      <c r="D265" t="str">
        <f t="shared" si="72"/>
        <v>JVQ</v>
      </c>
      <c r="E265">
        <f t="shared" si="73"/>
        <v>2</v>
      </c>
      <c r="F265" t="str">
        <f t="shared" si="74"/>
        <v>65N</v>
      </c>
      <c r="G265">
        <f t="shared" si="75"/>
        <v>4</v>
      </c>
      <c r="H265" t="str">
        <f t="shared" si="76"/>
        <v>BYD</v>
      </c>
      <c r="I265">
        <f t="shared" si="77"/>
        <v>8</v>
      </c>
      <c r="J265" t="str">
        <f t="shared" si="78"/>
        <v>JKT</v>
      </c>
      <c r="K265">
        <f t="shared" si="79"/>
        <v>16</v>
      </c>
      <c r="L265" t="str">
        <f t="shared" si="80"/>
        <v>X77</v>
      </c>
      <c r="M265">
        <f t="shared" si="81"/>
        <v>32</v>
      </c>
      <c r="N265" t="str">
        <f t="shared" si="82"/>
        <v>COM</v>
      </c>
      <c r="O265">
        <f t="shared" si="83"/>
        <v>53</v>
      </c>
      <c r="P265" t="str">
        <f t="shared" si="84"/>
        <v>COM</v>
      </c>
      <c r="Q265">
        <f t="shared" si="85"/>
        <v>53</v>
      </c>
      <c r="R265" t="str">
        <f t="shared" si="86"/>
        <v>COM</v>
      </c>
      <c r="S265">
        <f t="shared" si="87"/>
        <v>53</v>
      </c>
      <c r="T265" t="str">
        <f t="shared" si="88"/>
        <v>COM</v>
      </c>
      <c r="U265">
        <f t="shared" si="89"/>
        <v>53</v>
      </c>
    </row>
    <row r="266" spans="1:21">
      <c r="A266" t="str">
        <f>+Input!B266</f>
        <v>ZTW</v>
      </c>
      <c r="B266" t="str">
        <f>+Input!C266</f>
        <v>CR9</v>
      </c>
      <c r="C266">
        <v>1</v>
      </c>
      <c r="D266" t="str">
        <f t="shared" si="72"/>
        <v>N5F</v>
      </c>
      <c r="E266">
        <f t="shared" si="73"/>
        <v>2</v>
      </c>
      <c r="F266" t="str">
        <f t="shared" si="74"/>
        <v>LV4</v>
      </c>
      <c r="G266">
        <f t="shared" si="75"/>
        <v>4</v>
      </c>
      <c r="H266" t="str">
        <f t="shared" si="76"/>
        <v>Z29</v>
      </c>
      <c r="I266">
        <f t="shared" si="77"/>
        <v>8</v>
      </c>
      <c r="J266" t="str">
        <f t="shared" si="78"/>
        <v>DY2</v>
      </c>
      <c r="K266">
        <f t="shared" si="79"/>
        <v>16</v>
      </c>
      <c r="L266" t="str">
        <f t="shared" si="80"/>
        <v>9DM</v>
      </c>
      <c r="M266">
        <f t="shared" si="81"/>
        <v>32</v>
      </c>
      <c r="N266" t="str">
        <f t="shared" si="82"/>
        <v>JKT</v>
      </c>
      <c r="O266">
        <f t="shared" si="83"/>
        <v>64</v>
      </c>
      <c r="P266" t="str">
        <f t="shared" si="84"/>
        <v>COM</v>
      </c>
      <c r="Q266">
        <f t="shared" si="85"/>
        <v>101</v>
      </c>
      <c r="R266" t="str">
        <f t="shared" si="86"/>
        <v>COM</v>
      </c>
      <c r="S266">
        <f t="shared" si="87"/>
        <v>101</v>
      </c>
      <c r="T266" t="str">
        <f t="shared" si="88"/>
        <v>COM</v>
      </c>
      <c r="U266">
        <f t="shared" si="89"/>
        <v>101</v>
      </c>
    </row>
    <row r="267" spans="1:21">
      <c r="A267" t="str">
        <f>+Input!B267</f>
        <v>MFL</v>
      </c>
      <c r="B267" t="str">
        <f>+Input!C267</f>
        <v>79G</v>
      </c>
      <c r="C267">
        <v>1</v>
      </c>
      <c r="D267" t="str">
        <f t="shared" si="72"/>
        <v>YQC</v>
      </c>
      <c r="E267">
        <f t="shared" si="73"/>
        <v>2</v>
      </c>
      <c r="F267" t="str">
        <f t="shared" si="74"/>
        <v>NLD</v>
      </c>
      <c r="G267">
        <f t="shared" si="75"/>
        <v>4</v>
      </c>
      <c r="H267" t="str">
        <f t="shared" si="76"/>
        <v>82Q</v>
      </c>
      <c r="I267">
        <f t="shared" si="77"/>
        <v>8</v>
      </c>
      <c r="J267" t="str">
        <f t="shared" si="78"/>
        <v>LNB</v>
      </c>
      <c r="K267">
        <f t="shared" si="79"/>
        <v>16</v>
      </c>
      <c r="L267" t="str">
        <f t="shared" si="80"/>
        <v>21L</v>
      </c>
      <c r="M267">
        <f t="shared" si="81"/>
        <v>32</v>
      </c>
      <c r="N267" t="str">
        <f t="shared" si="82"/>
        <v>NRM</v>
      </c>
      <c r="O267">
        <f t="shared" si="83"/>
        <v>64</v>
      </c>
      <c r="P267" t="str">
        <f t="shared" si="84"/>
        <v>COM</v>
      </c>
      <c r="Q267">
        <f t="shared" si="85"/>
        <v>120</v>
      </c>
      <c r="R267" t="str">
        <f t="shared" si="86"/>
        <v>COM</v>
      </c>
      <c r="S267">
        <f t="shared" si="87"/>
        <v>120</v>
      </c>
      <c r="T267" t="str">
        <f t="shared" si="88"/>
        <v>COM</v>
      </c>
      <c r="U267">
        <f t="shared" si="89"/>
        <v>120</v>
      </c>
    </row>
    <row r="268" spans="1:21">
      <c r="A268" t="str">
        <f>+Input!B268</f>
        <v>X79</v>
      </c>
      <c r="B268" t="str">
        <f>+Input!C268</f>
        <v>M56</v>
      </c>
      <c r="C268">
        <v>1</v>
      </c>
      <c r="D268" t="str">
        <f t="shared" si="72"/>
        <v>FS6</v>
      </c>
      <c r="E268">
        <f t="shared" si="73"/>
        <v>2</v>
      </c>
      <c r="F268" t="str">
        <f t="shared" si="74"/>
        <v>DM6</v>
      </c>
      <c r="G268">
        <f t="shared" si="75"/>
        <v>4</v>
      </c>
      <c r="H268" t="str">
        <f t="shared" si="76"/>
        <v>TWS</v>
      </c>
      <c r="I268">
        <f t="shared" si="77"/>
        <v>8</v>
      </c>
      <c r="J268" t="str">
        <f t="shared" si="78"/>
        <v>7CL</v>
      </c>
      <c r="K268">
        <f t="shared" si="79"/>
        <v>16</v>
      </c>
      <c r="L268" t="str">
        <f t="shared" si="80"/>
        <v>2B8</v>
      </c>
      <c r="M268">
        <f t="shared" si="81"/>
        <v>32</v>
      </c>
      <c r="N268" t="str">
        <f t="shared" si="82"/>
        <v>CTS</v>
      </c>
      <c r="O268">
        <f t="shared" si="83"/>
        <v>64</v>
      </c>
      <c r="P268" t="str">
        <f t="shared" si="84"/>
        <v>WQK</v>
      </c>
      <c r="Q268">
        <f t="shared" si="85"/>
        <v>128</v>
      </c>
      <c r="R268" t="str">
        <f t="shared" si="86"/>
        <v>COM</v>
      </c>
      <c r="S268">
        <f t="shared" si="87"/>
        <v>256</v>
      </c>
      <c r="T268" t="str">
        <f t="shared" si="88"/>
        <v>COM</v>
      </c>
      <c r="U268">
        <f t="shared" si="89"/>
        <v>256</v>
      </c>
    </row>
    <row r="269" spans="1:21">
      <c r="A269" t="str">
        <f>+Input!B269</f>
        <v>CJ9</v>
      </c>
      <c r="B269" t="str">
        <f>+Input!C269</f>
        <v>JLJ</v>
      </c>
      <c r="C269">
        <v>1</v>
      </c>
      <c r="D269" t="str">
        <f t="shared" si="72"/>
        <v>34G</v>
      </c>
      <c r="E269">
        <f t="shared" si="73"/>
        <v>2</v>
      </c>
      <c r="F269" t="str">
        <f t="shared" si="74"/>
        <v>QMF</v>
      </c>
      <c r="G269">
        <f t="shared" si="75"/>
        <v>4</v>
      </c>
      <c r="H269" t="str">
        <f t="shared" si="76"/>
        <v>N4X</v>
      </c>
      <c r="I269">
        <f t="shared" si="77"/>
        <v>8</v>
      </c>
      <c r="J269" t="str">
        <f t="shared" si="78"/>
        <v>31H</v>
      </c>
      <c r="K269">
        <f t="shared" si="79"/>
        <v>16</v>
      </c>
      <c r="L269" t="str">
        <f t="shared" si="80"/>
        <v>V8J</v>
      </c>
      <c r="M269">
        <f t="shared" si="81"/>
        <v>32</v>
      </c>
      <c r="N269" t="str">
        <f t="shared" si="82"/>
        <v>QRL</v>
      </c>
      <c r="O269">
        <f t="shared" si="83"/>
        <v>64</v>
      </c>
      <c r="P269" t="str">
        <f t="shared" si="84"/>
        <v>COM</v>
      </c>
      <c r="Q269">
        <f t="shared" si="85"/>
        <v>79</v>
      </c>
      <c r="R269" t="str">
        <f t="shared" si="86"/>
        <v>COM</v>
      </c>
      <c r="S269">
        <f t="shared" si="87"/>
        <v>79</v>
      </c>
      <c r="T269" t="str">
        <f t="shared" si="88"/>
        <v>COM</v>
      </c>
      <c r="U269">
        <f t="shared" si="89"/>
        <v>79</v>
      </c>
    </row>
    <row r="270" spans="1:21">
      <c r="A270" t="str">
        <f>+Input!B270</f>
        <v>JZT</v>
      </c>
      <c r="B270" t="str">
        <f>+Input!C270</f>
        <v>SD7</v>
      </c>
      <c r="C270">
        <v>1</v>
      </c>
      <c r="D270" t="str">
        <f t="shared" si="72"/>
        <v>C7J</v>
      </c>
      <c r="E270">
        <f t="shared" si="73"/>
        <v>2</v>
      </c>
      <c r="F270" t="str">
        <f t="shared" si="74"/>
        <v>LJ7</v>
      </c>
      <c r="G270">
        <f t="shared" si="75"/>
        <v>4</v>
      </c>
      <c r="H270" t="str">
        <f t="shared" si="76"/>
        <v>44V</v>
      </c>
      <c r="I270">
        <f t="shared" si="77"/>
        <v>8</v>
      </c>
      <c r="J270" t="str">
        <f t="shared" si="78"/>
        <v>COM</v>
      </c>
      <c r="K270">
        <f t="shared" si="79"/>
        <v>11</v>
      </c>
      <c r="L270" t="str">
        <f t="shared" si="80"/>
        <v>COM</v>
      </c>
      <c r="M270">
        <f t="shared" si="81"/>
        <v>11</v>
      </c>
      <c r="N270" t="str">
        <f t="shared" si="82"/>
        <v>COM</v>
      </c>
      <c r="O270">
        <f t="shared" si="83"/>
        <v>11</v>
      </c>
      <c r="P270" t="str">
        <f t="shared" si="84"/>
        <v>COM</v>
      </c>
      <c r="Q270">
        <f t="shared" si="85"/>
        <v>11</v>
      </c>
      <c r="R270" t="str">
        <f t="shared" si="86"/>
        <v>COM</v>
      </c>
      <c r="S270">
        <f t="shared" si="87"/>
        <v>11</v>
      </c>
      <c r="T270" t="str">
        <f t="shared" si="88"/>
        <v>COM</v>
      </c>
      <c r="U270">
        <f t="shared" si="89"/>
        <v>11</v>
      </c>
    </row>
    <row r="271" spans="1:21">
      <c r="A271" t="str">
        <f>+Input!B271</f>
        <v>YSV</v>
      </c>
      <c r="B271" t="str">
        <f>+Input!C271</f>
        <v>KVS</v>
      </c>
      <c r="C271">
        <v>1</v>
      </c>
      <c r="D271" t="str">
        <f t="shared" si="72"/>
        <v>6HK</v>
      </c>
      <c r="E271">
        <f t="shared" si="73"/>
        <v>2</v>
      </c>
      <c r="F271" t="str">
        <f t="shared" si="74"/>
        <v>L57</v>
      </c>
      <c r="G271">
        <f t="shared" si="75"/>
        <v>4</v>
      </c>
      <c r="H271" t="str">
        <f t="shared" si="76"/>
        <v>65N</v>
      </c>
      <c r="I271">
        <f t="shared" si="77"/>
        <v>8</v>
      </c>
      <c r="J271" t="str">
        <f t="shared" si="78"/>
        <v>GG4</v>
      </c>
      <c r="K271">
        <f t="shared" si="79"/>
        <v>16</v>
      </c>
      <c r="L271" t="str">
        <f t="shared" si="80"/>
        <v>C28</v>
      </c>
      <c r="M271">
        <f t="shared" si="81"/>
        <v>32</v>
      </c>
      <c r="N271" t="str">
        <f t="shared" si="82"/>
        <v>COM</v>
      </c>
      <c r="O271">
        <f t="shared" si="83"/>
        <v>57</v>
      </c>
      <c r="P271" t="str">
        <f t="shared" si="84"/>
        <v>COM</v>
      </c>
      <c r="Q271">
        <f t="shared" si="85"/>
        <v>57</v>
      </c>
      <c r="R271" t="str">
        <f t="shared" si="86"/>
        <v>COM</v>
      </c>
      <c r="S271">
        <f t="shared" si="87"/>
        <v>57</v>
      </c>
      <c r="T271" t="str">
        <f t="shared" si="88"/>
        <v>COM</v>
      </c>
      <c r="U271">
        <f t="shared" si="89"/>
        <v>57</v>
      </c>
    </row>
    <row r="272" spans="1:21">
      <c r="A272" t="str">
        <f>+Input!B272</f>
        <v>869</v>
      </c>
      <c r="B272" t="str">
        <f>+Input!C272</f>
        <v>K2M</v>
      </c>
      <c r="C272">
        <v>1</v>
      </c>
      <c r="D272" t="str">
        <f t="shared" si="72"/>
        <v>LFR</v>
      </c>
      <c r="E272">
        <f t="shared" si="73"/>
        <v>2</v>
      </c>
      <c r="F272" t="str">
        <f t="shared" si="74"/>
        <v>3M6</v>
      </c>
      <c r="G272">
        <f t="shared" si="75"/>
        <v>4</v>
      </c>
      <c r="H272" t="str">
        <f t="shared" si="76"/>
        <v>P2H</v>
      </c>
      <c r="I272">
        <f t="shared" si="77"/>
        <v>8</v>
      </c>
      <c r="J272" t="str">
        <f t="shared" si="78"/>
        <v>9DM</v>
      </c>
      <c r="K272">
        <f t="shared" si="79"/>
        <v>16</v>
      </c>
      <c r="L272" t="str">
        <f t="shared" si="80"/>
        <v>HBS</v>
      </c>
      <c r="M272">
        <f t="shared" si="81"/>
        <v>32</v>
      </c>
      <c r="N272" t="str">
        <f t="shared" si="82"/>
        <v>X77</v>
      </c>
      <c r="O272">
        <f t="shared" si="83"/>
        <v>64</v>
      </c>
      <c r="P272" t="str">
        <f t="shared" si="84"/>
        <v>COM</v>
      </c>
      <c r="Q272">
        <f t="shared" si="85"/>
        <v>85</v>
      </c>
      <c r="R272" t="str">
        <f t="shared" si="86"/>
        <v>COM</v>
      </c>
      <c r="S272">
        <f t="shared" si="87"/>
        <v>85</v>
      </c>
      <c r="T272" t="str">
        <f t="shared" si="88"/>
        <v>COM</v>
      </c>
      <c r="U272">
        <f t="shared" si="89"/>
        <v>85</v>
      </c>
    </row>
    <row r="273" spans="1:21">
      <c r="A273" t="str">
        <f>+Input!B273</f>
        <v>371</v>
      </c>
      <c r="B273" t="str">
        <f>+Input!C273</f>
        <v>BX1</v>
      </c>
      <c r="C273">
        <v>1</v>
      </c>
      <c r="D273" t="str">
        <f t="shared" si="72"/>
        <v>NRM</v>
      </c>
      <c r="E273">
        <f t="shared" si="73"/>
        <v>2</v>
      </c>
      <c r="F273" t="str">
        <f t="shared" si="74"/>
        <v>T66</v>
      </c>
      <c r="G273">
        <f t="shared" si="75"/>
        <v>4</v>
      </c>
      <c r="H273" t="str">
        <f t="shared" si="76"/>
        <v>QRK</v>
      </c>
      <c r="I273">
        <f t="shared" si="77"/>
        <v>8</v>
      </c>
      <c r="J273" t="str">
        <f t="shared" si="78"/>
        <v>ZQZ</v>
      </c>
      <c r="K273">
        <f t="shared" si="79"/>
        <v>16</v>
      </c>
      <c r="L273" t="str">
        <f t="shared" si="80"/>
        <v>6VT</v>
      </c>
      <c r="M273">
        <f t="shared" si="81"/>
        <v>32</v>
      </c>
      <c r="N273" t="str">
        <f t="shared" si="82"/>
        <v>COM</v>
      </c>
      <c r="O273">
        <f t="shared" si="83"/>
        <v>58</v>
      </c>
      <c r="P273" t="str">
        <f t="shared" si="84"/>
        <v>COM</v>
      </c>
      <c r="Q273">
        <f t="shared" si="85"/>
        <v>58</v>
      </c>
      <c r="R273" t="str">
        <f t="shared" si="86"/>
        <v>COM</v>
      </c>
      <c r="S273">
        <f t="shared" si="87"/>
        <v>58</v>
      </c>
      <c r="T273" t="str">
        <f t="shared" si="88"/>
        <v>COM</v>
      </c>
      <c r="U273">
        <f t="shared" si="89"/>
        <v>58</v>
      </c>
    </row>
    <row r="274" spans="1:21">
      <c r="A274" t="str">
        <f>+Input!B274</f>
        <v>1H2</v>
      </c>
      <c r="B274" t="str">
        <f>+Input!C274</f>
        <v>F4K</v>
      </c>
      <c r="C274">
        <v>1</v>
      </c>
      <c r="D274" t="str">
        <f t="shared" si="72"/>
        <v>LZV</v>
      </c>
      <c r="E274">
        <f t="shared" si="73"/>
        <v>2</v>
      </c>
      <c r="F274" t="str">
        <f t="shared" si="74"/>
        <v>785</v>
      </c>
      <c r="G274">
        <f t="shared" si="75"/>
        <v>4</v>
      </c>
      <c r="H274" t="str">
        <f t="shared" si="76"/>
        <v>P5R</v>
      </c>
      <c r="I274">
        <f t="shared" si="77"/>
        <v>8</v>
      </c>
      <c r="J274" t="str">
        <f t="shared" si="78"/>
        <v>427</v>
      </c>
      <c r="K274">
        <f t="shared" si="79"/>
        <v>16</v>
      </c>
      <c r="L274" t="str">
        <f t="shared" si="80"/>
        <v>NWN</v>
      </c>
      <c r="M274">
        <f t="shared" si="81"/>
        <v>32</v>
      </c>
      <c r="N274" t="str">
        <f t="shared" si="82"/>
        <v>TKX</v>
      </c>
      <c r="O274">
        <f t="shared" si="83"/>
        <v>64</v>
      </c>
      <c r="P274" t="str">
        <f t="shared" si="84"/>
        <v>2S6</v>
      </c>
      <c r="Q274">
        <f t="shared" si="85"/>
        <v>128</v>
      </c>
      <c r="R274" t="str">
        <f t="shared" si="86"/>
        <v>COM</v>
      </c>
      <c r="S274">
        <f t="shared" si="87"/>
        <v>167</v>
      </c>
      <c r="T274" t="str">
        <f t="shared" si="88"/>
        <v>COM</v>
      </c>
      <c r="U274">
        <f t="shared" si="89"/>
        <v>167</v>
      </c>
    </row>
    <row r="275" spans="1:21">
      <c r="A275" t="str">
        <f>+Input!B275</f>
        <v>MP3</v>
      </c>
      <c r="B275" t="str">
        <f>+Input!C275</f>
        <v>RZQ</v>
      </c>
      <c r="C275">
        <v>1</v>
      </c>
      <c r="D275" t="str">
        <f t="shared" si="72"/>
        <v>241</v>
      </c>
      <c r="E275">
        <f t="shared" si="73"/>
        <v>2</v>
      </c>
      <c r="F275" t="str">
        <f t="shared" si="74"/>
        <v>Z5Z</v>
      </c>
      <c r="G275">
        <f t="shared" si="75"/>
        <v>4</v>
      </c>
      <c r="H275" t="str">
        <f t="shared" si="76"/>
        <v>HP3</v>
      </c>
      <c r="I275">
        <f t="shared" si="77"/>
        <v>8</v>
      </c>
      <c r="J275" t="str">
        <f t="shared" si="78"/>
        <v>ZLH</v>
      </c>
      <c r="K275">
        <f t="shared" si="79"/>
        <v>16</v>
      </c>
      <c r="L275" t="str">
        <f t="shared" si="80"/>
        <v>9K1</v>
      </c>
      <c r="M275">
        <f t="shared" si="81"/>
        <v>32</v>
      </c>
      <c r="N275" t="str">
        <f t="shared" si="82"/>
        <v>BYD</v>
      </c>
      <c r="O275">
        <f t="shared" si="83"/>
        <v>64</v>
      </c>
      <c r="P275" t="str">
        <f t="shared" si="84"/>
        <v>COM</v>
      </c>
      <c r="Q275">
        <f t="shared" si="85"/>
        <v>109</v>
      </c>
      <c r="R275" t="str">
        <f t="shared" si="86"/>
        <v>COM</v>
      </c>
      <c r="S275">
        <f t="shared" si="87"/>
        <v>109</v>
      </c>
      <c r="T275" t="str">
        <f t="shared" si="88"/>
        <v>COM</v>
      </c>
      <c r="U275">
        <f t="shared" si="89"/>
        <v>109</v>
      </c>
    </row>
    <row r="276" spans="1:21">
      <c r="A276" t="str">
        <f>+Input!B276</f>
        <v>GLM</v>
      </c>
      <c r="B276" t="str">
        <f>+Input!C276</f>
        <v>HX2</v>
      </c>
      <c r="C276">
        <v>1</v>
      </c>
      <c r="D276" t="str">
        <f t="shared" si="72"/>
        <v>FC5</v>
      </c>
      <c r="E276">
        <f t="shared" si="73"/>
        <v>2</v>
      </c>
      <c r="F276" t="str">
        <f t="shared" si="74"/>
        <v>DBX</v>
      </c>
      <c r="G276">
        <f t="shared" si="75"/>
        <v>4</v>
      </c>
      <c r="H276" t="str">
        <f t="shared" si="76"/>
        <v>RYN</v>
      </c>
      <c r="I276">
        <f t="shared" si="77"/>
        <v>8</v>
      </c>
      <c r="J276" t="str">
        <f t="shared" si="78"/>
        <v>CH7</v>
      </c>
      <c r="K276">
        <f t="shared" si="79"/>
        <v>16</v>
      </c>
      <c r="L276" t="str">
        <f t="shared" si="80"/>
        <v>JNJ</v>
      </c>
      <c r="M276">
        <f t="shared" si="81"/>
        <v>32</v>
      </c>
      <c r="N276" t="str">
        <f t="shared" si="82"/>
        <v>FNK</v>
      </c>
      <c r="O276">
        <f t="shared" si="83"/>
        <v>64</v>
      </c>
      <c r="P276" t="str">
        <f t="shared" si="84"/>
        <v>5G3</v>
      </c>
      <c r="Q276">
        <f t="shared" si="85"/>
        <v>128</v>
      </c>
      <c r="R276" t="str">
        <f t="shared" si="86"/>
        <v>COM</v>
      </c>
      <c r="S276">
        <f t="shared" si="87"/>
        <v>158</v>
      </c>
      <c r="T276" t="str">
        <f t="shared" si="88"/>
        <v>COM</v>
      </c>
      <c r="U276">
        <f t="shared" si="89"/>
        <v>158</v>
      </c>
    </row>
    <row r="277" spans="1:21">
      <c r="A277" t="str">
        <f>+Input!B277</f>
        <v>PY5</v>
      </c>
      <c r="B277" t="str">
        <f>+Input!C277</f>
        <v>3M6</v>
      </c>
      <c r="C277">
        <v>1</v>
      </c>
      <c r="D277" t="str">
        <f t="shared" si="72"/>
        <v>B7G</v>
      </c>
      <c r="E277">
        <f t="shared" si="73"/>
        <v>2</v>
      </c>
      <c r="F277" t="str">
        <f t="shared" si="74"/>
        <v>NJK</v>
      </c>
      <c r="G277">
        <f t="shared" si="75"/>
        <v>4</v>
      </c>
      <c r="H277" t="str">
        <f t="shared" si="76"/>
        <v>15P</v>
      </c>
      <c r="I277">
        <f t="shared" si="77"/>
        <v>8</v>
      </c>
      <c r="J277" t="str">
        <f t="shared" si="78"/>
        <v>874</v>
      </c>
      <c r="K277">
        <f t="shared" si="79"/>
        <v>16</v>
      </c>
      <c r="L277" t="str">
        <f t="shared" si="80"/>
        <v>QRK</v>
      </c>
      <c r="M277">
        <f t="shared" si="81"/>
        <v>32</v>
      </c>
      <c r="N277" t="str">
        <f t="shared" si="82"/>
        <v>J47</v>
      </c>
      <c r="O277">
        <f t="shared" si="83"/>
        <v>64</v>
      </c>
      <c r="P277" t="str">
        <f t="shared" si="84"/>
        <v>COM</v>
      </c>
      <c r="Q277">
        <f t="shared" si="85"/>
        <v>82</v>
      </c>
      <c r="R277" t="str">
        <f t="shared" si="86"/>
        <v>COM</v>
      </c>
      <c r="S277">
        <f t="shared" si="87"/>
        <v>82</v>
      </c>
      <c r="T277" t="str">
        <f t="shared" si="88"/>
        <v>COM</v>
      </c>
      <c r="U277">
        <f t="shared" si="89"/>
        <v>82</v>
      </c>
    </row>
    <row r="278" spans="1:21">
      <c r="A278" t="str">
        <f>+Input!B278</f>
        <v>M6G</v>
      </c>
      <c r="B278" t="str">
        <f>+Input!C278</f>
        <v>YY6</v>
      </c>
      <c r="C278">
        <v>1</v>
      </c>
      <c r="D278" t="str">
        <f t="shared" si="72"/>
        <v>Z68</v>
      </c>
      <c r="E278">
        <f t="shared" si="73"/>
        <v>2</v>
      </c>
      <c r="F278" t="str">
        <f t="shared" si="74"/>
        <v>MK8</v>
      </c>
      <c r="G278">
        <f t="shared" si="75"/>
        <v>4</v>
      </c>
      <c r="H278" t="str">
        <f t="shared" si="76"/>
        <v>QS4</v>
      </c>
      <c r="I278">
        <f t="shared" si="77"/>
        <v>8</v>
      </c>
      <c r="J278" t="str">
        <f t="shared" si="78"/>
        <v>YHP</v>
      </c>
      <c r="K278">
        <f t="shared" si="79"/>
        <v>16</v>
      </c>
      <c r="L278" t="str">
        <f t="shared" si="80"/>
        <v>GF2</v>
      </c>
      <c r="M278">
        <f t="shared" si="81"/>
        <v>32</v>
      </c>
      <c r="N278" t="str">
        <f t="shared" si="82"/>
        <v>9K1</v>
      </c>
      <c r="O278">
        <f t="shared" si="83"/>
        <v>64</v>
      </c>
      <c r="P278" t="str">
        <f t="shared" si="84"/>
        <v>VQ3</v>
      </c>
      <c r="Q278">
        <f t="shared" si="85"/>
        <v>128</v>
      </c>
      <c r="R278" t="str">
        <f t="shared" si="86"/>
        <v>COM</v>
      </c>
      <c r="S278">
        <f t="shared" si="87"/>
        <v>141</v>
      </c>
      <c r="T278" t="str">
        <f t="shared" si="88"/>
        <v>COM</v>
      </c>
      <c r="U278">
        <f t="shared" si="89"/>
        <v>141</v>
      </c>
    </row>
    <row r="279" spans="1:21">
      <c r="A279" t="str">
        <f>+Input!B279</f>
        <v>MWS</v>
      </c>
      <c r="B279" t="str">
        <f>+Input!C279</f>
        <v>32F</v>
      </c>
      <c r="C279">
        <v>1</v>
      </c>
      <c r="D279" t="str">
        <f t="shared" si="72"/>
        <v>LBT</v>
      </c>
      <c r="E279">
        <f t="shared" si="73"/>
        <v>2</v>
      </c>
      <c r="F279" t="str">
        <f t="shared" si="74"/>
        <v>WLM</v>
      </c>
      <c r="G279">
        <f t="shared" si="75"/>
        <v>4</v>
      </c>
      <c r="H279" t="str">
        <f t="shared" si="76"/>
        <v>C3H</v>
      </c>
      <c r="I279">
        <f t="shared" si="77"/>
        <v>8</v>
      </c>
      <c r="J279" t="str">
        <f t="shared" si="78"/>
        <v>KWW</v>
      </c>
      <c r="K279">
        <f t="shared" si="79"/>
        <v>16</v>
      </c>
      <c r="L279" t="str">
        <f t="shared" si="80"/>
        <v>QK3</v>
      </c>
      <c r="M279">
        <f t="shared" si="81"/>
        <v>32</v>
      </c>
      <c r="N279" t="str">
        <f t="shared" si="82"/>
        <v>J2B</v>
      </c>
      <c r="O279">
        <f t="shared" si="83"/>
        <v>64</v>
      </c>
      <c r="P279" t="str">
        <f t="shared" si="84"/>
        <v>1FD</v>
      </c>
      <c r="Q279">
        <f t="shared" si="85"/>
        <v>128</v>
      </c>
      <c r="R279" t="str">
        <f t="shared" si="86"/>
        <v>COM</v>
      </c>
      <c r="S279">
        <f t="shared" si="87"/>
        <v>202</v>
      </c>
      <c r="T279" t="str">
        <f t="shared" si="88"/>
        <v>COM</v>
      </c>
      <c r="U279">
        <f t="shared" si="89"/>
        <v>202</v>
      </c>
    </row>
    <row r="280" spans="1:21">
      <c r="A280" t="str">
        <f>+Input!B280</f>
        <v>SPG</v>
      </c>
      <c r="B280" t="str">
        <f>+Input!C280</f>
        <v>1JC</v>
      </c>
      <c r="C280">
        <v>1</v>
      </c>
      <c r="D280" t="str">
        <f t="shared" si="72"/>
        <v>54M</v>
      </c>
      <c r="E280">
        <f t="shared" si="73"/>
        <v>2</v>
      </c>
      <c r="F280" t="str">
        <f t="shared" si="74"/>
        <v>QRX</v>
      </c>
      <c r="G280">
        <f t="shared" si="75"/>
        <v>4</v>
      </c>
      <c r="H280" t="str">
        <f t="shared" si="76"/>
        <v>XZG</v>
      </c>
      <c r="I280">
        <f t="shared" si="77"/>
        <v>8</v>
      </c>
      <c r="J280" t="str">
        <f t="shared" si="78"/>
        <v>HMH</v>
      </c>
      <c r="K280">
        <f t="shared" si="79"/>
        <v>16</v>
      </c>
      <c r="L280" t="str">
        <f t="shared" si="80"/>
        <v>DWS</v>
      </c>
      <c r="M280">
        <f t="shared" si="81"/>
        <v>32</v>
      </c>
      <c r="N280" t="str">
        <f t="shared" si="82"/>
        <v>95J</v>
      </c>
      <c r="O280">
        <f t="shared" si="83"/>
        <v>64</v>
      </c>
      <c r="P280" t="str">
        <f t="shared" si="84"/>
        <v>HM9</v>
      </c>
      <c r="Q280">
        <f t="shared" si="85"/>
        <v>128</v>
      </c>
      <c r="R280" t="str">
        <f t="shared" si="86"/>
        <v>COM</v>
      </c>
      <c r="S280">
        <f t="shared" si="87"/>
        <v>129</v>
      </c>
      <c r="T280" t="str">
        <f t="shared" si="88"/>
        <v>COM</v>
      </c>
      <c r="U280">
        <f t="shared" si="89"/>
        <v>129</v>
      </c>
    </row>
    <row r="281" spans="1:21">
      <c r="A281" t="str">
        <f>+Input!B281</f>
        <v>GQT</v>
      </c>
      <c r="B281" t="str">
        <f>+Input!C281</f>
        <v>Y54</v>
      </c>
      <c r="C281">
        <v>1</v>
      </c>
      <c r="D281" t="str">
        <f t="shared" si="72"/>
        <v>CTW</v>
      </c>
      <c r="E281">
        <f t="shared" si="73"/>
        <v>2</v>
      </c>
      <c r="F281" t="str">
        <f t="shared" si="74"/>
        <v>X77</v>
      </c>
      <c r="G281">
        <f t="shared" si="75"/>
        <v>4</v>
      </c>
      <c r="H281" t="str">
        <f t="shared" si="76"/>
        <v>4R8</v>
      </c>
      <c r="I281">
        <f t="shared" si="77"/>
        <v>8</v>
      </c>
      <c r="J281" t="str">
        <f t="shared" si="78"/>
        <v>C7J</v>
      </c>
      <c r="K281">
        <f t="shared" si="79"/>
        <v>16</v>
      </c>
      <c r="L281" t="str">
        <f t="shared" si="80"/>
        <v>COM</v>
      </c>
      <c r="M281">
        <f t="shared" si="81"/>
        <v>25</v>
      </c>
      <c r="N281" t="str">
        <f t="shared" si="82"/>
        <v>COM</v>
      </c>
      <c r="O281">
        <f t="shared" si="83"/>
        <v>25</v>
      </c>
      <c r="P281" t="str">
        <f t="shared" si="84"/>
        <v>COM</v>
      </c>
      <c r="Q281">
        <f t="shared" si="85"/>
        <v>25</v>
      </c>
      <c r="R281" t="str">
        <f t="shared" si="86"/>
        <v>COM</v>
      </c>
      <c r="S281">
        <f t="shared" si="87"/>
        <v>25</v>
      </c>
      <c r="T281" t="str">
        <f t="shared" si="88"/>
        <v>COM</v>
      </c>
      <c r="U281">
        <f t="shared" si="89"/>
        <v>25</v>
      </c>
    </row>
    <row r="282" spans="1:21">
      <c r="A282" t="str">
        <f>+Input!B282</f>
        <v>MBC</v>
      </c>
      <c r="B282" t="str">
        <f>+Input!C282</f>
        <v>1BN</v>
      </c>
      <c r="C282">
        <v>1</v>
      </c>
      <c r="D282" t="str">
        <f t="shared" si="72"/>
        <v>CGG</v>
      </c>
      <c r="E282">
        <f t="shared" si="73"/>
        <v>2</v>
      </c>
      <c r="F282" t="str">
        <f t="shared" si="74"/>
        <v>78M</v>
      </c>
      <c r="G282">
        <f t="shared" si="75"/>
        <v>4</v>
      </c>
      <c r="H282" t="str">
        <f t="shared" si="76"/>
        <v>1H2</v>
      </c>
      <c r="I282">
        <f t="shared" si="77"/>
        <v>8</v>
      </c>
      <c r="J282" t="str">
        <f t="shared" si="78"/>
        <v>P5R</v>
      </c>
      <c r="K282">
        <f t="shared" si="79"/>
        <v>16</v>
      </c>
      <c r="L282" t="str">
        <f t="shared" si="80"/>
        <v>7C3</v>
      </c>
      <c r="M282">
        <f t="shared" si="81"/>
        <v>32</v>
      </c>
      <c r="N282" t="str">
        <f t="shared" si="82"/>
        <v>SD1</v>
      </c>
      <c r="O282">
        <f t="shared" si="83"/>
        <v>64</v>
      </c>
      <c r="P282" t="str">
        <f t="shared" si="84"/>
        <v>V8J</v>
      </c>
      <c r="Q282">
        <f t="shared" si="85"/>
        <v>128</v>
      </c>
      <c r="R282" t="str">
        <f t="shared" si="86"/>
        <v>COM</v>
      </c>
      <c r="S282">
        <f t="shared" si="87"/>
        <v>175</v>
      </c>
      <c r="T282" t="str">
        <f t="shared" si="88"/>
        <v>COM</v>
      </c>
      <c r="U282">
        <f t="shared" si="89"/>
        <v>175</v>
      </c>
    </row>
    <row r="283" spans="1:21">
      <c r="A283" t="str">
        <f>+Input!B283</f>
        <v>9JV</v>
      </c>
      <c r="B283" t="str">
        <f>+Input!C283</f>
        <v>7MC</v>
      </c>
      <c r="C283">
        <v>1</v>
      </c>
      <c r="D283" t="str">
        <f t="shared" si="72"/>
        <v>7GZ</v>
      </c>
      <c r="E283">
        <f t="shared" si="73"/>
        <v>2</v>
      </c>
      <c r="F283" t="str">
        <f t="shared" si="74"/>
        <v>SJS</v>
      </c>
      <c r="G283">
        <f t="shared" si="75"/>
        <v>4</v>
      </c>
      <c r="H283" t="str">
        <f t="shared" si="76"/>
        <v>HYC</v>
      </c>
      <c r="I283">
        <f t="shared" si="77"/>
        <v>8</v>
      </c>
      <c r="J283" t="str">
        <f t="shared" si="78"/>
        <v>T3X</v>
      </c>
      <c r="K283">
        <f t="shared" si="79"/>
        <v>16</v>
      </c>
      <c r="L283" t="str">
        <f t="shared" si="80"/>
        <v>QS4</v>
      </c>
      <c r="M283">
        <f t="shared" si="81"/>
        <v>32</v>
      </c>
      <c r="N283" t="str">
        <f t="shared" si="82"/>
        <v>3Q4</v>
      </c>
      <c r="O283">
        <f t="shared" si="83"/>
        <v>64</v>
      </c>
      <c r="P283" t="str">
        <f t="shared" si="84"/>
        <v>JKT</v>
      </c>
      <c r="Q283">
        <f t="shared" si="85"/>
        <v>128</v>
      </c>
      <c r="R283" t="str">
        <f t="shared" si="86"/>
        <v>COM</v>
      </c>
      <c r="S283">
        <f t="shared" si="87"/>
        <v>165</v>
      </c>
      <c r="T283" t="str">
        <f t="shared" si="88"/>
        <v>COM</v>
      </c>
      <c r="U283">
        <f t="shared" si="89"/>
        <v>165</v>
      </c>
    </row>
    <row r="284" spans="1:21">
      <c r="A284" t="str">
        <f>+Input!B284</f>
        <v>RTC</v>
      </c>
      <c r="B284" t="str">
        <f>+Input!C284</f>
        <v>G35</v>
      </c>
      <c r="C284">
        <v>1</v>
      </c>
      <c r="D284" t="str">
        <f t="shared" si="72"/>
        <v>39L</v>
      </c>
      <c r="E284">
        <f t="shared" si="73"/>
        <v>2</v>
      </c>
      <c r="F284" t="str">
        <f t="shared" si="74"/>
        <v>2B8</v>
      </c>
      <c r="G284">
        <f t="shared" si="75"/>
        <v>4</v>
      </c>
      <c r="H284" t="str">
        <f t="shared" si="76"/>
        <v>925</v>
      </c>
      <c r="I284">
        <f t="shared" si="77"/>
        <v>8</v>
      </c>
      <c r="J284" t="str">
        <f t="shared" si="78"/>
        <v>6NJ</v>
      </c>
      <c r="K284">
        <f t="shared" si="79"/>
        <v>16</v>
      </c>
      <c r="L284" t="str">
        <f t="shared" si="80"/>
        <v>RX9</v>
      </c>
      <c r="M284">
        <f t="shared" si="81"/>
        <v>32</v>
      </c>
      <c r="N284" t="str">
        <f t="shared" si="82"/>
        <v>XQT</v>
      </c>
      <c r="O284">
        <f t="shared" si="83"/>
        <v>64</v>
      </c>
      <c r="P284" t="str">
        <f t="shared" si="84"/>
        <v>7PJ</v>
      </c>
      <c r="Q284">
        <f t="shared" si="85"/>
        <v>128</v>
      </c>
      <c r="R284" t="str">
        <f t="shared" si="86"/>
        <v>COM</v>
      </c>
      <c r="S284">
        <f t="shared" si="87"/>
        <v>228</v>
      </c>
      <c r="T284" t="str">
        <f t="shared" si="88"/>
        <v>COM</v>
      </c>
      <c r="U284">
        <f t="shared" si="89"/>
        <v>228</v>
      </c>
    </row>
    <row r="285" spans="1:21">
      <c r="A285" t="str">
        <f>+Input!B285</f>
        <v>J68</v>
      </c>
      <c r="B285" t="str">
        <f>+Input!C285</f>
        <v>38H</v>
      </c>
      <c r="C285">
        <v>1</v>
      </c>
      <c r="D285" t="str">
        <f t="shared" si="72"/>
        <v>SML</v>
      </c>
      <c r="E285">
        <f t="shared" si="73"/>
        <v>2</v>
      </c>
      <c r="F285" t="str">
        <f t="shared" si="74"/>
        <v>3FG</v>
      </c>
      <c r="G285">
        <f t="shared" si="75"/>
        <v>4</v>
      </c>
      <c r="H285" t="str">
        <f t="shared" si="76"/>
        <v>M6W</v>
      </c>
      <c r="I285">
        <f t="shared" si="77"/>
        <v>8</v>
      </c>
      <c r="J285" t="str">
        <f t="shared" si="78"/>
        <v>TKD</v>
      </c>
      <c r="K285">
        <f t="shared" si="79"/>
        <v>16</v>
      </c>
      <c r="L285" t="str">
        <f t="shared" si="80"/>
        <v>8PB</v>
      </c>
      <c r="M285">
        <f t="shared" si="81"/>
        <v>32</v>
      </c>
      <c r="N285" t="str">
        <f t="shared" si="82"/>
        <v>TGL</v>
      </c>
      <c r="O285">
        <f t="shared" si="83"/>
        <v>64</v>
      </c>
      <c r="P285" t="str">
        <f t="shared" si="84"/>
        <v>YQC</v>
      </c>
      <c r="Q285">
        <f t="shared" si="85"/>
        <v>128</v>
      </c>
      <c r="R285" t="str">
        <f t="shared" si="86"/>
        <v>COM</v>
      </c>
      <c r="S285">
        <f t="shared" si="87"/>
        <v>246</v>
      </c>
      <c r="T285" t="str">
        <f t="shared" si="88"/>
        <v>COM</v>
      </c>
      <c r="U285">
        <f t="shared" si="89"/>
        <v>246</v>
      </c>
    </row>
    <row r="286" spans="1:21">
      <c r="A286" t="str">
        <f>+Input!B286</f>
        <v>ZLH</v>
      </c>
      <c r="B286" t="str">
        <f>+Input!C286</f>
        <v>CFB</v>
      </c>
      <c r="C286">
        <v>1</v>
      </c>
      <c r="D286" t="str">
        <f t="shared" si="72"/>
        <v>JRR</v>
      </c>
      <c r="E286">
        <f t="shared" si="73"/>
        <v>2</v>
      </c>
      <c r="F286" t="str">
        <f t="shared" si="74"/>
        <v>46C</v>
      </c>
      <c r="G286">
        <f t="shared" si="75"/>
        <v>4</v>
      </c>
      <c r="H286" t="str">
        <f t="shared" si="76"/>
        <v>DY2</v>
      </c>
      <c r="I286">
        <f t="shared" si="77"/>
        <v>8</v>
      </c>
      <c r="J286" t="str">
        <f t="shared" si="78"/>
        <v>9K1</v>
      </c>
      <c r="K286">
        <f t="shared" si="79"/>
        <v>16</v>
      </c>
      <c r="L286" t="str">
        <f t="shared" si="80"/>
        <v>XM8</v>
      </c>
      <c r="M286">
        <f t="shared" si="81"/>
        <v>32</v>
      </c>
      <c r="N286" t="str">
        <f t="shared" si="82"/>
        <v>VM4</v>
      </c>
      <c r="O286">
        <f t="shared" si="83"/>
        <v>64</v>
      </c>
      <c r="P286" t="str">
        <f t="shared" si="84"/>
        <v>COM</v>
      </c>
      <c r="Q286">
        <f t="shared" si="85"/>
        <v>93</v>
      </c>
      <c r="R286" t="str">
        <f t="shared" si="86"/>
        <v>COM</v>
      </c>
      <c r="S286">
        <f t="shared" si="87"/>
        <v>93</v>
      </c>
      <c r="T286" t="str">
        <f t="shared" si="88"/>
        <v>COM</v>
      </c>
      <c r="U286">
        <f t="shared" si="89"/>
        <v>93</v>
      </c>
    </row>
    <row r="287" spans="1:21">
      <c r="A287" t="str">
        <f>+Input!B287</f>
        <v>81D</v>
      </c>
      <c r="B287" t="str">
        <f>+Input!C287</f>
        <v>YYS</v>
      </c>
      <c r="C287">
        <v>1</v>
      </c>
      <c r="D287" t="str">
        <f t="shared" si="72"/>
        <v>W4D</v>
      </c>
      <c r="E287">
        <f t="shared" si="73"/>
        <v>2</v>
      </c>
      <c r="F287" t="str">
        <f t="shared" si="74"/>
        <v>W5N</v>
      </c>
      <c r="G287">
        <f t="shared" si="75"/>
        <v>4</v>
      </c>
      <c r="H287" t="str">
        <f t="shared" si="76"/>
        <v>1KN</v>
      </c>
      <c r="I287">
        <f t="shared" si="77"/>
        <v>8</v>
      </c>
      <c r="J287" t="str">
        <f t="shared" si="78"/>
        <v>X4Q</v>
      </c>
      <c r="K287">
        <f t="shared" si="79"/>
        <v>16</v>
      </c>
      <c r="L287" t="str">
        <f t="shared" si="80"/>
        <v>G35</v>
      </c>
      <c r="M287">
        <f t="shared" si="81"/>
        <v>32</v>
      </c>
      <c r="N287" t="str">
        <f t="shared" si="82"/>
        <v>7WK</v>
      </c>
      <c r="O287">
        <f t="shared" si="83"/>
        <v>64</v>
      </c>
      <c r="P287" t="str">
        <f t="shared" si="84"/>
        <v>GH2</v>
      </c>
      <c r="Q287">
        <f t="shared" si="85"/>
        <v>128</v>
      </c>
      <c r="R287" t="str">
        <f t="shared" si="86"/>
        <v>44V</v>
      </c>
      <c r="S287">
        <f t="shared" si="87"/>
        <v>256</v>
      </c>
      <c r="T287" t="str">
        <f t="shared" si="88"/>
        <v>COM</v>
      </c>
      <c r="U287">
        <f t="shared" si="89"/>
        <v>259</v>
      </c>
    </row>
    <row r="288" spans="1:21">
      <c r="A288" t="str">
        <f>+Input!B288</f>
        <v>557</v>
      </c>
      <c r="B288" t="str">
        <f>+Input!C288</f>
        <v>J2H</v>
      </c>
      <c r="C288">
        <v>1</v>
      </c>
      <c r="D288" t="str">
        <f t="shared" si="72"/>
        <v>G2K</v>
      </c>
      <c r="E288">
        <f t="shared" si="73"/>
        <v>2</v>
      </c>
      <c r="F288" t="str">
        <f t="shared" si="74"/>
        <v>K1M</v>
      </c>
      <c r="G288">
        <f t="shared" si="75"/>
        <v>4</v>
      </c>
      <c r="H288" t="str">
        <f t="shared" si="76"/>
        <v>HMH</v>
      </c>
      <c r="I288">
        <f t="shared" si="77"/>
        <v>8</v>
      </c>
      <c r="J288" t="str">
        <f t="shared" si="78"/>
        <v>M39</v>
      </c>
      <c r="K288">
        <f t="shared" si="79"/>
        <v>16</v>
      </c>
      <c r="L288" t="str">
        <f t="shared" si="80"/>
        <v>9DH</v>
      </c>
      <c r="M288">
        <f t="shared" si="81"/>
        <v>32</v>
      </c>
      <c r="N288" t="str">
        <f t="shared" si="82"/>
        <v>BX1</v>
      </c>
      <c r="O288">
        <f t="shared" si="83"/>
        <v>64</v>
      </c>
      <c r="P288" t="str">
        <f t="shared" si="84"/>
        <v>COM</v>
      </c>
      <c r="Q288">
        <f t="shared" si="85"/>
        <v>121</v>
      </c>
      <c r="R288" t="str">
        <f t="shared" si="86"/>
        <v>COM</v>
      </c>
      <c r="S288">
        <f t="shared" si="87"/>
        <v>121</v>
      </c>
      <c r="T288" t="str">
        <f t="shared" si="88"/>
        <v>COM</v>
      </c>
      <c r="U288">
        <f t="shared" si="89"/>
        <v>121</v>
      </c>
    </row>
    <row r="289" spans="1:21">
      <c r="A289" t="str">
        <f>+Input!B289</f>
        <v>N6J</v>
      </c>
      <c r="B289" t="str">
        <f>+Input!C289</f>
        <v>L57</v>
      </c>
      <c r="C289">
        <v>1</v>
      </c>
      <c r="D289" t="str">
        <f t="shared" si="72"/>
        <v>CKH</v>
      </c>
      <c r="E289">
        <f t="shared" si="73"/>
        <v>2</v>
      </c>
      <c r="F289" t="str">
        <f t="shared" si="74"/>
        <v>722</v>
      </c>
      <c r="G289">
        <f t="shared" si="75"/>
        <v>4</v>
      </c>
      <c r="H289" t="str">
        <f t="shared" si="76"/>
        <v>QTJ</v>
      </c>
      <c r="I289">
        <f t="shared" si="77"/>
        <v>8</v>
      </c>
      <c r="J289" t="str">
        <f t="shared" si="78"/>
        <v>PTH</v>
      </c>
      <c r="K289">
        <f t="shared" si="79"/>
        <v>16</v>
      </c>
      <c r="L289" t="str">
        <f t="shared" si="80"/>
        <v>WSM</v>
      </c>
      <c r="M289">
        <f t="shared" si="81"/>
        <v>32</v>
      </c>
      <c r="N289" t="str">
        <f t="shared" si="82"/>
        <v>COM</v>
      </c>
      <c r="O289">
        <f t="shared" si="83"/>
        <v>54</v>
      </c>
      <c r="P289" t="str">
        <f t="shared" si="84"/>
        <v>COM</v>
      </c>
      <c r="Q289">
        <f t="shared" si="85"/>
        <v>54</v>
      </c>
      <c r="R289" t="str">
        <f t="shared" si="86"/>
        <v>COM</v>
      </c>
      <c r="S289">
        <f t="shared" si="87"/>
        <v>54</v>
      </c>
      <c r="T289" t="str">
        <f t="shared" si="88"/>
        <v>COM</v>
      </c>
      <c r="U289">
        <f t="shared" si="89"/>
        <v>54</v>
      </c>
    </row>
    <row r="290" spans="1:21">
      <c r="A290" t="str">
        <f>+Input!B290</f>
        <v>LLG</v>
      </c>
      <c r="B290" t="str">
        <f>+Input!C290</f>
        <v>5YR</v>
      </c>
      <c r="C290">
        <v>1</v>
      </c>
      <c r="D290" t="str">
        <f t="shared" si="72"/>
        <v>1FJ</v>
      </c>
      <c r="E290">
        <f t="shared" si="73"/>
        <v>2</v>
      </c>
      <c r="F290" t="str">
        <f t="shared" si="74"/>
        <v>1M3</v>
      </c>
      <c r="G290">
        <f t="shared" si="75"/>
        <v>4</v>
      </c>
      <c r="H290" t="str">
        <f t="shared" si="76"/>
        <v>BVL</v>
      </c>
      <c r="I290">
        <f t="shared" si="77"/>
        <v>8</v>
      </c>
      <c r="J290" t="str">
        <f t="shared" si="78"/>
        <v>KY5</v>
      </c>
      <c r="K290">
        <f t="shared" si="79"/>
        <v>16</v>
      </c>
      <c r="L290" t="str">
        <f t="shared" si="80"/>
        <v>1D1</v>
      </c>
      <c r="M290">
        <f t="shared" si="81"/>
        <v>32</v>
      </c>
      <c r="N290" t="str">
        <f t="shared" si="82"/>
        <v>ZGV</v>
      </c>
      <c r="O290">
        <f t="shared" si="83"/>
        <v>64</v>
      </c>
      <c r="P290" t="str">
        <f t="shared" si="84"/>
        <v>COM</v>
      </c>
      <c r="Q290">
        <f t="shared" si="85"/>
        <v>68</v>
      </c>
      <c r="R290" t="str">
        <f t="shared" si="86"/>
        <v>COM</v>
      </c>
      <c r="S290">
        <f t="shared" si="87"/>
        <v>68</v>
      </c>
      <c r="T290" t="str">
        <f t="shared" si="88"/>
        <v>COM</v>
      </c>
      <c r="U290">
        <f t="shared" si="89"/>
        <v>68</v>
      </c>
    </row>
    <row r="291" spans="1:21">
      <c r="A291" t="str">
        <f>+Input!B291</f>
        <v>JN2</v>
      </c>
      <c r="B291" t="str">
        <f>+Input!C291</f>
        <v>SX4</v>
      </c>
      <c r="C291">
        <v>1</v>
      </c>
      <c r="D291" t="str">
        <f t="shared" si="72"/>
        <v>36P</v>
      </c>
      <c r="E291">
        <f t="shared" si="73"/>
        <v>2</v>
      </c>
      <c r="F291" t="str">
        <f t="shared" si="74"/>
        <v>7C3</v>
      </c>
      <c r="G291">
        <f t="shared" si="75"/>
        <v>4</v>
      </c>
      <c r="H291" t="str">
        <f t="shared" si="76"/>
        <v>Z68</v>
      </c>
      <c r="I291">
        <f t="shared" si="77"/>
        <v>8</v>
      </c>
      <c r="J291" t="str">
        <f t="shared" si="78"/>
        <v>GH2</v>
      </c>
      <c r="K291">
        <f t="shared" si="79"/>
        <v>16</v>
      </c>
      <c r="L291" t="str">
        <f t="shared" si="80"/>
        <v>98G</v>
      </c>
      <c r="M291">
        <f t="shared" si="81"/>
        <v>32</v>
      </c>
      <c r="N291" t="str">
        <f t="shared" si="82"/>
        <v>KZN</v>
      </c>
      <c r="O291">
        <f t="shared" si="83"/>
        <v>64</v>
      </c>
      <c r="P291" t="str">
        <f t="shared" si="84"/>
        <v>9X5</v>
      </c>
      <c r="Q291">
        <f t="shared" si="85"/>
        <v>128</v>
      </c>
      <c r="R291" t="str">
        <f t="shared" si="86"/>
        <v>COM</v>
      </c>
      <c r="S291">
        <f t="shared" si="87"/>
        <v>147</v>
      </c>
      <c r="T291" t="str">
        <f t="shared" si="88"/>
        <v>COM</v>
      </c>
      <c r="U291">
        <f t="shared" si="89"/>
        <v>147</v>
      </c>
    </row>
    <row r="292" spans="1:21">
      <c r="A292" t="str">
        <f>+Input!B292</f>
        <v>44K</v>
      </c>
      <c r="B292" t="str">
        <f>+Input!C292</f>
        <v>PMV</v>
      </c>
      <c r="C292">
        <v>1</v>
      </c>
      <c r="D292" t="str">
        <f t="shared" si="72"/>
        <v>959</v>
      </c>
      <c r="E292">
        <f t="shared" si="73"/>
        <v>2</v>
      </c>
      <c r="F292" t="str">
        <f t="shared" si="74"/>
        <v>V35</v>
      </c>
      <c r="G292">
        <f t="shared" si="75"/>
        <v>4</v>
      </c>
      <c r="H292" t="str">
        <f t="shared" si="76"/>
        <v>DPB</v>
      </c>
      <c r="I292">
        <f t="shared" si="77"/>
        <v>8</v>
      </c>
      <c r="J292" t="str">
        <f t="shared" si="78"/>
        <v>42G</v>
      </c>
      <c r="K292">
        <f t="shared" si="79"/>
        <v>16</v>
      </c>
      <c r="L292" t="str">
        <f t="shared" si="80"/>
        <v>MYD</v>
      </c>
      <c r="M292">
        <f t="shared" si="81"/>
        <v>32</v>
      </c>
      <c r="N292" t="str">
        <f t="shared" si="82"/>
        <v>88J</v>
      </c>
      <c r="O292">
        <f t="shared" si="83"/>
        <v>64</v>
      </c>
      <c r="P292" t="str">
        <f t="shared" si="84"/>
        <v>COM</v>
      </c>
      <c r="Q292">
        <f t="shared" si="85"/>
        <v>112</v>
      </c>
      <c r="R292" t="str">
        <f t="shared" si="86"/>
        <v>COM</v>
      </c>
      <c r="S292">
        <f t="shared" si="87"/>
        <v>112</v>
      </c>
      <c r="T292" t="str">
        <f t="shared" si="88"/>
        <v>COM</v>
      </c>
      <c r="U292">
        <f t="shared" si="89"/>
        <v>112</v>
      </c>
    </row>
    <row r="293" spans="1:21">
      <c r="A293" t="str">
        <f>+Input!B293</f>
        <v>XSN</v>
      </c>
      <c r="B293" t="str">
        <f>+Input!C293</f>
        <v>ZH2</v>
      </c>
      <c r="C293">
        <v>1</v>
      </c>
      <c r="D293" t="str">
        <f t="shared" si="72"/>
        <v>QH7</v>
      </c>
      <c r="E293">
        <f t="shared" si="73"/>
        <v>2</v>
      </c>
      <c r="F293" t="str">
        <f t="shared" si="74"/>
        <v>T5G</v>
      </c>
      <c r="G293">
        <f t="shared" si="75"/>
        <v>4</v>
      </c>
      <c r="H293" t="str">
        <f t="shared" si="76"/>
        <v>6TR</v>
      </c>
      <c r="I293">
        <f t="shared" si="77"/>
        <v>8</v>
      </c>
      <c r="J293" t="str">
        <f t="shared" si="78"/>
        <v>46C</v>
      </c>
      <c r="K293">
        <f t="shared" si="79"/>
        <v>16</v>
      </c>
      <c r="L293" t="str">
        <f t="shared" si="80"/>
        <v>GWX</v>
      </c>
      <c r="M293">
        <f t="shared" si="81"/>
        <v>32</v>
      </c>
      <c r="N293" t="str">
        <f t="shared" si="82"/>
        <v>GG4</v>
      </c>
      <c r="O293">
        <f t="shared" si="83"/>
        <v>64</v>
      </c>
      <c r="P293" t="str">
        <f t="shared" si="84"/>
        <v>COM</v>
      </c>
      <c r="Q293">
        <f t="shared" si="85"/>
        <v>105</v>
      </c>
      <c r="R293" t="str">
        <f t="shared" si="86"/>
        <v>COM</v>
      </c>
      <c r="S293">
        <f t="shared" si="87"/>
        <v>105</v>
      </c>
      <c r="T293" t="str">
        <f t="shared" si="88"/>
        <v>COM</v>
      </c>
      <c r="U293">
        <f t="shared" si="89"/>
        <v>105</v>
      </c>
    </row>
    <row r="294" spans="1:21">
      <c r="A294" t="str">
        <f>+Input!B294</f>
        <v>V8J</v>
      </c>
      <c r="B294" t="str">
        <f>+Input!C294</f>
        <v>QTJ</v>
      </c>
      <c r="C294">
        <v>1</v>
      </c>
      <c r="D294" t="str">
        <f t="shared" si="72"/>
        <v>BYD</v>
      </c>
      <c r="E294">
        <f t="shared" si="73"/>
        <v>2</v>
      </c>
      <c r="F294" t="str">
        <f t="shared" si="74"/>
        <v>R8P</v>
      </c>
      <c r="G294">
        <f t="shared" si="75"/>
        <v>4</v>
      </c>
      <c r="H294" t="str">
        <f t="shared" si="76"/>
        <v>2S6</v>
      </c>
      <c r="I294">
        <f t="shared" si="77"/>
        <v>8</v>
      </c>
      <c r="J294" t="str">
        <f t="shared" si="78"/>
        <v>2NN</v>
      </c>
      <c r="K294">
        <f t="shared" si="79"/>
        <v>16</v>
      </c>
      <c r="L294" t="str">
        <f t="shared" si="80"/>
        <v>QRL</v>
      </c>
      <c r="M294">
        <f t="shared" si="81"/>
        <v>32</v>
      </c>
      <c r="N294" t="str">
        <f t="shared" si="82"/>
        <v>COM</v>
      </c>
      <c r="O294">
        <f t="shared" si="83"/>
        <v>47</v>
      </c>
      <c r="P294" t="str">
        <f t="shared" si="84"/>
        <v>COM</v>
      </c>
      <c r="Q294">
        <f t="shared" si="85"/>
        <v>47</v>
      </c>
      <c r="R294" t="str">
        <f t="shared" si="86"/>
        <v>COM</v>
      </c>
      <c r="S294">
        <f t="shared" si="87"/>
        <v>47</v>
      </c>
      <c r="T294" t="str">
        <f t="shared" si="88"/>
        <v>COM</v>
      </c>
      <c r="U294">
        <f t="shared" si="89"/>
        <v>47</v>
      </c>
    </row>
    <row r="295" spans="1:21">
      <c r="A295" t="str">
        <f>+Input!B295</f>
        <v>VZ5</v>
      </c>
      <c r="B295" t="str">
        <f>+Input!C295</f>
        <v>5DZ</v>
      </c>
      <c r="C295">
        <v>1</v>
      </c>
      <c r="D295" t="str">
        <f t="shared" si="72"/>
        <v>N2L</v>
      </c>
      <c r="E295">
        <f t="shared" si="73"/>
        <v>2</v>
      </c>
      <c r="F295" t="str">
        <f t="shared" si="74"/>
        <v>BXL</v>
      </c>
      <c r="G295">
        <f t="shared" si="75"/>
        <v>4</v>
      </c>
      <c r="H295" t="str">
        <f t="shared" si="76"/>
        <v>XV8</v>
      </c>
      <c r="I295">
        <f t="shared" si="77"/>
        <v>8</v>
      </c>
      <c r="J295" t="str">
        <f t="shared" si="78"/>
        <v>7JD</v>
      </c>
      <c r="K295">
        <f t="shared" si="79"/>
        <v>16</v>
      </c>
      <c r="L295" t="str">
        <f t="shared" si="80"/>
        <v>DL7</v>
      </c>
      <c r="M295">
        <f t="shared" si="81"/>
        <v>32</v>
      </c>
      <c r="N295" t="str">
        <f t="shared" si="82"/>
        <v>46C</v>
      </c>
      <c r="O295">
        <f t="shared" si="83"/>
        <v>64</v>
      </c>
      <c r="P295" t="str">
        <f t="shared" si="84"/>
        <v>C28</v>
      </c>
      <c r="Q295">
        <f t="shared" si="85"/>
        <v>128</v>
      </c>
      <c r="R295" t="str">
        <f t="shared" si="86"/>
        <v>COM</v>
      </c>
      <c r="S295">
        <f t="shared" si="87"/>
        <v>153</v>
      </c>
      <c r="T295" t="str">
        <f t="shared" si="88"/>
        <v>COM</v>
      </c>
      <c r="U295">
        <f t="shared" si="89"/>
        <v>153</v>
      </c>
    </row>
    <row r="296" spans="1:21">
      <c r="A296" t="str">
        <f>+Input!B296</f>
        <v>165</v>
      </c>
      <c r="B296" t="str">
        <f>+Input!C296</f>
        <v>VYL</v>
      </c>
      <c r="C296">
        <v>1</v>
      </c>
      <c r="D296" t="str">
        <f t="shared" si="72"/>
        <v>Q6F</v>
      </c>
      <c r="E296">
        <f t="shared" si="73"/>
        <v>2</v>
      </c>
      <c r="F296" t="str">
        <f t="shared" si="74"/>
        <v>C7F</v>
      </c>
      <c r="G296">
        <f t="shared" si="75"/>
        <v>4</v>
      </c>
      <c r="H296" t="str">
        <f t="shared" si="76"/>
        <v>RDF</v>
      </c>
      <c r="I296">
        <f t="shared" si="77"/>
        <v>8</v>
      </c>
      <c r="J296" t="str">
        <f t="shared" si="78"/>
        <v>3JZ</v>
      </c>
      <c r="K296">
        <f t="shared" si="79"/>
        <v>16</v>
      </c>
      <c r="L296" t="str">
        <f t="shared" si="80"/>
        <v>V8J</v>
      </c>
      <c r="M296">
        <f t="shared" si="81"/>
        <v>32</v>
      </c>
      <c r="N296" t="str">
        <f t="shared" si="82"/>
        <v>QRL</v>
      </c>
      <c r="O296">
        <f t="shared" si="83"/>
        <v>64</v>
      </c>
      <c r="P296" t="str">
        <f t="shared" si="84"/>
        <v>COM</v>
      </c>
      <c r="Q296">
        <f t="shared" si="85"/>
        <v>79</v>
      </c>
      <c r="R296" t="str">
        <f t="shared" si="86"/>
        <v>COM</v>
      </c>
      <c r="S296">
        <f t="shared" si="87"/>
        <v>79</v>
      </c>
      <c r="T296" t="str">
        <f t="shared" si="88"/>
        <v>COM</v>
      </c>
      <c r="U296">
        <f t="shared" si="89"/>
        <v>79</v>
      </c>
    </row>
    <row r="297" spans="1:21">
      <c r="A297" t="str">
        <f>+Input!B297</f>
        <v>W41</v>
      </c>
      <c r="B297" t="str">
        <f>+Input!C297</f>
        <v>PR9</v>
      </c>
      <c r="C297">
        <v>1</v>
      </c>
      <c r="D297" t="str">
        <f t="shared" si="72"/>
        <v>9N6</v>
      </c>
      <c r="E297">
        <f t="shared" si="73"/>
        <v>2</v>
      </c>
      <c r="F297" t="str">
        <f t="shared" si="74"/>
        <v>CLG</v>
      </c>
      <c r="G297">
        <f t="shared" si="75"/>
        <v>4</v>
      </c>
      <c r="H297" t="str">
        <f t="shared" si="76"/>
        <v>534</v>
      </c>
      <c r="I297">
        <f t="shared" si="77"/>
        <v>8</v>
      </c>
      <c r="J297" t="str">
        <f t="shared" si="78"/>
        <v>T4S</v>
      </c>
      <c r="K297">
        <f t="shared" si="79"/>
        <v>16</v>
      </c>
      <c r="L297" t="str">
        <f t="shared" si="80"/>
        <v>1X1</v>
      </c>
      <c r="M297">
        <f t="shared" si="81"/>
        <v>32</v>
      </c>
      <c r="N297" t="str">
        <f t="shared" si="82"/>
        <v>YTZ</v>
      </c>
      <c r="O297">
        <f t="shared" si="83"/>
        <v>64</v>
      </c>
      <c r="P297" t="str">
        <f t="shared" si="84"/>
        <v>3Q4</v>
      </c>
      <c r="Q297">
        <f t="shared" si="85"/>
        <v>128</v>
      </c>
      <c r="R297" t="str">
        <f t="shared" si="86"/>
        <v>COM</v>
      </c>
      <c r="S297">
        <f t="shared" si="87"/>
        <v>229</v>
      </c>
      <c r="T297" t="str">
        <f t="shared" si="88"/>
        <v>COM</v>
      </c>
      <c r="U297">
        <f t="shared" si="89"/>
        <v>229</v>
      </c>
    </row>
    <row r="298" spans="1:21">
      <c r="A298" t="str">
        <f>+Input!B298</f>
        <v>61V</v>
      </c>
      <c r="B298" t="str">
        <f>+Input!C298</f>
        <v>NLD</v>
      </c>
      <c r="C298">
        <v>1</v>
      </c>
      <c r="D298" t="str">
        <f t="shared" si="72"/>
        <v>98G</v>
      </c>
      <c r="E298">
        <f t="shared" si="73"/>
        <v>2</v>
      </c>
      <c r="F298" t="str">
        <f t="shared" si="74"/>
        <v>CQH</v>
      </c>
      <c r="G298">
        <f t="shared" si="75"/>
        <v>4</v>
      </c>
      <c r="H298" t="str">
        <f t="shared" si="76"/>
        <v>GF2</v>
      </c>
      <c r="I298">
        <f t="shared" si="77"/>
        <v>8</v>
      </c>
      <c r="J298" t="str">
        <f t="shared" si="78"/>
        <v>3Q4</v>
      </c>
      <c r="K298">
        <f t="shared" si="79"/>
        <v>16</v>
      </c>
      <c r="L298" t="str">
        <f t="shared" si="80"/>
        <v>DY2</v>
      </c>
      <c r="M298">
        <f t="shared" si="81"/>
        <v>32</v>
      </c>
      <c r="N298" t="str">
        <f t="shared" si="82"/>
        <v>HBS</v>
      </c>
      <c r="O298">
        <f t="shared" si="83"/>
        <v>64</v>
      </c>
      <c r="P298" t="str">
        <f t="shared" si="84"/>
        <v>COM</v>
      </c>
      <c r="Q298">
        <f t="shared" si="85"/>
        <v>117</v>
      </c>
      <c r="R298" t="str">
        <f t="shared" si="86"/>
        <v>COM</v>
      </c>
      <c r="S298">
        <f t="shared" si="87"/>
        <v>117</v>
      </c>
      <c r="T298" t="str">
        <f t="shared" si="88"/>
        <v>COM</v>
      </c>
      <c r="U298">
        <f t="shared" si="89"/>
        <v>117</v>
      </c>
    </row>
    <row r="299" spans="1:21">
      <c r="A299" t="str">
        <f>+Input!B299</f>
        <v>H4G</v>
      </c>
      <c r="B299" t="str">
        <f>+Input!C299</f>
        <v>TKD</v>
      </c>
      <c r="C299">
        <v>1</v>
      </c>
      <c r="D299" t="str">
        <f t="shared" si="72"/>
        <v>G9M</v>
      </c>
      <c r="E299">
        <f t="shared" si="73"/>
        <v>2</v>
      </c>
      <c r="F299" t="str">
        <f t="shared" si="74"/>
        <v>G35</v>
      </c>
      <c r="G299">
        <f t="shared" si="75"/>
        <v>4</v>
      </c>
      <c r="H299" t="str">
        <f t="shared" si="76"/>
        <v>HG6</v>
      </c>
      <c r="I299">
        <f t="shared" si="77"/>
        <v>8</v>
      </c>
      <c r="J299" t="str">
        <f t="shared" si="78"/>
        <v>1T5</v>
      </c>
      <c r="K299">
        <f t="shared" si="79"/>
        <v>16</v>
      </c>
      <c r="L299" t="str">
        <f t="shared" si="80"/>
        <v>935</v>
      </c>
      <c r="M299">
        <f t="shared" si="81"/>
        <v>32</v>
      </c>
      <c r="N299" t="str">
        <f t="shared" si="82"/>
        <v>3S6</v>
      </c>
      <c r="O299">
        <f t="shared" si="83"/>
        <v>64</v>
      </c>
      <c r="P299" t="str">
        <f t="shared" si="84"/>
        <v>TKX</v>
      </c>
      <c r="Q299">
        <f t="shared" si="85"/>
        <v>128</v>
      </c>
      <c r="R299" t="str">
        <f t="shared" si="86"/>
        <v>COM</v>
      </c>
      <c r="S299">
        <f t="shared" si="87"/>
        <v>231</v>
      </c>
      <c r="T299" t="str">
        <f t="shared" si="88"/>
        <v>COM</v>
      </c>
      <c r="U299">
        <f t="shared" si="89"/>
        <v>231</v>
      </c>
    </row>
    <row r="300" spans="1:21">
      <c r="A300" t="str">
        <f>+Input!B300</f>
        <v>H25</v>
      </c>
      <c r="B300" t="str">
        <f>+Input!C300</f>
        <v>45M</v>
      </c>
      <c r="C300">
        <v>1</v>
      </c>
      <c r="D300" t="str">
        <f t="shared" si="72"/>
        <v>KTL</v>
      </c>
      <c r="E300">
        <f t="shared" si="73"/>
        <v>2</v>
      </c>
      <c r="F300" t="str">
        <f t="shared" si="74"/>
        <v>S9C</v>
      </c>
      <c r="G300">
        <f t="shared" si="75"/>
        <v>4</v>
      </c>
      <c r="H300" t="str">
        <f t="shared" si="76"/>
        <v>4G3</v>
      </c>
      <c r="I300">
        <f t="shared" si="77"/>
        <v>8</v>
      </c>
      <c r="J300" t="str">
        <f t="shared" si="78"/>
        <v>D1Q</v>
      </c>
      <c r="K300">
        <f t="shared" si="79"/>
        <v>16</v>
      </c>
      <c r="L300" t="str">
        <f t="shared" si="80"/>
        <v>BX1</v>
      </c>
      <c r="M300">
        <f t="shared" si="81"/>
        <v>32</v>
      </c>
      <c r="N300" t="str">
        <f t="shared" si="82"/>
        <v>C28</v>
      </c>
      <c r="O300">
        <f t="shared" si="83"/>
        <v>64</v>
      </c>
      <c r="P300" t="str">
        <f t="shared" si="84"/>
        <v>COM</v>
      </c>
      <c r="Q300">
        <f t="shared" si="85"/>
        <v>89</v>
      </c>
      <c r="R300" t="str">
        <f t="shared" si="86"/>
        <v>COM</v>
      </c>
      <c r="S300">
        <f t="shared" si="87"/>
        <v>89</v>
      </c>
      <c r="T300" t="str">
        <f t="shared" si="88"/>
        <v>COM</v>
      </c>
      <c r="U300">
        <f t="shared" si="89"/>
        <v>89</v>
      </c>
    </row>
    <row r="301" spans="1:21">
      <c r="A301" t="str">
        <f>+Input!B301</f>
        <v>WT5</v>
      </c>
      <c r="B301" t="str">
        <f>+Input!C301</f>
        <v>9PF</v>
      </c>
      <c r="C301">
        <v>1</v>
      </c>
      <c r="D301" t="str">
        <f t="shared" si="72"/>
        <v>GNM</v>
      </c>
      <c r="E301">
        <f t="shared" si="73"/>
        <v>2</v>
      </c>
      <c r="F301" t="str">
        <f t="shared" si="74"/>
        <v>LKH</v>
      </c>
      <c r="G301">
        <f t="shared" si="75"/>
        <v>4</v>
      </c>
      <c r="H301" t="str">
        <f t="shared" si="76"/>
        <v>LLG</v>
      </c>
      <c r="I301">
        <f t="shared" si="77"/>
        <v>8</v>
      </c>
      <c r="J301" t="str">
        <f t="shared" si="78"/>
        <v>BVL</v>
      </c>
      <c r="K301">
        <f t="shared" si="79"/>
        <v>16</v>
      </c>
      <c r="L301" t="str">
        <f t="shared" si="80"/>
        <v>7ZB</v>
      </c>
      <c r="M301">
        <f t="shared" si="81"/>
        <v>32</v>
      </c>
      <c r="N301" t="str">
        <f t="shared" si="82"/>
        <v>GZD</v>
      </c>
      <c r="O301">
        <f t="shared" si="83"/>
        <v>64</v>
      </c>
      <c r="P301" t="str">
        <f t="shared" si="84"/>
        <v>COM</v>
      </c>
      <c r="Q301">
        <f t="shared" si="85"/>
        <v>76</v>
      </c>
      <c r="R301" t="str">
        <f t="shared" si="86"/>
        <v>COM</v>
      </c>
      <c r="S301">
        <f t="shared" si="87"/>
        <v>76</v>
      </c>
      <c r="T301" t="str">
        <f t="shared" si="88"/>
        <v>COM</v>
      </c>
      <c r="U301">
        <f t="shared" si="89"/>
        <v>76</v>
      </c>
    </row>
    <row r="302" spans="1:21">
      <c r="A302" t="str">
        <f>+Input!B302</f>
        <v>YM1</v>
      </c>
      <c r="B302" t="str">
        <f>+Input!C302</f>
        <v>7FT</v>
      </c>
      <c r="C302">
        <v>1</v>
      </c>
      <c r="D302" t="str">
        <f t="shared" si="72"/>
        <v>6PN</v>
      </c>
      <c r="E302">
        <f t="shared" si="73"/>
        <v>2</v>
      </c>
      <c r="F302" t="str">
        <f t="shared" si="74"/>
        <v>K7T</v>
      </c>
      <c r="G302">
        <f t="shared" si="75"/>
        <v>4</v>
      </c>
      <c r="H302" t="str">
        <f t="shared" si="76"/>
        <v>QMF</v>
      </c>
      <c r="I302">
        <f t="shared" si="77"/>
        <v>8</v>
      </c>
      <c r="J302" t="str">
        <f t="shared" si="78"/>
        <v>5YR</v>
      </c>
      <c r="K302">
        <f t="shared" si="79"/>
        <v>16</v>
      </c>
      <c r="L302" t="str">
        <f t="shared" si="80"/>
        <v>GD2</v>
      </c>
      <c r="M302">
        <f t="shared" si="81"/>
        <v>32</v>
      </c>
      <c r="N302" t="str">
        <f t="shared" si="82"/>
        <v>9X5</v>
      </c>
      <c r="O302">
        <f t="shared" si="83"/>
        <v>64</v>
      </c>
      <c r="P302" t="str">
        <f t="shared" si="84"/>
        <v>COM</v>
      </c>
      <c r="Q302">
        <f t="shared" si="85"/>
        <v>83</v>
      </c>
      <c r="R302" t="str">
        <f t="shared" si="86"/>
        <v>COM</v>
      </c>
      <c r="S302">
        <f t="shared" si="87"/>
        <v>83</v>
      </c>
      <c r="T302" t="str">
        <f t="shared" si="88"/>
        <v>COM</v>
      </c>
      <c r="U302">
        <f t="shared" si="89"/>
        <v>83</v>
      </c>
    </row>
    <row r="303" spans="1:21">
      <c r="A303" t="str">
        <f>+Input!B303</f>
        <v>32F</v>
      </c>
      <c r="B303" t="str">
        <f>+Input!C303</f>
        <v>LBT</v>
      </c>
      <c r="C303">
        <v>1</v>
      </c>
      <c r="D303" t="str">
        <f t="shared" si="72"/>
        <v>935</v>
      </c>
      <c r="E303">
        <f t="shared" si="73"/>
        <v>2</v>
      </c>
      <c r="F303" t="str">
        <f t="shared" si="74"/>
        <v>1X1</v>
      </c>
      <c r="G303">
        <f t="shared" si="75"/>
        <v>4</v>
      </c>
      <c r="H303" t="str">
        <f t="shared" si="76"/>
        <v>7VZ</v>
      </c>
      <c r="I303">
        <f t="shared" si="77"/>
        <v>8</v>
      </c>
      <c r="J303" t="str">
        <f t="shared" si="78"/>
        <v>K85</v>
      </c>
      <c r="K303">
        <f t="shared" si="79"/>
        <v>16</v>
      </c>
      <c r="L303" t="str">
        <f t="shared" si="80"/>
        <v>J98</v>
      </c>
      <c r="M303">
        <f t="shared" si="81"/>
        <v>32</v>
      </c>
      <c r="N303" t="str">
        <f t="shared" si="82"/>
        <v>7JD</v>
      </c>
      <c r="O303">
        <f t="shared" si="83"/>
        <v>64</v>
      </c>
      <c r="P303" t="str">
        <f t="shared" si="84"/>
        <v>GWX</v>
      </c>
      <c r="Q303">
        <f t="shared" si="85"/>
        <v>128</v>
      </c>
      <c r="R303" t="str">
        <f t="shared" si="86"/>
        <v>COM</v>
      </c>
      <c r="S303">
        <f t="shared" si="87"/>
        <v>201</v>
      </c>
      <c r="T303" t="str">
        <f t="shared" si="88"/>
        <v>COM</v>
      </c>
      <c r="U303">
        <f t="shared" si="89"/>
        <v>201</v>
      </c>
    </row>
    <row r="304" spans="1:21">
      <c r="A304" t="str">
        <f>+Input!B304</f>
        <v>224</v>
      </c>
      <c r="B304" t="str">
        <f>+Input!C304</f>
        <v>SJS</v>
      </c>
      <c r="C304">
        <v>1</v>
      </c>
      <c r="D304" t="str">
        <f t="shared" si="72"/>
        <v>WDY</v>
      </c>
      <c r="E304">
        <f t="shared" si="73"/>
        <v>2</v>
      </c>
      <c r="F304" t="str">
        <f t="shared" si="74"/>
        <v>J8X</v>
      </c>
      <c r="G304">
        <f t="shared" si="75"/>
        <v>4</v>
      </c>
      <c r="H304" t="str">
        <f t="shared" si="76"/>
        <v>HXQ</v>
      </c>
      <c r="I304">
        <f t="shared" si="77"/>
        <v>8</v>
      </c>
      <c r="J304" t="str">
        <f t="shared" si="78"/>
        <v>W9T</v>
      </c>
      <c r="K304">
        <f t="shared" si="79"/>
        <v>16</v>
      </c>
      <c r="L304" t="str">
        <f t="shared" si="80"/>
        <v>CQK</v>
      </c>
      <c r="M304">
        <f t="shared" si="81"/>
        <v>32</v>
      </c>
      <c r="N304" t="str">
        <f t="shared" si="82"/>
        <v>HCZ</v>
      </c>
      <c r="O304">
        <f t="shared" si="83"/>
        <v>64</v>
      </c>
      <c r="P304" t="str">
        <f t="shared" si="84"/>
        <v>96X</v>
      </c>
      <c r="Q304">
        <f t="shared" si="85"/>
        <v>128</v>
      </c>
      <c r="R304" t="str">
        <f t="shared" si="86"/>
        <v>COM</v>
      </c>
      <c r="S304">
        <f t="shared" si="87"/>
        <v>162</v>
      </c>
      <c r="T304" t="str">
        <f t="shared" si="88"/>
        <v>COM</v>
      </c>
      <c r="U304">
        <f t="shared" si="89"/>
        <v>162</v>
      </c>
    </row>
    <row r="305" spans="1:21">
      <c r="A305" t="str">
        <f>+Input!B305</f>
        <v>874</v>
      </c>
      <c r="B305" t="str">
        <f>+Input!C305</f>
        <v>7NW</v>
      </c>
      <c r="C305">
        <v>1</v>
      </c>
      <c r="D305" t="str">
        <f t="shared" si="72"/>
        <v>F7R</v>
      </c>
      <c r="E305">
        <f t="shared" si="73"/>
        <v>2</v>
      </c>
      <c r="F305" t="str">
        <f t="shared" si="74"/>
        <v>B9S</v>
      </c>
      <c r="G305">
        <f t="shared" si="75"/>
        <v>4</v>
      </c>
      <c r="H305" t="str">
        <f t="shared" si="76"/>
        <v>C4Y</v>
      </c>
      <c r="I305">
        <f t="shared" si="77"/>
        <v>8</v>
      </c>
      <c r="J305" t="str">
        <f t="shared" si="78"/>
        <v>QRK</v>
      </c>
      <c r="K305">
        <f t="shared" si="79"/>
        <v>16</v>
      </c>
      <c r="L305" t="str">
        <f t="shared" si="80"/>
        <v>96X</v>
      </c>
      <c r="M305">
        <f t="shared" si="81"/>
        <v>32</v>
      </c>
      <c r="N305" t="str">
        <f t="shared" si="82"/>
        <v>LS1</v>
      </c>
      <c r="O305">
        <f t="shared" si="83"/>
        <v>64</v>
      </c>
      <c r="P305" t="str">
        <f t="shared" si="84"/>
        <v>COM</v>
      </c>
      <c r="Q305">
        <f t="shared" si="85"/>
        <v>66</v>
      </c>
      <c r="R305" t="str">
        <f t="shared" si="86"/>
        <v>COM</v>
      </c>
      <c r="S305">
        <f t="shared" si="87"/>
        <v>66</v>
      </c>
      <c r="T305" t="str">
        <f t="shared" si="88"/>
        <v>COM</v>
      </c>
      <c r="U305">
        <f t="shared" si="89"/>
        <v>66</v>
      </c>
    </row>
    <row r="306" spans="1:21">
      <c r="A306" t="str">
        <f>+Input!B306</f>
        <v>SW2</v>
      </c>
      <c r="B306" t="str">
        <f>+Input!C306</f>
        <v>DXZ</v>
      </c>
      <c r="C306">
        <v>1</v>
      </c>
      <c r="D306" t="str">
        <f t="shared" si="72"/>
        <v>PY6</v>
      </c>
      <c r="E306">
        <f t="shared" si="73"/>
        <v>2</v>
      </c>
      <c r="F306" t="str">
        <f t="shared" si="74"/>
        <v>8MW</v>
      </c>
      <c r="G306">
        <f t="shared" si="75"/>
        <v>4</v>
      </c>
      <c r="H306" t="str">
        <f t="shared" si="76"/>
        <v>JLJ</v>
      </c>
      <c r="I306">
        <f t="shared" si="77"/>
        <v>8</v>
      </c>
      <c r="J306" t="str">
        <f t="shared" si="78"/>
        <v>DPH</v>
      </c>
      <c r="K306">
        <f t="shared" si="79"/>
        <v>16</v>
      </c>
      <c r="L306" t="str">
        <f t="shared" si="80"/>
        <v>T66</v>
      </c>
      <c r="M306">
        <f t="shared" si="81"/>
        <v>32</v>
      </c>
      <c r="N306" t="str">
        <f t="shared" si="82"/>
        <v>WSM</v>
      </c>
      <c r="O306">
        <f t="shared" si="83"/>
        <v>64</v>
      </c>
      <c r="P306" t="str">
        <f t="shared" si="84"/>
        <v>COM</v>
      </c>
      <c r="Q306">
        <f t="shared" si="85"/>
        <v>86</v>
      </c>
      <c r="R306" t="str">
        <f t="shared" si="86"/>
        <v>COM</v>
      </c>
      <c r="S306">
        <f t="shared" si="87"/>
        <v>86</v>
      </c>
      <c r="T306" t="str">
        <f t="shared" si="88"/>
        <v>COM</v>
      </c>
      <c r="U306">
        <f t="shared" si="89"/>
        <v>86</v>
      </c>
    </row>
    <row r="307" spans="1:21">
      <c r="A307" t="str">
        <f>+Input!B307</f>
        <v>SLK</v>
      </c>
      <c r="B307" t="str">
        <f>+Input!C307</f>
        <v>XR2</v>
      </c>
      <c r="C307">
        <v>1</v>
      </c>
      <c r="D307" t="str">
        <f t="shared" si="72"/>
        <v>8N1</v>
      </c>
      <c r="E307">
        <f t="shared" si="73"/>
        <v>2</v>
      </c>
      <c r="F307" t="str">
        <f t="shared" si="74"/>
        <v>12D</v>
      </c>
      <c r="G307">
        <f t="shared" si="75"/>
        <v>4</v>
      </c>
      <c r="H307" t="str">
        <f t="shared" si="76"/>
        <v>VW3</v>
      </c>
      <c r="I307">
        <f t="shared" si="77"/>
        <v>8</v>
      </c>
      <c r="J307" t="str">
        <f t="shared" si="78"/>
        <v>48T</v>
      </c>
      <c r="K307">
        <f t="shared" si="79"/>
        <v>16</v>
      </c>
      <c r="L307" t="str">
        <f t="shared" si="80"/>
        <v>NRM</v>
      </c>
      <c r="M307">
        <f t="shared" si="81"/>
        <v>32</v>
      </c>
      <c r="N307" t="str">
        <f t="shared" si="82"/>
        <v>PJ2</v>
      </c>
      <c r="O307">
        <f t="shared" si="83"/>
        <v>64</v>
      </c>
      <c r="P307" t="str">
        <f t="shared" si="84"/>
        <v>COM</v>
      </c>
      <c r="Q307">
        <f t="shared" si="85"/>
        <v>88</v>
      </c>
      <c r="R307" t="str">
        <f t="shared" si="86"/>
        <v>COM</v>
      </c>
      <c r="S307">
        <f t="shared" si="87"/>
        <v>88</v>
      </c>
      <c r="T307" t="str">
        <f t="shared" si="88"/>
        <v>COM</v>
      </c>
      <c r="U307">
        <f t="shared" si="89"/>
        <v>88</v>
      </c>
    </row>
    <row r="308" spans="1:21">
      <c r="A308" t="str">
        <f>+Input!B308</f>
        <v>PC2</v>
      </c>
      <c r="B308" t="str">
        <f>+Input!C308</f>
        <v>TD9</v>
      </c>
      <c r="C308">
        <v>1</v>
      </c>
      <c r="D308" t="str">
        <f t="shared" si="72"/>
        <v>VJB</v>
      </c>
      <c r="E308">
        <f t="shared" si="73"/>
        <v>2</v>
      </c>
      <c r="F308" t="str">
        <f t="shared" si="74"/>
        <v>J81</v>
      </c>
      <c r="G308">
        <f t="shared" si="75"/>
        <v>4</v>
      </c>
      <c r="H308" t="str">
        <f t="shared" si="76"/>
        <v>814</v>
      </c>
      <c r="I308">
        <f t="shared" si="77"/>
        <v>8</v>
      </c>
      <c r="J308" t="str">
        <f t="shared" si="78"/>
        <v>1FD</v>
      </c>
      <c r="K308">
        <f t="shared" si="79"/>
        <v>16</v>
      </c>
      <c r="L308" t="str">
        <f t="shared" si="80"/>
        <v>C4Y</v>
      </c>
      <c r="M308">
        <f t="shared" si="81"/>
        <v>32</v>
      </c>
      <c r="N308" t="str">
        <f t="shared" si="82"/>
        <v>6VT</v>
      </c>
      <c r="O308">
        <f t="shared" si="83"/>
        <v>64</v>
      </c>
      <c r="P308" t="str">
        <f t="shared" si="84"/>
        <v>COM</v>
      </c>
      <c r="Q308">
        <f t="shared" si="85"/>
        <v>90</v>
      </c>
      <c r="R308" t="str">
        <f t="shared" si="86"/>
        <v>COM</v>
      </c>
      <c r="S308">
        <f t="shared" si="87"/>
        <v>90</v>
      </c>
      <c r="T308" t="str">
        <f t="shared" si="88"/>
        <v>COM</v>
      </c>
      <c r="U308">
        <f t="shared" si="89"/>
        <v>90</v>
      </c>
    </row>
    <row r="309" spans="1:21">
      <c r="A309" t="str">
        <f>+Input!B309</f>
        <v>WLM</v>
      </c>
      <c r="B309" t="str">
        <f>+Input!C309</f>
        <v>1X1</v>
      </c>
      <c r="C309">
        <v>1</v>
      </c>
      <c r="D309" t="str">
        <f t="shared" si="72"/>
        <v>RX9</v>
      </c>
      <c r="E309">
        <f t="shared" si="73"/>
        <v>2</v>
      </c>
      <c r="F309" t="str">
        <f t="shared" si="74"/>
        <v>C3H</v>
      </c>
      <c r="G309">
        <f t="shared" si="75"/>
        <v>4</v>
      </c>
      <c r="H309" t="str">
        <f t="shared" si="76"/>
        <v>4JV</v>
      </c>
      <c r="I309">
        <f t="shared" si="77"/>
        <v>8</v>
      </c>
      <c r="J309" t="str">
        <f t="shared" si="78"/>
        <v>TGL</v>
      </c>
      <c r="K309">
        <f t="shared" si="79"/>
        <v>16</v>
      </c>
      <c r="L309" t="str">
        <f t="shared" si="80"/>
        <v>6DS</v>
      </c>
      <c r="M309">
        <f t="shared" si="81"/>
        <v>32</v>
      </c>
      <c r="N309" t="str">
        <f t="shared" si="82"/>
        <v>M9X</v>
      </c>
      <c r="O309">
        <f t="shared" si="83"/>
        <v>64</v>
      </c>
      <c r="P309" t="str">
        <f t="shared" si="84"/>
        <v>CW4</v>
      </c>
      <c r="Q309">
        <f t="shared" si="85"/>
        <v>128</v>
      </c>
      <c r="R309" t="str">
        <f t="shared" si="86"/>
        <v>COM</v>
      </c>
      <c r="S309">
        <f t="shared" si="87"/>
        <v>198</v>
      </c>
      <c r="T309" t="str">
        <f t="shared" si="88"/>
        <v>COM</v>
      </c>
      <c r="U309">
        <f t="shared" si="89"/>
        <v>198</v>
      </c>
    </row>
    <row r="310" spans="1:21">
      <c r="A310" t="str">
        <f>+Input!B310</f>
        <v>C1Y</v>
      </c>
      <c r="B310" t="str">
        <f>+Input!C310</f>
        <v>57Y</v>
      </c>
      <c r="C310">
        <v>1</v>
      </c>
      <c r="D310" t="str">
        <f t="shared" si="72"/>
        <v>PCT</v>
      </c>
      <c r="E310">
        <f t="shared" si="73"/>
        <v>2</v>
      </c>
      <c r="F310" t="str">
        <f t="shared" si="74"/>
        <v>ZGV</v>
      </c>
      <c r="G310">
        <f t="shared" si="75"/>
        <v>4</v>
      </c>
      <c r="H310" t="str">
        <f t="shared" si="76"/>
        <v>COM</v>
      </c>
      <c r="I310">
        <f t="shared" si="77"/>
        <v>8</v>
      </c>
      <c r="J310" t="str">
        <f t="shared" si="78"/>
        <v>COM</v>
      </c>
      <c r="K310">
        <f t="shared" si="79"/>
        <v>8</v>
      </c>
      <c r="L310" t="str">
        <f t="shared" si="80"/>
        <v>COM</v>
      </c>
      <c r="M310">
        <f t="shared" si="81"/>
        <v>8</v>
      </c>
      <c r="N310" t="str">
        <f t="shared" si="82"/>
        <v>COM</v>
      </c>
      <c r="O310">
        <f t="shared" si="83"/>
        <v>8</v>
      </c>
      <c r="P310" t="str">
        <f t="shared" si="84"/>
        <v>COM</v>
      </c>
      <c r="Q310">
        <f t="shared" si="85"/>
        <v>8</v>
      </c>
      <c r="R310" t="str">
        <f t="shared" si="86"/>
        <v>COM</v>
      </c>
      <c r="S310">
        <f t="shared" si="87"/>
        <v>8</v>
      </c>
      <c r="T310" t="str">
        <f t="shared" si="88"/>
        <v>COM</v>
      </c>
      <c r="U310">
        <f t="shared" si="89"/>
        <v>8</v>
      </c>
    </row>
    <row r="311" spans="1:21">
      <c r="A311" t="str">
        <f>+Input!B311</f>
        <v>3GL</v>
      </c>
      <c r="B311" t="str">
        <f>+Input!C311</f>
        <v>HCF</v>
      </c>
      <c r="C311">
        <v>1</v>
      </c>
      <c r="D311" t="str">
        <f t="shared" si="72"/>
        <v>ZCQ</v>
      </c>
      <c r="E311">
        <f t="shared" si="73"/>
        <v>2</v>
      </c>
      <c r="F311" t="str">
        <f t="shared" si="74"/>
        <v>M8G</v>
      </c>
      <c r="G311">
        <f t="shared" si="75"/>
        <v>4</v>
      </c>
      <c r="H311" t="str">
        <f t="shared" si="76"/>
        <v>FG6</v>
      </c>
      <c r="I311">
        <f t="shared" si="77"/>
        <v>8</v>
      </c>
      <c r="J311" t="str">
        <f t="shared" si="78"/>
        <v>935</v>
      </c>
      <c r="K311">
        <f t="shared" si="79"/>
        <v>16</v>
      </c>
      <c r="L311" t="str">
        <f t="shared" si="80"/>
        <v>MR9</v>
      </c>
      <c r="M311">
        <f t="shared" si="81"/>
        <v>32</v>
      </c>
      <c r="N311" t="str">
        <f t="shared" si="82"/>
        <v>N2L</v>
      </c>
      <c r="O311">
        <f t="shared" si="83"/>
        <v>64</v>
      </c>
      <c r="P311" t="str">
        <f t="shared" si="84"/>
        <v>B5F</v>
      </c>
      <c r="Q311">
        <f t="shared" si="85"/>
        <v>128</v>
      </c>
      <c r="R311" t="str">
        <f t="shared" si="86"/>
        <v>COM</v>
      </c>
      <c r="S311">
        <f t="shared" si="87"/>
        <v>215</v>
      </c>
      <c r="T311" t="str">
        <f t="shared" si="88"/>
        <v>COM</v>
      </c>
      <c r="U311">
        <f t="shared" si="89"/>
        <v>215</v>
      </c>
    </row>
    <row r="312" spans="1:21">
      <c r="A312" t="str">
        <f>+Input!B312</f>
        <v>2BB</v>
      </c>
      <c r="B312" t="str">
        <f>+Input!C312</f>
        <v>7W2</v>
      </c>
      <c r="C312">
        <v>1</v>
      </c>
      <c r="D312" t="str">
        <f t="shared" si="72"/>
        <v>8GC</v>
      </c>
      <c r="E312">
        <f t="shared" si="73"/>
        <v>2</v>
      </c>
      <c r="F312" t="str">
        <f t="shared" si="74"/>
        <v>DL7</v>
      </c>
      <c r="G312">
        <f t="shared" si="75"/>
        <v>4</v>
      </c>
      <c r="H312" t="str">
        <f t="shared" si="76"/>
        <v>61V</v>
      </c>
      <c r="I312">
        <f t="shared" si="77"/>
        <v>8</v>
      </c>
      <c r="J312" t="str">
        <f t="shared" si="78"/>
        <v>GF2</v>
      </c>
      <c r="K312">
        <f t="shared" si="79"/>
        <v>16</v>
      </c>
      <c r="L312" t="str">
        <f t="shared" si="80"/>
        <v>ZLH</v>
      </c>
      <c r="M312">
        <f t="shared" si="81"/>
        <v>32</v>
      </c>
      <c r="N312" t="str">
        <f t="shared" si="82"/>
        <v>XM8</v>
      </c>
      <c r="O312">
        <f t="shared" si="83"/>
        <v>64</v>
      </c>
      <c r="P312" t="str">
        <f t="shared" si="84"/>
        <v>COM</v>
      </c>
      <c r="Q312">
        <f t="shared" si="85"/>
        <v>125</v>
      </c>
      <c r="R312" t="str">
        <f t="shared" si="86"/>
        <v>COM</v>
      </c>
      <c r="S312">
        <f t="shared" si="87"/>
        <v>125</v>
      </c>
      <c r="T312" t="str">
        <f t="shared" si="88"/>
        <v>COM</v>
      </c>
      <c r="U312">
        <f t="shared" si="89"/>
        <v>125</v>
      </c>
    </row>
    <row r="313" spans="1:21">
      <c r="A313" t="str">
        <f>+Input!B313</f>
        <v>6T7</v>
      </c>
      <c r="B313" t="str">
        <f>+Input!C313</f>
        <v>5RT</v>
      </c>
      <c r="C313">
        <v>1</v>
      </c>
      <c r="D313" t="str">
        <f t="shared" si="72"/>
        <v>Y9R</v>
      </c>
      <c r="E313">
        <f t="shared" si="73"/>
        <v>2</v>
      </c>
      <c r="F313" t="str">
        <f t="shared" si="74"/>
        <v>LPB</v>
      </c>
      <c r="G313">
        <f t="shared" si="75"/>
        <v>4</v>
      </c>
      <c r="H313" t="str">
        <f t="shared" si="76"/>
        <v>GMJ</v>
      </c>
      <c r="I313">
        <f t="shared" si="77"/>
        <v>8</v>
      </c>
      <c r="J313" t="str">
        <f t="shared" si="78"/>
        <v>YRP</v>
      </c>
      <c r="K313">
        <f t="shared" si="79"/>
        <v>16</v>
      </c>
      <c r="L313" t="str">
        <f t="shared" si="80"/>
        <v>RTM</v>
      </c>
      <c r="M313">
        <f t="shared" si="81"/>
        <v>32</v>
      </c>
      <c r="N313" t="str">
        <f t="shared" si="82"/>
        <v>1D1</v>
      </c>
      <c r="O313">
        <f t="shared" si="83"/>
        <v>64</v>
      </c>
      <c r="P313" t="str">
        <f t="shared" si="84"/>
        <v>COM</v>
      </c>
      <c r="Q313">
        <f t="shared" si="85"/>
        <v>100</v>
      </c>
      <c r="R313" t="str">
        <f t="shared" si="86"/>
        <v>COM</v>
      </c>
      <c r="S313">
        <f t="shared" si="87"/>
        <v>100</v>
      </c>
      <c r="T313" t="str">
        <f t="shared" si="88"/>
        <v>COM</v>
      </c>
      <c r="U313">
        <f t="shared" si="89"/>
        <v>100</v>
      </c>
    </row>
    <row r="314" spans="1:21">
      <c r="A314" t="str">
        <f>+Input!B314</f>
        <v>DGZ</v>
      </c>
      <c r="B314" t="str">
        <f>+Input!C314</f>
        <v>YLZ</v>
      </c>
      <c r="C314">
        <v>1</v>
      </c>
      <c r="D314" t="str">
        <f t="shared" si="72"/>
        <v>H59</v>
      </c>
      <c r="E314">
        <f t="shared" si="73"/>
        <v>2</v>
      </c>
      <c r="F314" t="str">
        <f t="shared" si="74"/>
        <v>HHD</v>
      </c>
      <c r="G314">
        <f t="shared" si="75"/>
        <v>4</v>
      </c>
      <c r="H314" t="str">
        <f t="shared" si="76"/>
        <v>RKB</v>
      </c>
      <c r="I314">
        <f t="shared" si="77"/>
        <v>8</v>
      </c>
      <c r="J314" t="str">
        <f t="shared" si="78"/>
        <v>Y1T</v>
      </c>
      <c r="K314">
        <f t="shared" si="79"/>
        <v>16</v>
      </c>
      <c r="L314" t="str">
        <f t="shared" si="80"/>
        <v>VQ8</v>
      </c>
      <c r="M314">
        <f t="shared" si="81"/>
        <v>32</v>
      </c>
      <c r="N314" t="str">
        <f t="shared" si="82"/>
        <v>YHP</v>
      </c>
      <c r="O314">
        <f t="shared" si="83"/>
        <v>64</v>
      </c>
      <c r="P314" t="str">
        <f t="shared" si="84"/>
        <v>XM8</v>
      </c>
      <c r="Q314">
        <f t="shared" si="85"/>
        <v>128</v>
      </c>
      <c r="R314" t="str">
        <f t="shared" si="86"/>
        <v>COM</v>
      </c>
      <c r="S314">
        <f t="shared" si="87"/>
        <v>189</v>
      </c>
      <c r="T314" t="str">
        <f t="shared" si="88"/>
        <v>COM</v>
      </c>
      <c r="U314">
        <f t="shared" si="89"/>
        <v>189</v>
      </c>
    </row>
    <row r="315" spans="1:21">
      <c r="A315" t="str">
        <f>+Input!B315</f>
        <v>7LN</v>
      </c>
      <c r="B315" t="str">
        <f>+Input!C315</f>
        <v>MBX</v>
      </c>
      <c r="C315">
        <v>1</v>
      </c>
      <c r="D315" t="str">
        <f t="shared" si="72"/>
        <v>Y9K</v>
      </c>
      <c r="E315">
        <f t="shared" si="73"/>
        <v>2</v>
      </c>
      <c r="F315" t="str">
        <f t="shared" si="74"/>
        <v>8QK</v>
      </c>
      <c r="G315">
        <f t="shared" si="75"/>
        <v>4</v>
      </c>
      <c r="H315" t="str">
        <f t="shared" si="76"/>
        <v>FJW</v>
      </c>
      <c r="I315">
        <f t="shared" si="77"/>
        <v>8</v>
      </c>
      <c r="J315" t="str">
        <f t="shared" si="78"/>
        <v>M6G</v>
      </c>
      <c r="K315">
        <f t="shared" si="79"/>
        <v>16</v>
      </c>
      <c r="L315" t="str">
        <f t="shared" si="80"/>
        <v>YHP</v>
      </c>
      <c r="M315">
        <f t="shared" si="81"/>
        <v>32</v>
      </c>
      <c r="N315" t="str">
        <f t="shared" si="82"/>
        <v>ZLH</v>
      </c>
      <c r="O315">
        <f t="shared" si="83"/>
        <v>64</v>
      </c>
      <c r="P315" t="str">
        <f t="shared" si="84"/>
        <v>VM4</v>
      </c>
      <c r="Q315">
        <f t="shared" si="85"/>
        <v>128</v>
      </c>
      <c r="R315" t="str">
        <f t="shared" si="86"/>
        <v>COM</v>
      </c>
      <c r="S315">
        <f t="shared" si="87"/>
        <v>157</v>
      </c>
      <c r="T315" t="str">
        <f t="shared" si="88"/>
        <v>COM</v>
      </c>
      <c r="U315">
        <f t="shared" si="89"/>
        <v>157</v>
      </c>
    </row>
    <row r="316" spans="1:21">
      <c r="A316" t="str">
        <f>+Input!B316</f>
        <v>MJW</v>
      </c>
      <c r="B316" t="str">
        <f>+Input!C316</f>
        <v>F9G</v>
      </c>
      <c r="C316">
        <v>1</v>
      </c>
      <c r="D316" t="str">
        <f t="shared" si="72"/>
        <v>ZGV</v>
      </c>
      <c r="E316">
        <f t="shared" si="73"/>
        <v>2</v>
      </c>
      <c r="F316" t="str">
        <f t="shared" si="74"/>
        <v>LS1</v>
      </c>
      <c r="G316">
        <f t="shared" si="75"/>
        <v>4</v>
      </c>
      <c r="H316" t="str">
        <f t="shared" si="76"/>
        <v>COM</v>
      </c>
      <c r="I316">
        <f t="shared" si="77"/>
        <v>6</v>
      </c>
      <c r="J316" t="str">
        <f t="shared" si="78"/>
        <v>COM</v>
      </c>
      <c r="K316">
        <f t="shared" si="79"/>
        <v>6</v>
      </c>
      <c r="L316" t="str">
        <f t="shared" si="80"/>
        <v>COM</v>
      </c>
      <c r="M316">
        <f t="shared" si="81"/>
        <v>6</v>
      </c>
      <c r="N316" t="str">
        <f t="shared" si="82"/>
        <v>COM</v>
      </c>
      <c r="O316">
        <f t="shared" si="83"/>
        <v>6</v>
      </c>
      <c r="P316" t="str">
        <f t="shared" si="84"/>
        <v>COM</v>
      </c>
      <c r="Q316">
        <f t="shared" si="85"/>
        <v>6</v>
      </c>
      <c r="R316" t="str">
        <f t="shared" si="86"/>
        <v>COM</v>
      </c>
      <c r="S316">
        <f t="shared" si="87"/>
        <v>6</v>
      </c>
      <c r="T316" t="str">
        <f t="shared" si="88"/>
        <v>COM</v>
      </c>
      <c r="U316">
        <f t="shared" si="89"/>
        <v>6</v>
      </c>
    </row>
    <row r="317" spans="1:21">
      <c r="A317" t="str">
        <f>+Input!B317</f>
        <v>8WS</v>
      </c>
      <c r="B317" t="str">
        <f>+Input!C317</f>
        <v>88P</v>
      </c>
      <c r="C317">
        <v>1</v>
      </c>
      <c r="D317" t="str">
        <f t="shared" si="72"/>
        <v>3Q3</v>
      </c>
      <c r="E317">
        <f t="shared" si="73"/>
        <v>2</v>
      </c>
      <c r="F317" t="str">
        <f t="shared" si="74"/>
        <v>ZQP</v>
      </c>
      <c r="G317">
        <f t="shared" si="75"/>
        <v>4</v>
      </c>
      <c r="H317" t="str">
        <f t="shared" si="76"/>
        <v>Y3X</v>
      </c>
      <c r="I317">
        <f t="shared" si="77"/>
        <v>8</v>
      </c>
      <c r="J317" t="str">
        <f t="shared" si="78"/>
        <v>1X1</v>
      </c>
      <c r="K317">
        <f t="shared" si="79"/>
        <v>16</v>
      </c>
      <c r="L317" t="str">
        <f t="shared" si="80"/>
        <v>RKB</v>
      </c>
      <c r="M317">
        <f t="shared" si="81"/>
        <v>32</v>
      </c>
      <c r="N317" t="str">
        <f t="shared" si="82"/>
        <v>BXL</v>
      </c>
      <c r="O317">
        <f t="shared" si="83"/>
        <v>64</v>
      </c>
      <c r="P317" t="str">
        <f t="shared" si="84"/>
        <v>DY2</v>
      </c>
      <c r="Q317">
        <f t="shared" si="85"/>
        <v>128</v>
      </c>
      <c r="R317" t="str">
        <f t="shared" si="86"/>
        <v>COM</v>
      </c>
      <c r="S317">
        <f t="shared" si="87"/>
        <v>213</v>
      </c>
      <c r="T317" t="str">
        <f t="shared" si="88"/>
        <v>COM</v>
      </c>
      <c r="U317">
        <f t="shared" si="89"/>
        <v>213</v>
      </c>
    </row>
    <row r="318" spans="1:21">
      <c r="A318" t="str">
        <f>+Input!B318</f>
        <v>HCZ</v>
      </c>
      <c r="B318" t="str">
        <f>+Input!C318</f>
        <v>DRM</v>
      </c>
      <c r="C318">
        <v>1</v>
      </c>
      <c r="D318" t="str">
        <f t="shared" si="72"/>
        <v>9MV</v>
      </c>
      <c r="E318">
        <f t="shared" si="73"/>
        <v>2</v>
      </c>
      <c r="F318" t="str">
        <f t="shared" si="74"/>
        <v>FNK</v>
      </c>
      <c r="G318">
        <f t="shared" si="75"/>
        <v>4</v>
      </c>
      <c r="H318" t="str">
        <f t="shared" si="76"/>
        <v>GM9</v>
      </c>
      <c r="I318">
        <f t="shared" si="77"/>
        <v>8</v>
      </c>
      <c r="J318" t="str">
        <f t="shared" si="78"/>
        <v>814</v>
      </c>
      <c r="K318">
        <f t="shared" si="79"/>
        <v>16</v>
      </c>
      <c r="L318" t="str">
        <f t="shared" si="80"/>
        <v>874</v>
      </c>
      <c r="M318">
        <f t="shared" si="81"/>
        <v>32</v>
      </c>
      <c r="N318" t="str">
        <f t="shared" si="82"/>
        <v>96X</v>
      </c>
      <c r="O318">
        <f t="shared" si="83"/>
        <v>64</v>
      </c>
      <c r="P318" t="str">
        <f t="shared" si="84"/>
        <v>COM</v>
      </c>
      <c r="Q318">
        <f t="shared" si="85"/>
        <v>98</v>
      </c>
      <c r="R318" t="str">
        <f t="shared" si="86"/>
        <v>COM</v>
      </c>
      <c r="S318">
        <f t="shared" si="87"/>
        <v>98</v>
      </c>
      <c r="T318" t="str">
        <f t="shared" si="88"/>
        <v>COM</v>
      </c>
      <c r="U318">
        <f t="shared" si="89"/>
        <v>98</v>
      </c>
    </row>
    <row r="319" spans="1:21">
      <c r="A319" t="str">
        <f>+Input!B319</f>
        <v>BBH</v>
      </c>
      <c r="B319" t="str">
        <f>+Input!C319</f>
        <v>B7Z</v>
      </c>
      <c r="C319">
        <v>1</v>
      </c>
      <c r="D319" t="str">
        <f t="shared" si="72"/>
        <v>VJB</v>
      </c>
      <c r="E319">
        <f t="shared" si="73"/>
        <v>2</v>
      </c>
      <c r="F319" t="str">
        <f t="shared" si="74"/>
        <v>J81</v>
      </c>
      <c r="G319">
        <f t="shared" si="75"/>
        <v>4</v>
      </c>
      <c r="H319" t="str">
        <f t="shared" si="76"/>
        <v>814</v>
      </c>
      <c r="I319">
        <f t="shared" si="77"/>
        <v>8</v>
      </c>
      <c r="J319" t="str">
        <f t="shared" si="78"/>
        <v>1FD</v>
      </c>
      <c r="K319">
        <f t="shared" si="79"/>
        <v>16</v>
      </c>
      <c r="L319" t="str">
        <f t="shared" si="80"/>
        <v>C4Y</v>
      </c>
      <c r="M319">
        <f t="shared" si="81"/>
        <v>32</v>
      </c>
      <c r="N319" t="str">
        <f t="shared" si="82"/>
        <v>6VT</v>
      </c>
      <c r="O319">
        <f t="shared" si="83"/>
        <v>64</v>
      </c>
      <c r="P319" t="str">
        <f t="shared" si="84"/>
        <v>COM</v>
      </c>
      <c r="Q319">
        <f t="shared" si="85"/>
        <v>90</v>
      </c>
      <c r="R319" t="str">
        <f t="shared" si="86"/>
        <v>COM</v>
      </c>
      <c r="S319">
        <f t="shared" si="87"/>
        <v>90</v>
      </c>
      <c r="T319" t="str">
        <f t="shared" si="88"/>
        <v>COM</v>
      </c>
      <c r="U319">
        <f t="shared" si="89"/>
        <v>90</v>
      </c>
    </row>
    <row r="320" spans="1:21">
      <c r="A320" t="str">
        <f>+Input!B320</f>
        <v>LKV</v>
      </c>
      <c r="B320" t="str">
        <f>+Input!C320</f>
        <v>VD9</v>
      </c>
      <c r="C320">
        <v>1</v>
      </c>
      <c r="D320" t="str">
        <f t="shared" si="72"/>
        <v>JYH</v>
      </c>
      <c r="E320">
        <f t="shared" si="73"/>
        <v>2</v>
      </c>
      <c r="F320" t="str">
        <f t="shared" si="74"/>
        <v>QY3</v>
      </c>
      <c r="G320">
        <f t="shared" si="75"/>
        <v>4</v>
      </c>
      <c r="H320" t="str">
        <f t="shared" si="76"/>
        <v>4G3</v>
      </c>
      <c r="I320">
        <f t="shared" si="77"/>
        <v>8</v>
      </c>
      <c r="J320" t="str">
        <f t="shared" si="78"/>
        <v>D1Q</v>
      </c>
      <c r="K320">
        <f t="shared" si="79"/>
        <v>16</v>
      </c>
      <c r="L320" t="str">
        <f t="shared" si="80"/>
        <v>BX1</v>
      </c>
      <c r="M320">
        <f t="shared" si="81"/>
        <v>32</v>
      </c>
      <c r="N320" t="str">
        <f t="shared" si="82"/>
        <v>C28</v>
      </c>
      <c r="O320">
        <f t="shared" si="83"/>
        <v>64</v>
      </c>
      <c r="P320" t="str">
        <f t="shared" si="84"/>
        <v>COM</v>
      </c>
      <c r="Q320">
        <f t="shared" si="85"/>
        <v>89</v>
      </c>
      <c r="R320" t="str">
        <f t="shared" si="86"/>
        <v>COM</v>
      </c>
      <c r="S320">
        <f t="shared" si="87"/>
        <v>89</v>
      </c>
      <c r="T320" t="str">
        <f t="shared" si="88"/>
        <v>COM</v>
      </c>
      <c r="U320">
        <f t="shared" si="89"/>
        <v>89</v>
      </c>
    </row>
    <row r="321" spans="1:21">
      <c r="A321" t="str">
        <f>+Input!B321</f>
        <v>J9N</v>
      </c>
      <c r="B321" t="str">
        <f>+Input!C321</f>
        <v>MJW</v>
      </c>
      <c r="C321">
        <v>1</v>
      </c>
      <c r="D321" t="str">
        <f t="shared" ref="D321:D384" si="90">IFERROR(INDEX(B:B,MATCH(B321,$A:$A,0)),B321)</f>
        <v>F9G</v>
      </c>
      <c r="E321">
        <f t="shared" ref="E321:E384" si="91">C321+IFERROR(INDEX(C:C,MATCH(B321,$A:$A,0)),0)</f>
        <v>2</v>
      </c>
      <c r="F321" t="str">
        <f t="shared" ref="F321:F384" si="92">IFERROR(INDEX(D:D,MATCH(D321,$A:$A,0)),D321)</f>
        <v>44V</v>
      </c>
      <c r="G321">
        <f t="shared" ref="G321:G384" si="93">E321+IFERROR(INDEX(E:E,MATCH(D321,$A:$A,0)),0)</f>
        <v>4</v>
      </c>
      <c r="H321" t="str">
        <f t="shared" ref="H321:H384" si="94">IFERROR(INDEX(F:F,MATCH(F321,$A:$A,0)),F321)</f>
        <v>COM</v>
      </c>
      <c r="I321">
        <f t="shared" ref="I321:I384" si="95">G321+IFERROR(INDEX(G:G,MATCH(F321,$A:$A,0)),0)</f>
        <v>7</v>
      </c>
      <c r="J321" t="str">
        <f t="shared" ref="J321:J384" si="96">IFERROR(INDEX(H:H,MATCH(H321,$A:$A,0)),H321)</f>
        <v>COM</v>
      </c>
      <c r="K321">
        <f t="shared" ref="K321:K384" si="97">I321+IFERROR(INDEX(I:I,MATCH(H321,$A:$A,0)),0)</f>
        <v>7</v>
      </c>
      <c r="L321" t="str">
        <f t="shared" ref="L321:L384" si="98">IFERROR(INDEX(J:J,MATCH(J321,$A:$A,0)),J321)</f>
        <v>COM</v>
      </c>
      <c r="M321">
        <f t="shared" ref="M321:M384" si="99">K321+IFERROR(INDEX(K:K,MATCH(J321,$A:$A,0)),0)</f>
        <v>7</v>
      </c>
      <c r="N321" t="str">
        <f t="shared" ref="N321:N384" si="100">IFERROR(INDEX(L:L,MATCH(L321,$A:$A,0)),L321)</f>
        <v>COM</v>
      </c>
      <c r="O321">
        <f t="shared" ref="O321:O384" si="101">M321+IFERROR(INDEX(M:M,MATCH(L321,$A:$A,0)),0)</f>
        <v>7</v>
      </c>
      <c r="P321" t="str">
        <f t="shared" ref="P321:P384" si="102">IFERROR(INDEX(N:N,MATCH(N321,$A:$A,0)),N321)</f>
        <v>COM</v>
      </c>
      <c r="Q321">
        <f t="shared" ref="Q321:Q384" si="103">O321+IFERROR(INDEX(O:O,MATCH(N321,$A:$A,0)),0)</f>
        <v>7</v>
      </c>
      <c r="R321" t="str">
        <f t="shared" ref="R321:R384" si="104">IFERROR(INDEX(P:P,MATCH(P321,$A:$A,0)),P321)</f>
        <v>COM</v>
      </c>
      <c r="S321">
        <f t="shared" ref="S321:S384" si="105">Q321+IFERROR(INDEX(Q:Q,MATCH(P321,$A:$A,0)),0)</f>
        <v>7</v>
      </c>
      <c r="T321" t="str">
        <f t="shared" ref="T321:T384" si="106">IFERROR(INDEX(R:R,MATCH(R321,$A:$A,0)),R321)</f>
        <v>COM</v>
      </c>
      <c r="U321">
        <f t="shared" ref="U321:U384" si="107">S321+IFERROR(INDEX(S:S,MATCH(R321,$A:$A,0)),0)</f>
        <v>7</v>
      </c>
    </row>
    <row r="322" spans="1:21">
      <c r="A322" t="str">
        <f>+Input!B322</f>
        <v>5CF</v>
      </c>
      <c r="B322" t="str">
        <f>+Input!C322</f>
        <v>JYK</v>
      </c>
      <c r="C322">
        <v>1</v>
      </c>
      <c r="D322" t="str">
        <f t="shared" si="90"/>
        <v>CH7</v>
      </c>
      <c r="E322">
        <f t="shared" si="91"/>
        <v>2</v>
      </c>
      <c r="F322" t="str">
        <f t="shared" si="92"/>
        <v>1PB</v>
      </c>
      <c r="G322">
        <f t="shared" si="93"/>
        <v>4</v>
      </c>
      <c r="H322" t="str">
        <f t="shared" si="94"/>
        <v>LTV</v>
      </c>
      <c r="I322">
        <f t="shared" si="95"/>
        <v>8</v>
      </c>
      <c r="J322" t="str">
        <f t="shared" si="96"/>
        <v>WQK</v>
      </c>
      <c r="K322">
        <f t="shared" si="97"/>
        <v>16</v>
      </c>
      <c r="L322" t="str">
        <f t="shared" si="98"/>
        <v>82Q</v>
      </c>
      <c r="M322">
        <f t="shared" si="99"/>
        <v>32</v>
      </c>
      <c r="N322" t="str">
        <f t="shared" si="100"/>
        <v>XXY</v>
      </c>
      <c r="O322">
        <f t="shared" si="101"/>
        <v>64</v>
      </c>
      <c r="P322" t="str">
        <f t="shared" si="102"/>
        <v>C4N</v>
      </c>
      <c r="Q322">
        <f t="shared" si="103"/>
        <v>128</v>
      </c>
      <c r="R322" t="str">
        <f t="shared" si="104"/>
        <v>COM</v>
      </c>
      <c r="S322">
        <f t="shared" si="105"/>
        <v>144</v>
      </c>
      <c r="T322" t="str">
        <f t="shared" si="106"/>
        <v>COM</v>
      </c>
      <c r="U322">
        <f t="shared" si="107"/>
        <v>144</v>
      </c>
    </row>
    <row r="323" spans="1:21">
      <c r="A323" t="str">
        <f>+Input!B323</f>
        <v>6TR</v>
      </c>
      <c r="B323" t="str">
        <f>+Input!C323</f>
        <v>5FJ</v>
      </c>
      <c r="C323">
        <v>1</v>
      </c>
      <c r="D323" t="str">
        <f t="shared" si="90"/>
        <v>NBZ</v>
      </c>
      <c r="E323">
        <f t="shared" si="91"/>
        <v>2</v>
      </c>
      <c r="F323" t="str">
        <f t="shared" si="92"/>
        <v>ZLH</v>
      </c>
      <c r="G323">
        <f t="shared" si="93"/>
        <v>4</v>
      </c>
      <c r="H323" t="str">
        <f t="shared" si="94"/>
        <v>46C</v>
      </c>
      <c r="I323">
        <f t="shared" si="95"/>
        <v>8</v>
      </c>
      <c r="J323" t="str">
        <f t="shared" si="96"/>
        <v>S26</v>
      </c>
      <c r="K323">
        <f t="shared" si="97"/>
        <v>16</v>
      </c>
      <c r="L323" t="str">
        <f t="shared" si="98"/>
        <v>7NW</v>
      </c>
      <c r="M323">
        <f t="shared" si="99"/>
        <v>32</v>
      </c>
      <c r="N323" t="str">
        <f t="shared" si="100"/>
        <v>BKR</v>
      </c>
      <c r="O323">
        <f t="shared" si="101"/>
        <v>64</v>
      </c>
      <c r="P323" t="str">
        <f t="shared" si="102"/>
        <v>COM</v>
      </c>
      <c r="Q323">
        <f t="shared" si="103"/>
        <v>97</v>
      </c>
      <c r="R323" t="str">
        <f t="shared" si="104"/>
        <v>COM</v>
      </c>
      <c r="S323">
        <f t="shared" si="105"/>
        <v>97</v>
      </c>
      <c r="T323" t="str">
        <f t="shared" si="106"/>
        <v>COM</v>
      </c>
      <c r="U323">
        <f t="shared" si="107"/>
        <v>97</v>
      </c>
    </row>
    <row r="324" spans="1:21">
      <c r="A324" t="str">
        <f>+Input!B324</f>
        <v>QML</v>
      </c>
      <c r="B324" t="str">
        <f>+Input!C324</f>
        <v>DG4</v>
      </c>
      <c r="C324">
        <v>1</v>
      </c>
      <c r="D324" t="str">
        <f t="shared" si="90"/>
        <v>C4Y</v>
      </c>
      <c r="E324">
        <f t="shared" si="91"/>
        <v>2</v>
      </c>
      <c r="F324" t="str">
        <f t="shared" si="92"/>
        <v>NRM</v>
      </c>
      <c r="G324">
        <f t="shared" si="93"/>
        <v>4</v>
      </c>
      <c r="H324" t="str">
        <f t="shared" si="94"/>
        <v>KY5</v>
      </c>
      <c r="I324">
        <f t="shared" si="95"/>
        <v>8</v>
      </c>
      <c r="J324" t="str">
        <f t="shared" si="96"/>
        <v>7ZB</v>
      </c>
      <c r="K324">
        <f t="shared" si="97"/>
        <v>16</v>
      </c>
      <c r="L324" t="str">
        <f t="shared" si="98"/>
        <v>N72</v>
      </c>
      <c r="M324">
        <f t="shared" si="99"/>
        <v>32</v>
      </c>
      <c r="N324" t="str">
        <f t="shared" si="100"/>
        <v>COM</v>
      </c>
      <c r="O324">
        <f t="shared" si="101"/>
        <v>60</v>
      </c>
      <c r="P324" t="str">
        <f t="shared" si="102"/>
        <v>COM</v>
      </c>
      <c r="Q324">
        <f t="shared" si="103"/>
        <v>60</v>
      </c>
      <c r="R324" t="str">
        <f t="shared" si="104"/>
        <v>COM</v>
      </c>
      <c r="S324">
        <f t="shared" si="105"/>
        <v>60</v>
      </c>
      <c r="T324" t="str">
        <f t="shared" si="106"/>
        <v>COM</v>
      </c>
      <c r="U324">
        <f t="shared" si="107"/>
        <v>60</v>
      </c>
    </row>
    <row r="325" spans="1:21">
      <c r="A325" t="str">
        <f>+Input!B325</f>
        <v>55J</v>
      </c>
      <c r="B325" t="str">
        <f>+Input!C325</f>
        <v>MTY</v>
      </c>
      <c r="C325">
        <v>1</v>
      </c>
      <c r="D325" t="str">
        <f t="shared" si="90"/>
        <v>427</v>
      </c>
      <c r="E325">
        <f t="shared" si="91"/>
        <v>2</v>
      </c>
      <c r="F325" t="str">
        <f t="shared" si="92"/>
        <v>T3X</v>
      </c>
      <c r="G325">
        <f t="shared" si="93"/>
        <v>4</v>
      </c>
      <c r="H325" t="str">
        <f t="shared" si="94"/>
        <v>39X</v>
      </c>
      <c r="I325">
        <f t="shared" si="95"/>
        <v>8</v>
      </c>
      <c r="J325" t="str">
        <f t="shared" si="96"/>
        <v>MK8</v>
      </c>
      <c r="K325">
        <f t="shared" si="97"/>
        <v>16</v>
      </c>
      <c r="L325" t="str">
        <f t="shared" si="98"/>
        <v>DL7</v>
      </c>
      <c r="M325">
        <f t="shared" si="99"/>
        <v>32</v>
      </c>
      <c r="N325" t="str">
        <f t="shared" si="100"/>
        <v>46C</v>
      </c>
      <c r="O325">
        <f t="shared" si="101"/>
        <v>64</v>
      </c>
      <c r="P325" t="str">
        <f t="shared" si="102"/>
        <v>C28</v>
      </c>
      <c r="Q325">
        <f t="shared" si="103"/>
        <v>128</v>
      </c>
      <c r="R325" t="str">
        <f t="shared" si="104"/>
        <v>COM</v>
      </c>
      <c r="S325">
        <f t="shared" si="105"/>
        <v>153</v>
      </c>
      <c r="T325" t="str">
        <f t="shared" si="106"/>
        <v>COM</v>
      </c>
      <c r="U325">
        <f t="shared" si="107"/>
        <v>153</v>
      </c>
    </row>
    <row r="326" spans="1:21">
      <c r="A326" t="str">
        <f>+Input!B326</f>
        <v>BX1</v>
      </c>
      <c r="B326" t="str">
        <f>+Input!C326</f>
        <v>NRM</v>
      </c>
      <c r="C326">
        <v>1</v>
      </c>
      <c r="D326" t="str">
        <f t="shared" si="90"/>
        <v>FMY</v>
      </c>
      <c r="E326">
        <f t="shared" si="91"/>
        <v>2</v>
      </c>
      <c r="F326" t="str">
        <f t="shared" si="92"/>
        <v>HBS</v>
      </c>
      <c r="G326">
        <f t="shared" si="93"/>
        <v>4</v>
      </c>
      <c r="H326" t="str">
        <f t="shared" si="94"/>
        <v>65N</v>
      </c>
      <c r="I326">
        <f t="shared" si="95"/>
        <v>8</v>
      </c>
      <c r="J326" t="str">
        <f t="shared" si="96"/>
        <v>GG4</v>
      </c>
      <c r="K326">
        <f t="shared" si="97"/>
        <v>16</v>
      </c>
      <c r="L326" t="str">
        <f t="shared" si="98"/>
        <v>C28</v>
      </c>
      <c r="M326">
        <f t="shared" si="99"/>
        <v>32</v>
      </c>
      <c r="N326" t="str">
        <f t="shared" si="100"/>
        <v>COM</v>
      </c>
      <c r="O326">
        <f t="shared" si="101"/>
        <v>57</v>
      </c>
      <c r="P326" t="str">
        <f t="shared" si="102"/>
        <v>COM</v>
      </c>
      <c r="Q326">
        <f t="shared" si="103"/>
        <v>57</v>
      </c>
      <c r="R326" t="str">
        <f t="shared" si="104"/>
        <v>COM</v>
      </c>
      <c r="S326">
        <f t="shared" si="105"/>
        <v>57</v>
      </c>
      <c r="T326" t="str">
        <f t="shared" si="106"/>
        <v>COM</v>
      </c>
      <c r="U326">
        <f t="shared" si="107"/>
        <v>57</v>
      </c>
    </row>
    <row r="327" spans="1:21">
      <c r="A327" t="str">
        <f>+Input!B327</f>
        <v>1KL</v>
      </c>
      <c r="B327" t="str">
        <f>+Input!C327</f>
        <v>CRP</v>
      </c>
      <c r="C327">
        <v>1</v>
      </c>
      <c r="D327" t="str">
        <f t="shared" si="90"/>
        <v>HXQ</v>
      </c>
      <c r="E327">
        <f t="shared" si="91"/>
        <v>2</v>
      </c>
      <c r="F327" t="str">
        <f t="shared" si="92"/>
        <v>P28</v>
      </c>
      <c r="G327">
        <f t="shared" si="93"/>
        <v>4</v>
      </c>
      <c r="H327" t="str">
        <f t="shared" si="94"/>
        <v>4VC</v>
      </c>
      <c r="I327">
        <f t="shared" si="95"/>
        <v>8</v>
      </c>
      <c r="J327" t="str">
        <f t="shared" si="96"/>
        <v>YY6</v>
      </c>
      <c r="K327">
        <f t="shared" si="97"/>
        <v>16</v>
      </c>
      <c r="L327" t="str">
        <f t="shared" si="98"/>
        <v>7W2</v>
      </c>
      <c r="M327">
        <f t="shared" si="99"/>
        <v>32</v>
      </c>
      <c r="N327" t="str">
        <f t="shared" si="100"/>
        <v>CFB</v>
      </c>
      <c r="O327">
        <f t="shared" si="101"/>
        <v>64</v>
      </c>
      <c r="P327" t="str">
        <f t="shared" si="102"/>
        <v>N72</v>
      </c>
      <c r="Q327">
        <f t="shared" si="103"/>
        <v>128</v>
      </c>
      <c r="R327" t="str">
        <f t="shared" si="104"/>
        <v>COM</v>
      </c>
      <c r="S327">
        <f t="shared" si="105"/>
        <v>156</v>
      </c>
      <c r="T327" t="str">
        <f t="shared" si="106"/>
        <v>COM</v>
      </c>
      <c r="U327">
        <f t="shared" si="107"/>
        <v>156</v>
      </c>
    </row>
    <row r="328" spans="1:21">
      <c r="A328" t="str">
        <f>+Input!B328</f>
        <v>JNJ</v>
      </c>
      <c r="B328" t="str">
        <f>+Input!C328</f>
        <v>YHP</v>
      </c>
      <c r="C328">
        <v>1</v>
      </c>
      <c r="D328" t="str">
        <f t="shared" si="90"/>
        <v>7W2</v>
      </c>
      <c r="E328">
        <f t="shared" si="91"/>
        <v>2</v>
      </c>
      <c r="F328" t="str">
        <f t="shared" si="92"/>
        <v>K8L</v>
      </c>
      <c r="G328">
        <f t="shared" si="93"/>
        <v>4</v>
      </c>
      <c r="H328" t="str">
        <f t="shared" si="94"/>
        <v>YQC</v>
      </c>
      <c r="I328">
        <f t="shared" si="95"/>
        <v>8</v>
      </c>
      <c r="J328" t="str">
        <f t="shared" si="96"/>
        <v>FGG</v>
      </c>
      <c r="K328">
        <f t="shared" si="97"/>
        <v>16</v>
      </c>
      <c r="L328" t="str">
        <f t="shared" si="98"/>
        <v>FNK</v>
      </c>
      <c r="M328">
        <f t="shared" si="99"/>
        <v>32</v>
      </c>
      <c r="N328" t="str">
        <f t="shared" si="100"/>
        <v>B9S</v>
      </c>
      <c r="O328">
        <f t="shared" si="101"/>
        <v>64</v>
      </c>
      <c r="P328" t="str">
        <f t="shared" si="102"/>
        <v>COM</v>
      </c>
      <c r="Q328">
        <f t="shared" si="103"/>
        <v>126</v>
      </c>
      <c r="R328" t="str">
        <f t="shared" si="104"/>
        <v>COM</v>
      </c>
      <c r="S328">
        <f t="shared" si="105"/>
        <v>126</v>
      </c>
      <c r="T328" t="str">
        <f t="shared" si="106"/>
        <v>COM</v>
      </c>
      <c r="U328">
        <f t="shared" si="107"/>
        <v>126</v>
      </c>
    </row>
    <row r="329" spans="1:21">
      <c r="A329" t="str">
        <f>+Input!B329</f>
        <v>N4X</v>
      </c>
      <c r="B329" t="str">
        <f>+Input!C329</f>
        <v>DPH</v>
      </c>
      <c r="C329">
        <v>1</v>
      </c>
      <c r="D329" t="str">
        <f t="shared" si="90"/>
        <v>B1W</v>
      </c>
      <c r="E329">
        <f t="shared" si="91"/>
        <v>2</v>
      </c>
      <c r="F329" t="str">
        <f t="shared" si="92"/>
        <v>5YR</v>
      </c>
      <c r="G329">
        <f t="shared" si="93"/>
        <v>4</v>
      </c>
      <c r="H329" t="str">
        <f t="shared" si="94"/>
        <v>31H</v>
      </c>
      <c r="I329">
        <f t="shared" si="95"/>
        <v>8</v>
      </c>
      <c r="J329" t="str">
        <f t="shared" si="96"/>
        <v>FMY</v>
      </c>
      <c r="K329">
        <f t="shared" si="97"/>
        <v>16</v>
      </c>
      <c r="L329" t="str">
        <f t="shared" si="98"/>
        <v>2S6</v>
      </c>
      <c r="M329">
        <f t="shared" si="99"/>
        <v>32</v>
      </c>
      <c r="N329" t="str">
        <f t="shared" si="100"/>
        <v>LJ7</v>
      </c>
      <c r="O329">
        <f t="shared" si="101"/>
        <v>64</v>
      </c>
      <c r="P329" t="str">
        <f t="shared" si="102"/>
        <v>COM</v>
      </c>
      <c r="Q329">
        <f t="shared" si="103"/>
        <v>71</v>
      </c>
      <c r="R329" t="str">
        <f t="shared" si="104"/>
        <v>COM</v>
      </c>
      <c r="S329">
        <f t="shared" si="105"/>
        <v>71</v>
      </c>
      <c r="T329" t="str">
        <f t="shared" si="106"/>
        <v>COM</v>
      </c>
      <c r="U329">
        <f t="shared" si="107"/>
        <v>71</v>
      </c>
    </row>
    <row r="330" spans="1:21">
      <c r="A330" t="str">
        <f>+Input!B330</f>
        <v>FNK</v>
      </c>
      <c r="B330" t="str">
        <f>+Input!C330</f>
        <v>ZLH</v>
      </c>
      <c r="C330">
        <v>1</v>
      </c>
      <c r="D330" t="str">
        <f t="shared" si="90"/>
        <v>CFB</v>
      </c>
      <c r="E330">
        <f t="shared" si="91"/>
        <v>2</v>
      </c>
      <c r="F330" t="str">
        <f t="shared" si="92"/>
        <v>GM9</v>
      </c>
      <c r="G330">
        <f t="shared" si="93"/>
        <v>4</v>
      </c>
      <c r="H330" t="str">
        <f t="shared" si="94"/>
        <v>J81</v>
      </c>
      <c r="I330">
        <f t="shared" si="95"/>
        <v>8</v>
      </c>
      <c r="J330" t="str">
        <f t="shared" si="96"/>
        <v>62W</v>
      </c>
      <c r="K330">
        <f t="shared" si="97"/>
        <v>16</v>
      </c>
      <c r="L330" t="str">
        <f t="shared" si="98"/>
        <v>B9S</v>
      </c>
      <c r="M330">
        <f t="shared" si="99"/>
        <v>32</v>
      </c>
      <c r="N330" t="str">
        <f t="shared" si="100"/>
        <v>5G3</v>
      </c>
      <c r="O330">
        <f t="shared" si="101"/>
        <v>64</v>
      </c>
      <c r="P330" t="str">
        <f t="shared" si="102"/>
        <v>COM</v>
      </c>
      <c r="Q330">
        <f t="shared" si="103"/>
        <v>94</v>
      </c>
      <c r="R330" t="str">
        <f t="shared" si="104"/>
        <v>COM</v>
      </c>
      <c r="S330">
        <f t="shared" si="105"/>
        <v>94</v>
      </c>
      <c r="T330" t="str">
        <f t="shared" si="106"/>
        <v>COM</v>
      </c>
      <c r="U330">
        <f t="shared" si="107"/>
        <v>94</v>
      </c>
    </row>
    <row r="331" spans="1:21">
      <c r="A331" t="str">
        <f>+Input!B331</f>
        <v>JTK</v>
      </c>
      <c r="B331" t="str">
        <f>+Input!C331</f>
        <v>QZ7</v>
      </c>
      <c r="C331">
        <v>1</v>
      </c>
      <c r="D331" t="str">
        <f t="shared" si="90"/>
        <v>C92</v>
      </c>
      <c r="E331">
        <f t="shared" si="91"/>
        <v>2</v>
      </c>
      <c r="F331" t="str">
        <f t="shared" si="92"/>
        <v>ZKP</v>
      </c>
      <c r="G331">
        <f t="shared" si="93"/>
        <v>4</v>
      </c>
      <c r="H331" t="str">
        <f t="shared" si="94"/>
        <v>Z96</v>
      </c>
      <c r="I331">
        <f t="shared" si="95"/>
        <v>8</v>
      </c>
      <c r="J331" t="str">
        <f t="shared" si="96"/>
        <v>P28</v>
      </c>
      <c r="K331">
        <f t="shared" si="97"/>
        <v>16</v>
      </c>
      <c r="L331" t="str">
        <f t="shared" si="98"/>
        <v>C17</v>
      </c>
      <c r="M331">
        <f t="shared" si="99"/>
        <v>32</v>
      </c>
      <c r="N331" t="str">
        <f t="shared" si="100"/>
        <v>LNB</v>
      </c>
      <c r="O331">
        <f t="shared" si="101"/>
        <v>64</v>
      </c>
      <c r="P331" t="str">
        <f t="shared" si="102"/>
        <v>HQC</v>
      </c>
      <c r="Q331">
        <f t="shared" si="103"/>
        <v>128</v>
      </c>
      <c r="R331" t="str">
        <f t="shared" si="104"/>
        <v>COM</v>
      </c>
      <c r="S331">
        <f t="shared" si="105"/>
        <v>168</v>
      </c>
      <c r="T331" t="str">
        <f t="shared" si="106"/>
        <v>COM</v>
      </c>
      <c r="U331">
        <f t="shared" si="107"/>
        <v>168</v>
      </c>
    </row>
    <row r="332" spans="1:21">
      <c r="A332" t="str">
        <f>+Input!B332</f>
        <v>4P2</v>
      </c>
      <c r="B332" t="str">
        <f>+Input!C332</f>
        <v>W9Y</v>
      </c>
      <c r="C332">
        <v>1</v>
      </c>
      <c r="D332" t="str">
        <f t="shared" si="90"/>
        <v>Z96</v>
      </c>
      <c r="E332">
        <f t="shared" si="91"/>
        <v>2</v>
      </c>
      <c r="F332" t="str">
        <f t="shared" si="92"/>
        <v>S8W</v>
      </c>
      <c r="G332">
        <f t="shared" si="93"/>
        <v>4</v>
      </c>
      <c r="H332" t="str">
        <f t="shared" si="94"/>
        <v>HXQ</v>
      </c>
      <c r="I332">
        <f t="shared" si="95"/>
        <v>8</v>
      </c>
      <c r="J332" t="str">
        <f t="shared" si="96"/>
        <v>W9T</v>
      </c>
      <c r="K332">
        <f t="shared" si="97"/>
        <v>16</v>
      </c>
      <c r="L332" t="str">
        <f t="shared" si="98"/>
        <v>CQK</v>
      </c>
      <c r="M332">
        <f t="shared" si="99"/>
        <v>32</v>
      </c>
      <c r="N332" t="str">
        <f t="shared" si="100"/>
        <v>HCZ</v>
      </c>
      <c r="O332">
        <f t="shared" si="101"/>
        <v>64</v>
      </c>
      <c r="P332" t="str">
        <f t="shared" si="102"/>
        <v>96X</v>
      </c>
      <c r="Q332">
        <f t="shared" si="103"/>
        <v>128</v>
      </c>
      <c r="R332" t="str">
        <f t="shared" si="104"/>
        <v>COM</v>
      </c>
      <c r="S332">
        <f t="shared" si="105"/>
        <v>162</v>
      </c>
      <c r="T332" t="str">
        <f t="shared" si="106"/>
        <v>COM</v>
      </c>
      <c r="U332">
        <f t="shared" si="107"/>
        <v>162</v>
      </c>
    </row>
    <row r="333" spans="1:21">
      <c r="A333" t="str">
        <f>+Input!B333</f>
        <v>HCF</v>
      </c>
      <c r="B333" t="str">
        <f>+Input!C333</f>
        <v>ZCQ</v>
      </c>
      <c r="C333">
        <v>1</v>
      </c>
      <c r="D333" t="str">
        <f t="shared" si="90"/>
        <v>4VR</v>
      </c>
      <c r="E333">
        <f t="shared" si="91"/>
        <v>2</v>
      </c>
      <c r="F333" t="str">
        <f t="shared" si="92"/>
        <v>KWZ</v>
      </c>
      <c r="G333">
        <f t="shared" si="93"/>
        <v>4</v>
      </c>
      <c r="H333" t="str">
        <f t="shared" si="94"/>
        <v>652</v>
      </c>
      <c r="I333">
        <f t="shared" si="95"/>
        <v>8</v>
      </c>
      <c r="J333" t="str">
        <f t="shared" si="96"/>
        <v>WLM</v>
      </c>
      <c r="K333">
        <f t="shared" si="97"/>
        <v>16</v>
      </c>
      <c r="L333" t="str">
        <f t="shared" si="98"/>
        <v>TGL</v>
      </c>
      <c r="M333">
        <f t="shared" si="99"/>
        <v>32</v>
      </c>
      <c r="N333" t="str">
        <f t="shared" si="100"/>
        <v>6HZ</v>
      </c>
      <c r="O333">
        <f t="shared" si="101"/>
        <v>64</v>
      </c>
      <c r="P333" t="str">
        <f t="shared" si="102"/>
        <v>J81</v>
      </c>
      <c r="Q333">
        <f t="shared" si="103"/>
        <v>128</v>
      </c>
      <c r="R333" t="str">
        <f t="shared" si="104"/>
        <v>COM</v>
      </c>
      <c r="S333">
        <f t="shared" si="105"/>
        <v>214</v>
      </c>
      <c r="T333" t="str">
        <f t="shared" si="106"/>
        <v>COM</v>
      </c>
      <c r="U333">
        <f t="shared" si="107"/>
        <v>214</v>
      </c>
    </row>
    <row r="334" spans="1:21">
      <c r="A334" t="str">
        <f>+Input!B334</f>
        <v>MBX</v>
      </c>
      <c r="B334" t="str">
        <f>+Input!C334</f>
        <v>Y9K</v>
      </c>
      <c r="C334">
        <v>1</v>
      </c>
      <c r="D334" t="str">
        <f t="shared" si="90"/>
        <v>DBV</v>
      </c>
      <c r="E334">
        <f t="shared" si="91"/>
        <v>2</v>
      </c>
      <c r="F334" t="str">
        <f t="shared" si="92"/>
        <v>Y93</v>
      </c>
      <c r="G334">
        <f t="shared" si="93"/>
        <v>4</v>
      </c>
      <c r="H334" t="str">
        <f t="shared" si="94"/>
        <v>RRG</v>
      </c>
      <c r="I334">
        <f t="shared" si="95"/>
        <v>8</v>
      </c>
      <c r="J334" t="str">
        <f t="shared" si="96"/>
        <v>YY6</v>
      </c>
      <c r="K334">
        <f t="shared" si="97"/>
        <v>16</v>
      </c>
      <c r="L334" t="str">
        <f t="shared" si="98"/>
        <v>7W2</v>
      </c>
      <c r="M334">
        <f t="shared" si="99"/>
        <v>32</v>
      </c>
      <c r="N334" t="str">
        <f t="shared" si="100"/>
        <v>CFB</v>
      </c>
      <c r="O334">
        <f t="shared" si="101"/>
        <v>64</v>
      </c>
      <c r="P334" t="str">
        <f t="shared" si="102"/>
        <v>N72</v>
      </c>
      <c r="Q334">
        <f t="shared" si="103"/>
        <v>128</v>
      </c>
      <c r="R334" t="str">
        <f t="shared" si="104"/>
        <v>COM</v>
      </c>
      <c r="S334">
        <f t="shared" si="105"/>
        <v>156</v>
      </c>
      <c r="T334" t="str">
        <f t="shared" si="106"/>
        <v>COM</v>
      </c>
      <c r="U334">
        <f t="shared" si="107"/>
        <v>156</v>
      </c>
    </row>
    <row r="335" spans="1:21">
      <c r="A335" t="str">
        <f>+Input!B335</f>
        <v>F9G</v>
      </c>
      <c r="B335" t="str">
        <f>+Input!C335</f>
        <v>ZGV</v>
      </c>
      <c r="C335">
        <v>1</v>
      </c>
      <c r="D335" t="str">
        <f t="shared" si="90"/>
        <v>44V</v>
      </c>
      <c r="E335">
        <f t="shared" si="91"/>
        <v>2</v>
      </c>
      <c r="F335" t="str">
        <f t="shared" si="92"/>
        <v>HM9</v>
      </c>
      <c r="G335">
        <f t="shared" si="93"/>
        <v>4</v>
      </c>
      <c r="H335" t="str">
        <f t="shared" si="94"/>
        <v>COM</v>
      </c>
      <c r="I335">
        <f t="shared" si="95"/>
        <v>5</v>
      </c>
      <c r="J335" t="str">
        <f t="shared" si="96"/>
        <v>COM</v>
      </c>
      <c r="K335">
        <f t="shared" si="97"/>
        <v>5</v>
      </c>
      <c r="L335" t="str">
        <f t="shared" si="98"/>
        <v>COM</v>
      </c>
      <c r="M335">
        <f t="shared" si="99"/>
        <v>5</v>
      </c>
      <c r="N335" t="str">
        <f t="shared" si="100"/>
        <v>COM</v>
      </c>
      <c r="O335">
        <f t="shared" si="101"/>
        <v>5</v>
      </c>
      <c r="P335" t="str">
        <f t="shared" si="102"/>
        <v>COM</v>
      </c>
      <c r="Q335">
        <f t="shared" si="103"/>
        <v>5</v>
      </c>
      <c r="R335" t="str">
        <f t="shared" si="104"/>
        <v>COM</v>
      </c>
      <c r="S335">
        <f t="shared" si="105"/>
        <v>5</v>
      </c>
      <c r="T335" t="str">
        <f t="shared" si="106"/>
        <v>COM</v>
      </c>
      <c r="U335">
        <f t="shared" si="107"/>
        <v>5</v>
      </c>
    </row>
    <row r="336" spans="1:21">
      <c r="A336" t="str">
        <f>+Input!B336</f>
        <v>W9Y</v>
      </c>
      <c r="B336" t="str">
        <f>+Input!C336</f>
        <v>Z96</v>
      </c>
      <c r="C336">
        <v>1</v>
      </c>
      <c r="D336" t="str">
        <f t="shared" si="90"/>
        <v>6VB</v>
      </c>
      <c r="E336">
        <f t="shared" si="91"/>
        <v>2</v>
      </c>
      <c r="F336" t="str">
        <f t="shared" si="92"/>
        <v>BGT</v>
      </c>
      <c r="G336">
        <f t="shared" si="93"/>
        <v>4</v>
      </c>
      <c r="H336" t="str">
        <f t="shared" si="94"/>
        <v>NVF</v>
      </c>
      <c r="I336">
        <f t="shared" si="95"/>
        <v>8</v>
      </c>
      <c r="J336" t="str">
        <f t="shared" si="96"/>
        <v>39X</v>
      </c>
      <c r="K336">
        <f t="shared" si="97"/>
        <v>16</v>
      </c>
      <c r="L336" t="str">
        <f t="shared" si="98"/>
        <v>C19</v>
      </c>
      <c r="M336">
        <f t="shared" si="99"/>
        <v>32</v>
      </c>
      <c r="N336" t="str">
        <f t="shared" si="100"/>
        <v>DRM</v>
      </c>
      <c r="O336">
        <f t="shared" si="101"/>
        <v>64</v>
      </c>
      <c r="P336" t="str">
        <f t="shared" si="102"/>
        <v>BKR</v>
      </c>
      <c r="Q336">
        <f t="shared" si="103"/>
        <v>128</v>
      </c>
      <c r="R336" t="str">
        <f t="shared" si="104"/>
        <v>COM</v>
      </c>
      <c r="S336">
        <f t="shared" si="105"/>
        <v>161</v>
      </c>
      <c r="T336" t="str">
        <f t="shared" si="106"/>
        <v>COM</v>
      </c>
      <c r="U336">
        <f t="shared" si="107"/>
        <v>161</v>
      </c>
    </row>
    <row r="337" spans="1:21">
      <c r="A337" t="str">
        <f>+Input!B337</f>
        <v>YTZ</v>
      </c>
      <c r="B337" t="str">
        <f>+Input!C337</f>
        <v>XQT</v>
      </c>
      <c r="C337">
        <v>1</v>
      </c>
      <c r="D337" t="str">
        <f t="shared" si="90"/>
        <v>F1T</v>
      </c>
      <c r="E337">
        <f t="shared" si="91"/>
        <v>2</v>
      </c>
      <c r="F337" t="str">
        <f t="shared" si="92"/>
        <v>ZZP</v>
      </c>
      <c r="G337">
        <f t="shared" si="93"/>
        <v>4</v>
      </c>
      <c r="H337" t="str">
        <f t="shared" si="94"/>
        <v>VQ8</v>
      </c>
      <c r="I337">
        <f t="shared" si="95"/>
        <v>8</v>
      </c>
      <c r="J337" t="str">
        <f t="shared" si="96"/>
        <v>BXL</v>
      </c>
      <c r="K337">
        <f t="shared" si="97"/>
        <v>16</v>
      </c>
      <c r="L337" t="str">
        <f t="shared" si="98"/>
        <v>QS4</v>
      </c>
      <c r="M337">
        <f t="shared" si="99"/>
        <v>32</v>
      </c>
      <c r="N337" t="str">
        <f t="shared" si="100"/>
        <v>3Q4</v>
      </c>
      <c r="O337">
        <f t="shared" si="101"/>
        <v>64</v>
      </c>
      <c r="P337" t="str">
        <f t="shared" si="102"/>
        <v>JKT</v>
      </c>
      <c r="Q337">
        <f t="shared" si="103"/>
        <v>128</v>
      </c>
      <c r="R337" t="str">
        <f t="shared" si="104"/>
        <v>COM</v>
      </c>
      <c r="S337">
        <f t="shared" si="105"/>
        <v>165</v>
      </c>
      <c r="T337" t="str">
        <f t="shared" si="106"/>
        <v>COM</v>
      </c>
      <c r="U337">
        <f t="shared" si="107"/>
        <v>165</v>
      </c>
    </row>
    <row r="338" spans="1:21">
      <c r="A338" t="str">
        <f>+Input!B338</f>
        <v>FPS</v>
      </c>
      <c r="B338" t="str">
        <f>+Input!C338</f>
        <v>J88</v>
      </c>
      <c r="C338">
        <v>1</v>
      </c>
      <c r="D338" t="str">
        <f t="shared" si="90"/>
        <v>V8Q</v>
      </c>
      <c r="E338">
        <f t="shared" si="91"/>
        <v>2</v>
      </c>
      <c r="F338" t="str">
        <f t="shared" si="92"/>
        <v>HN9</v>
      </c>
      <c r="G338">
        <f t="shared" si="93"/>
        <v>4</v>
      </c>
      <c r="H338" t="str">
        <f t="shared" si="94"/>
        <v>WTV</v>
      </c>
      <c r="I338">
        <f t="shared" si="95"/>
        <v>8</v>
      </c>
      <c r="J338" t="str">
        <f t="shared" si="96"/>
        <v>HWZ</v>
      </c>
      <c r="K338">
        <f t="shared" si="97"/>
        <v>16</v>
      </c>
      <c r="L338" t="str">
        <f t="shared" si="98"/>
        <v>KZN</v>
      </c>
      <c r="M338">
        <f t="shared" si="99"/>
        <v>32</v>
      </c>
      <c r="N338" t="str">
        <f t="shared" si="100"/>
        <v>GD2</v>
      </c>
      <c r="O338">
        <f t="shared" si="101"/>
        <v>64</v>
      </c>
      <c r="P338" t="str">
        <f t="shared" si="102"/>
        <v>COM</v>
      </c>
      <c r="Q338">
        <f t="shared" si="103"/>
        <v>115</v>
      </c>
      <c r="R338" t="str">
        <f t="shared" si="104"/>
        <v>COM</v>
      </c>
      <c r="S338">
        <f t="shared" si="105"/>
        <v>115</v>
      </c>
      <c r="T338" t="str">
        <f t="shared" si="106"/>
        <v>COM</v>
      </c>
      <c r="U338">
        <f t="shared" si="107"/>
        <v>115</v>
      </c>
    </row>
    <row r="339" spans="1:21">
      <c r="A339" t="str">
        <f>+Input!B339</f>
        <v>FWK</v>
      </c>
      <c r="B339" t="str">
        <f>+Input!C339</f>
        <v>8DT</v>
      </c>
      <c r="C339">
        <v>1</v>
      </c>
      <c r="D339" t="str">
        <f t="shared" si="90"/>
        <v>3CM</v>
      </c>
      <c r="E339">
        <f t="shared" si="91"/>
        <v>2</v>
      </c>
      <c r="F339" t="str">
        <f t="shared" si="92"/>
        <v>5L7</v>
      </c>
      <c r="G339">
        <f t="shared" si="93"/>
        <v>4</v>
      </c>
      <c r="H339" t="str">
        <f t="shared" si="94"/>
        <v>M6W</v>
      </c>
      <c r="I339">
        <f t="shared" si="95"/>
        <v>8</v>
      </c>
      <c r="J339" t="str">
        <f t="shared" si="96"/>
        <v>TKD</v>
      </c>
      <c r="K339">
        <f t="shared" si="97"/>
        <v>16</v>
      </c>
      <c r="L339" t="str">
        <f t="shared" si="98"/>
        <v>8PB</v>
      </c>
      <c r="M339">
        <f t="shared" si="99"/>
        <v>32</v>
      </c>
      <c r="N339" t="str">
        <f t="shared" si="100"/>
        <v>TGL</v>
      </c>
      <c r="O339">
        <f t="shared" si="101"/>
        <v>64</v>
      </c>
      <c r="P339" t="str">
        <f t="shared" si="102"/>
        <v>YQC</v>
      </c>
      <c r="Q339">
        <f t="shared" si="103"/>
        <v>128</v>
      </c>
      <c r="R339" t="str">
        <f t="shared" si="104"/>
        <v>COM</v>
      </c>
      <c r="S339">
        <f t="shared" si="105"/>
        <v>246</v>
      </c>
      <c r="T339" t="str">
        <f t="shared" si="106"/>
        <v>COM</v>
      </c>
      <c r="U339">
        <f t="shared" si="107"/>
        <v>246</v>
      </c>
    </row>
    <row r="340" spans="1:21">
      <c r="A340" t="str">
        <f>+Input!B340</f>
        <v>2L9</v>
      </c>
      <c r="B340" t="str">
        <f>+Input!C340</f>
        <v>T88</v>
      </c>
      <c r="C340">
        <v>1</v>
      </c>
      <c r="D340" t="str">
        <f t="shared" si="90"/>
        <v>W95</v>
      </c>
      <c r="E340">
        <f t="shared" si="91"/>
        <v>2</v>
      </c>
      <c r="F340" t="str">
        <f t="shared" si="92"/>
        <v>8PB</v>
      </c>
      <c r="G340">
        <f t="shared" si="93"/>
        <v>4</v>
      </c>
      <c r="H340" t="str">
        <f t="shared" si="94"/>
        <v>677</v>
      </c>
      <c r="I340">
        <f t="shared" si="95"/>
        <v>8</v>
      </c>
      <c r="J340" t="str">
        <f t="shared" si="96"/>
        <v>MWS</v>
      </c>
      <c r="K340">
        <f t="shared" si="97"/>
        <v>16</v>
      </c>
      <c r="L340" t="str">
        <f t="shared" si="98"/>
        <v>KWW</v>
      </c>
      <c r="M340">
        <f t="shared" si="99"/>
        <v>32</v>
      </c>
      <c r="N340" t="str">
        <f t="shared" si="100"/>
        <v>K5V</v>
      </c>
      <c r="O340">
        <f t="shared" si="101"/>
        <v>64</v>
      </c>
      <c r="P340" t="str">
        <f t="shared" si="102"/>
        <v>GM9</v>
      </c>
      <c r="Q340">
        <f t="shared" si="103"/>
        <v>128</v>
      </c>
      <c r="R340" t="str">
        <f t="shared" si="104"/>
        <v>COM</v>
      </c>
      <c r="S340">
        <f t="shared" si="105"/>
        <v>218</v>
      </c>
      <c r="T340" t="str">
        <f t="shared" si="106"/>
        <v>COM</v>
      </c>
      <c r="U340">
        <f t="shared" si="107"/>
        <v>218</v>
      </c>
    </row>
    <row r="341" spans="1:21">
      <c r="A341" t="str">
        <f>+Input!B341</f>
        <v>ZCZ</v>
      </c>
      <c r="B341" t="str">
        <f>+Input!C341</f>
        <v>FCH</v>
      </c>
      <c r="C341">
        <v>1</v>
      </c>
      <c r="D341" t="str">
        <f t="shared" si="90"/>
        <v>8DT</v>
      </c>
      <c r="E341">
        <f t="shared" si="91"/>
        <v>2</v>
      </c>
      <c r="F341" t="str">
        <f t="shared" si="92"/>
        <v>5DV</v>
      </c>
      <c r="G341">
        <f t="shared" si="93"/>
        <v>4</v>
      </c>
      <c r="H341" t="str">
        <f t="shared" si="94"/>
        <v>691</v>
      </c>
      <c r="I341">
        <f t="shared" si="95"/>
        <v>8</v>
      </c>
      <c r="J341" t="str">
        <f t="shared" si="96"/>
        <v>544</v>
      </c>
      <c r="K341">
        <f t="shared" si="97"/>
        <v>16</v>
      </c>
      <c r="L341" t="str">
        <f t="shared" si="98"/>
        <v>1T5</v>
      </c>
      <c r="M341">
        <f t="shared" si="99"/>
        <v>32</v>
      </c>
      <c r="N341" t="str">
        <f t="shared" si="100"/>
        <v>MR9</v>
      </c>
      <c r="O341">
        <f t="shared" si="101"/>
        <v>64</v>
      </c>
      <c r="P341" t="str">
        <f t="shared" si="102"/>
        <v>79G</v>
      </c>
      <c r="Q341">
        <f t="shared" si="103"/>
        <v>128</v>
      </c>
      <c r="R341" t="str">
        <f t="shared" si="104"/>
        <v>COM</v>
      </c>
      <c r="S341">
        <f t="shared" si="105"/>
        <v>247</v>
      </c>
      <c r="T341" t="str">
        <f t="shared" si="106"/>
        <v>COM</v>
      </c>
      <c r="U341">
        <f t="shared" si="107"/>
        <v>247</v>
      </c>
    </row>
    <row r="342" spans="1:21">
      <c r="A342" t="str">
        <f>+Input!B342</f>
        <v>7PJ</v>
      </c>
      <c r="B342" t="str">
        <f>+Input!C342</f>
        <v>HWZ</v>
      </c>
      <c r="C342">
        <v>1</v>
      </c>
      <c r="D342" t="str">
        <f t="shared" si="90"/>
        <v>HCZ</v>
      </c>
      <c r="E342">
        <f t="shared" si="91"/>
        <v>2</v>
      </c>
      <c r="F342" t="str">
        <f t="shared" si="92"/>
        <v>9MV</v>
      </c>
      <c r="G342">
        <f t="shared" si="93"/>
        <v>4</v>
      </c>
      <c r="H342" t="str">
        <f t="shared" si="94"/>
        <v>CFB</v>
      </c>
      <c r="I342">
        <f t="shared" si="95"/>
        <v>8</v>
      </c>
      <c r="J342" t="str">
        <f t="shared" si="96"/>
        <v>YRP</v>
      </c>
      <c r="K342">
        <f t="shared" si="97"/>
        <v>16</v>
      </c>
      <c r="L342" t="str">
        <f t="shared" si="98"/>
        <v>RTM</v>
      </c>
      <c r="M342">
        <f t="shared" si="99"/>
        <v>32</v>
      </c>
      <c r="N342" t="str">
        <f t="shared" si="100"/>
        <v>1D1</v>
      </c>
      <c r="O342">
        <f t="shared" si="101"/>
        <v>64</v>
      </c>
      <c r="P342" t="str">
        <f t="shared" si="102"/>
        <v>COM</v>
      </c>
      <c r="Q342">
        <f t="shared" si="103"/>
        <v>100</v>
      </c>
      <c r="R342" t="str">
        <f t="shared" si="104"/>
        <v>COM</v>
      </c>
      <c r="S342">
        <f t="shared" si="105"/>
        <v>100</v>
      </c>
      <c r="T342" t="str">
        <f t="shared" si="106"/>
        <v>COM</v>
      </c>
      <c r="U342">
        <f t="shared" si="107"/>
        <v>100</v>
      </c>
    </row>
    <row r="343" spans="1:21">
      <c r="A343" t="str">
        <f>+Input!B343</f>
        <v>P5F</v>
      </c>
      <c r="B343" t="str">
        <f>+Input!C343</f>
        <v>VW3</v>
      </c>
      <c r="C343">
        <v>1</v>
      </c>
      <c r="D343" t="str">
        <f t="shared" si="90"/>
        <v>165</v>
      </c>
      <c r="E343">
        <f t="shared" si="91"/>
        <v>2</v>
      </c>
      <c r="F343" t="str">
        <f t="shared" si="92"/>
        <v>Q6F</v>
      </c>
      <c r="G343">
        <f t="shared" si="93"/>
        <v>4</v>
      </c>
      <c r="H343" t="str">
        <f t="shared" si="94"/>
        <v>GWX</v>
      </c>
      <c r="I343">
        <f t="shared" si="95"/>
        <v>8</v>
      </c>
      <c r="J343" t="str">
        <f t="shared" si="96"/>
        <v>7NW</v>
      </c>
      <c r="K343">
        <f t="shared" si="97"/>
        <v>16</v>
      </c>
      <c r="L343" t="str">
        <f t="shared" si="98"/>
        <v>65N</v>
      </c>
      <c r="M343">
        <f t="shared" si="99"/>
        <v>32</v>
      </c>
      <c r="N343" t="str">
        <f t="shared" si="100"/>
        <v>4R8</v>
      </c>
      <c r="O343">
        <f t="shared" si="101"/>
        <v>64</v>
      </c>
      <c r="P343" t="str">
        <f t="shared" si="102"/>
        <v>COM</v>
      </c>
      <c r="Q343">
        <f t="shared" si="103"/>
        <v>81</v>
      </c>
      <c r="R343" t="str">
        <f t="shared" si="104"/>
        <v>COM</v>
      </c>
      <c r="S343">
        <f t="shared" si="105"/>
        <v>81</v>
      </c>
      <c r="T343" t="str">
        <f t="shared" si="106"/>
        <v>COM</v>
      </c>
      <c r="U343">
        <f t="shared" si="107"/>
        <v>81</v>
      </c>
    </row>
    <row r="344" spans="1:21">
      <c r="A344" t="str">
        <f>+Input!B344</f>
        <v>BW9</v>
      </c>
      <c r="B344" t="str">
        <f>+Input!C344</f>
        <v>X8G</v>
      </c>
      <c r="C344">
        <v>1</v>
      </c>
      <c r="D344" t="str">
        <f t="shared" si="90"/>
        <v>XJH</v>
      </c>
      <c r="E344">
        <f t="shared" si="91"/>
        <v>2</v>
      </c>
      <c r="F344" t="str">
        <f t="shared" si="92"/>
        <v>4VR</v>
      </c>
      <c r="G344">
        <f t="shared" si="93"/>
        <v>4</v>
      </c>
      <c r="H344" t="str">
        <f t="shared" si="94"/>
        <v>15R</v>
      </c>
      <c r="I344">
        <f t="shared" si="95"/>
        <v>8</v>
      </c>
      <c r="J344" t="str">
        <f t="shared" si="96"/>
        <v>LBT</v>
      </c>
      <c r="K344">
        <f t="shared" si="97"/>
        <v>16</v>
      </c>
      <c r="L344" t="str">
        <f t="shared" si="98"/>
        <v>RGR</v>
      </c>
      <c r="M344">
        <f t="shared" si="99"/>
        <v>32</v>
      </c>
      <c r="N344" t="str">
        <f t="shared" si="100"/>
        <v>5DZ</v>
      </c>
      <c r="O344">
        <f t="shared" si="101"/>
        <v>64</v>
      </c>
      <c r="P344" t="str">
        <f t="shared" si="102"/>
        <v>21L</v>
      </c>
      <c r="Q344">
        <f t="shared" si="103"/>
        <v>128</v>
      </c>
      <c r="R344" t="str">
        <f t="shared" si="104"/>
        <v>COM</v>
      </c>
      <c r="S344">
        <f t="shared" si="105"/>
        <v>216</v>
      </c>
      <c r="T344" t="str">
        <f t="shared" si="106"/>
        <v>COM</v>
      </c>
      <c r="U344">
        <f t="shared" si="107"/>
        <v>216</v>
      </c>
    </row>
    <row r="345" spans="1:21">
      <c r="A345" t="str">
        <f>+Input!B345</f>
        <v>VQ3</v>
      </c>
      <c r="B345" t="str">
        <f>+Input!C345</f>
        <v>GZD</v>
      </c>
      <c r="C345">
        <v>1</v>
      </c>
      <c r="D345" t="str">
        <f t="shared" si="90"/>
        <v>JZT</v>
      </c>
      <c r="E345">
        <f t="shared" si="91"/>
        <v>2</v>
      </c>
      <c r="F345" t="str">
        <f t="shared" si="92"/>
        <v>C7J</v>
      </c>
      <c r="G345">
        <f t="shared" si="93"/>
        <v>4</v>
      </c>
      <c r="H345" t="str">
        <f t="shared" si="94"/>
        <v>F9G</v>
      </c>
      <c r="I345">
        <f t="shared" si="95"/>
        <v>8</v>
      </c>
      <c r="J345" t="str">
        <f t="shared" si="96"/>
        <v>COM</v>
      </c>
      <c r="K345">
        <f t="shared" si="97"/>
        <v>13</v>
      </c>
      <c r="L345" t="str">
        <f t="shared" si="98"/>
        <v>COM</v>
      </c>
      <c r="M345">
        <f t="shared" si="99"/>
        <v>13</v>
      </c>
      <c r="N345" t="str">
        <f t="shared" si="100"/>
        <v>COM</v>
      </c>
      <c r="O345">
        <f t="shared" si="101"/>
        <v>13</v>
      </c>
      <c r="P345" t="str">
        <f t="shared" si="102"/>
        <v>COM</v>
      </c>
      <c r="Q345">
        <f t="shared" si="103"/>
        <v>13</v>
      </c>
      <c r="R345" t="str">
        <f t="shared" si="104"/>
        <v>COM</v>
      </c>
      <c r="S345">
        <f t="shared" si="105"/>
        <v>13</v>
      </c>
      <c r="T345" t="str">
        <f t="shared" si="106"/>
        <v>COM</v>
      </c>
      <c r="U345">
        <f t="shared" si="107"/>
        <v>13</v>
      </c>
    </row>
    <row r="346" spans="1:21">
      <c r="A346" t="str">
        <f>+Input!B346</f>
        <v>LCT</v>
      </c>
      <c r="B346" t="str">
        <f>+Input!C346</f>
        <v>SPX</v>
      </c>
      <c r="C346">
        <v>1</v>
      </c>
      <c r="D346" t="str">
        <f t="shared" si="90"/>
        <v>MS5</v>
      </c>
      <c r="E346">
        <f t="shared" si="91"/>
        <v>2</v>
      </c>
      <c r="F346" t="str">
        <f t="shared" si="92"/>
        <v>W28</v>
      </c>
      <c r="G346">
        <f t="shared" si="93"/>
        <v>4</v>
      </c>
      <c r="H346" t="str">
        <f t="shared" si="94"/>
        <v>5FJ</v>
      </c>
      <c r="I346">
        <f t="shared" si="95"/>
        <v>8</v>
      </c>
      <c r="J346" t="str">
        <f t="shared" si="96"/>
        <v>21L</v>
      </c>
      <c r="K346">
        <f t="shared" si="97"/>
        <v>16</v>
      </c>
      <c r="L346" t="str">
        <f t="shared" si="98"/>
        <v>48T</v>
      </c>
      <c r="M346">
        <f t="shared" si="99"/>
        <v>32</v>
      </c>
      <c r="N346" t="str">
        <f t="shared" si="100"/>
        <v>HQC</v>
      </c>
      <c r="O346">
        <f t="shared" si="101"/>
        <v>64</v>
      </c>
      <c r="P346" t="str">
        <f t="shared" si="102"/>
        <v>COM</v>
      </c>
      <c r="Q346">
        <f t="shared" si="103"/>
        <v>104</v>
      </c>
      <c r="R346" t="str">
        <f t="shared" si="104"/>
        <v>COM</v>
      </c>
      <c r="S346">
        <f t="shared" si="105"/>
        <v>104</v>
      </c>
      <c r="T346" t="str">
        <f t="shared" si="106"/>
        <v>COM</v>
      </c>
      <c r="U346">
        <f t="shared" si="107"/>
        <v>104</v>
      </c>
    </row>
    <row r="347" spans="1:21">
      <c r="A347" t="str">
        <f>+Input!B347</f>
        <v>7MP</v>
      </c>
      <c r="B347" t="str">
        <f>+Input!C347</f>
        <v>QK3</v>
      </c>
      <c r="C347">
        <v>1</v>
      </c>
      <c r="D347" t="str">
        <f t="shared" si="90"/>
        <v>J98</v>
      </c>
      <c r="E347">
        <f t="shared" si="91"/>
        <v>2</v>
      </c>
      <c r="F347" t="str">
        <f t="shared" si="92"/>
        <v>3S6</v>
      </c>
      <c r="G347">
        <f t="shared" si="93"/>
        <v>4</v>
      </c>
      <c r="H347" t="str">
        <f t="shared" si="94"/>
        <v>F1T</v>
      </c>
      <c r="I347">
        <f t="shared" si="95"/>
        <v>8</v>
      </c>
      <c r="J347" t="str">
        <f t="shared" si="96"/>
        <v>ZTD</v>
      </c>
      <c r="K347">
        <f t="shared" si="97"/>
        <v>16</v>
      </c>
      <c r="L347" t="str">
        <f t="shared" si="98"/>
        <v>Z7W</v>
      </c>
      <c r="M347">
        <f t="shared" si="99"/>
        <v>32</v>
      </c>
      <c r="N347" t="str">
        <f t="shared" si="100"/>
        <v>WTV</v>
      </c>
      <c r="O347">
        <f t="shared" si="101"/>
        <v>64</v>
      </c>
      <c r="P347" t="str">
        <f t="shared" si="102"/>
        <v>R8P</v>
      </c>
      <c r="Q347">
        <f t="shared" si="103"/>
        <v>128</v>
      </c>
      <c r="R347" t="str">
        <f t="shared" si="104"/>
        <v>COM</v>
      </c>
      <c r="S347">
        <f t="shared" si="105"/>
        <v>171</v>
      </c>
      <c r="T347" t="str">
        <f t="shared" si="106"/>
        <v>COM</v>
      </c>
      <c r="U347">
        <f t="shared" si="107"/>
        <v>171</v>
      </c>
    </row>
    <row r="348" spans="1:21">
      <c r="A348" t="str">
        <f>+Input!B348</f>
        <v>1M3</v>
      </c>
      <c r="B348" t="str">
        <f>+Input!C348</f>
        <v>31H</v>
      </c>
      <c r="C348">
        <v>1</v>
      </c>
      <c r="D348" t="str">
        <f t="shared" si="90"/>
        <v>MC4</v>
      </c>
      <c r="E348">
        <f t="shared" si="91"/>
        <v>2</v>
      </c>
      <c r="F348" t="str">
        <f t="shared" si="92"/>
        <v>BVL</v>
      </c>
      <c r="G348">
        <f t="shared" si="93"/>
        <v>4</v>
      </c>
      <c r="H348" t="str">
        <f t="shared" si="94"/>
        <v>NRM</v>
      </c>
      <c r="I348">
        <f t="shared" si="95"/>
        <v>8</v>
      </c>
      <c r="J348" t="str">
        <f t="shared" si="96"/>
        <v>88J</v>
      </c>
      <c r="K348">
        <f t="shared" si="97"/>
        <v>16</v>
      </c>
      <c r="L348" t="str">
        <f t="shared" si="98"/>
        <v>1ZW</v>
      </c>
      <c r="M348">
        <f t="shared" si="99"/>
        <v>32</v>
      </c>
      <c r="N348" t="str">
        <f t="shared" si="100"/>
        <v>COM</v>
      </c>
      <c r="O348">
        <f t="shared" si="101"/>
        <v>64</v>
      </c>
      <c r="P348" t="str">
        <f t="shared" si="102"/>
        <v>COM</v>
      </c>
      <c r="Q348">
        <f t="shared" si="103"/>
        <v>64</v>
      </c>
      <c r="R348" t="str">
        <f t="shared" si="104"/>
        <v>COM</v>
      </c>
      <c r="S348">
        <f t="shared" si="105"/>
        <v>64</v>
      </c>
      <c r="T348" t="str">
        <f t="shared" si="106"/>
        <v>COM</v>
      </c>
      <c r="U348">
        <f t="shared" si="107"/>
        <v>64</v>
      </c>
    </row>
    <row r="349" spans="1:21">
      <c r="A349" t="str">
        <f>+Input!B349</f>
        <v>RGR</v>
      </c>
      <c r="B349" t="str">
        <f>+Input!C349</f>
        <v>MR9</v>
      </c>
      <c r="C349">
        <v>1</v>
      </c>
      <c r="D349" t="str">
        <f t="shared" si="90"/>
        <v>TGL</v>
      </c>
      <c r="E349">
        <f t="shared" si="91"/>
        <v>2</v>
      </c>
      <c r="F349" t="str">
        <f t="shared" si="92"/>
        <v>P3K</v>
      </c>
      <c r="G349">
        <f t="shared" si="93"/>
        <v>4</v>
      </c>
      <c r="H349" t="str">
        <f t="shared" si="94"/>
        <v>NDM</v>
      </c>
      <c r="I349">
        <f t="shared" si="95"/>
        <v>8</v>
      </c>
      <c r="J349" t="str">
        <f t="shared" si="96"/>
        <v>4YH</v>
      </c>
      <c r="K349">
        <f t="shared" si="97"/>
        <v>16</v>
      </c>
      <c r="L349" t="str">
        <f t="shared" si="98"/>
        <v>5DZ</v>
      </c>
      <c r="M349">
        <f t="shared" si="99"/>
        <v>32</v>
      </c>
      <c r="N349" t="str">
        <f t="shared" si="100"/>
        <v>MFL</v>
      </c>
      <c r="O349">
        <f t="shared" si="101"/>
        <v>64</v>
      </c>
      <c r="P349" t="str">
        <f t="shared" si="102"/>
        <v>NRM</v>
      </c>
      <c r="Q349">
        <f t="shared" si="103"/>
        <v>128</v>
      </c>
      <c r="R349" t="str">
        <f t="shared" si="104"/>
        <v>COM</v>
      </c>
      <c r="S349">
        <f t="shared" si="105"/>
        <v>184</v>
      </c>
      <c r="T349" t="str">
        <f t="shared" si="106"/>
        <v>COM</v>
      </c>
      <c r="U349">
        <f t="shared" si="107"/>
        <v>184</v>
      </c>
    </row>
    <row r="350" spans="1:21">
      <c r="A350" t="str">
        <f>+Input!B350</f>
        <v>3PF</v>
      </c>
      <c r="B350" t="str">
        <f>+Input!C350</f>
        <v>JF6</v>
      </c>
      <c r="C350">
        <v>1</v>
      </c>
      <c r="D350" t="str">
        <f t="shared" si="90"/>
        <v>1RY</v>
      </c>
      <c r="E350">
        <f t="shared" si="91"/>
        <v>2</v>
      </c>
      <c r="F350" t="str">
        <f t="shared" si="92"/>
        <v>4P2</v>
      </c>
      <c r="G350">
        <f t="shared" si="93"/>
        <v>4</v>
      </c>
      <c r="H350" t="str">
        <f t="shared" si="94"/>
        <v>S8W</v>
      </c>
      <c r="I350">
        <f t="shared" si="95"/>
        <v>8</v>
      </c>
      <c r="J350" t="str">
        <f t="shared" si="96"/>
        <v>FCR</v>
      </c>
      <c r="K350">
        <f t="shared" si="97"/>
        <v>16</v>
      </c>
      <c r="L350" t="str">
        <f t="shared" si="98"/>
        <v>M9X</v>
      </c>
      <c r="M350">
        <f t="shared" si="99"/>
        <v>32</v>
      </c>
      <c r="N350" t="str">
        <f t="shared" si="100"/>
        <v>SGN</v>
      </c>
      <c r="O350">
        <f t="shared" si="101"/>
        <v>64</v>
      </c>
      <c r="P350" t="str">
        <f t="shared" si="102"/>
        <v>PTH</v>
      </c>
      <c r="Q350">
        <f t="shared" si="103"/>
        <v>128</v>
      </c>
      <c r="R350" t="str">
        <f t="shared" si="104"/>
        <v>COM</v>
      </c>
      <c r="S350">
        <f t="shared" si="105"/>
        <v>166</v>
      </c>
      <c r="T350" t="str">
        <f t="shared" si="106"/>
        <v>COM</v>
      </c>
      <c r="U350">
        <f t="shared" si="107"/>
        <v>166</v>
      </c>
    </row>
    <row r="351" spans="1:21">
      <c r="A351" t="str">
        <f>+Input!B351</f>
        <v>JM7</v>
      </c>
      <c r="B351" t="str">
        <f>+Input!C351</f>
        <v>7GK</v>
      </c>
      <c r="C351">
        <v>1</v>
      </c>
      <c r="D351" t="str">
        <f t="shared" si="90"/>
        <v>J97</v>
      </c>
      <c r="E351">
        <f t="shared" si="91"/>
        <v>2</v>
      </c>
      <c r="F351" t="str">
        <f t="shared" si="92"/>
        <v>LKV</v>
      </c>
      <c r="G351">
        <f t="shared" si="93"/>
        <v>4</v>
      </c>
      <c r="H351" t="str">
        <f t="shared" si="94"/>
        <v>QY3</v>
      </c>
      <c r="I351">
        <f t="shared" si="95"/>
        <v>8</v>
      </c>
      <c r="J351" t="str">
        <f t="shared" si="96"/>
        <v>34G</v>
      </c>
      <c r="K351">
        <f t="shared" si="97"/>
        <v>16</v>
      </c>
      <c r="L351" t="str">
        <f t="shared" si="98"/>
        <v>6DK</v>
      </c>
      <c r="M351">
        <f t="shared" si="99"/>
        <v>32</v>
      </c>
      <c r="N351" t="str">
        <f t="shared" si="100"/>
        <v>VM4</v>
      </c>
      <c r="O351">
        <f t="shared" si="101"/>
        <v>64</v>
      </c>
      <c r="P351" t="str">
        <f t="shared" si="102"/>
        <v>COM</v>
      </c>
      <c r="Q351">
        <f t="shared" si="103"/>
        <v>93</v>
      </c>
      <c r="R351" t="str">
        <f t="shared" si="104"/>
        <v>COM</v>
      </c>
      <c r="S351">
        <f t="shared" si="105"/>
        <v>93</v>
      </c>
      <c r="T351" t="str">
        <f t="shared" si="106"/>
        <v>COM</v>
      </c>
      <c r="U351">
        <f t="shared" si="107"/>
        <v>93</v>
      </c>
    </row>
    <row r="352" spans="1:21">
      <c r="A352" t="str">
        <f>+Input!B352</f>
        <v>QK2</v>
      </c>
      <c r="B352" t="str">
        <f>+Input!C352</f>
        <v>Y41</v>
      </c>
      <c r="C352">
        <v>1</v>
      </c>
      <c r="D352" t="str">
        <f t="shared" si="90"/>
        <v>HM1</v>
      </c>
      <c r="E352">
        <f t="shared" si="91"/>
        <v>2</v>
      </c>
      <c r="F352" t="str">
        <f t="shared" si="92"/>
        <v>BZP</v>
      </c>
      <c r="G352">
        <f t="shared" si="93"/>
        <v>4</v>
      </c>
      <c r="H352" t="str">
        <f t="shared" si="94"/>
        <v>CBP</v>
      </c>
      <c r="I352">
        <f t="shared" si="95"/>
        <v>8</v>
      </c>
      <c r="J352" t="str">
        <f t="shared" si="96"/>
        <v>2DN</v>
      </c>
      <c r="K352">
        <f t="shared" si="97"/>
        <v>16</v>
      </c>
      <c r="L352" t="str">
        <f t="shared" si="98"/>
        <v>8YQ</v>
      </c>
      <c r="M352">
        <f t="shared" si="99"/>
        <v>32</v>
      </c>
      <c r="N352" t="str">
        <f t="shared" si="100"/>
        <v>QTJ</v>
      </c>
      <c r="O352">
        <f t="shared" si="101"/>
        <v>64</v>
      </c>
      <c r="P352" t="str">
        <f t="shared" si="102"/>
        <v>COM</v>
      </c>
      <c r="Q352">
        <f t="shared" si="103"/>
        <v>110</v>
      </c>
      <c r="R352" t="str">
        <f t="shared" si="104"/>
        <v>COM</v>
      </c>
      <c r="S352">
        <f t="shared" si="105"/>
        <v>110</v>
      </c>
      <c r="T352" t="str">
        <f t="shared" si="106"/>
        <v>COM</v>
      </c>
      <c r="U352">
        <f t="shared" si="107"/>
        <v>110</v>
      </c>
    </row>
    <row r="353" spans="1:21">
      <c r="A353" t="str">
        <f>+Input!B353</f>
        <v>1JC</v>
      </c>
      <c r="B353" t="str">
        <f>+Input!C353</f>
        <v>54M</v>
      </c>
      <c r="C353">
        <v>1</v>
      </c>
      <c r="D353" t="str">
        <f t="shared" si="90"/>
        <v>HMP</v>
      </c>
      <c r="E353">
        <f t="shared" si="91"/>
        <v>2</v>
      </c>
      <c r="F353" t="str">
        <f t="shared" si="92"/>
        <v>78P</v>
      </c>
      <c r="G353">
        <f t="shared" si="93"/>
        <v>4</v>
      </c>
      <c r="H353" t="str">
        <f t="shared" si="94"/>
        <v>ZVM</v>
      </c>
      <c r="I353">
        <f t="shared" si="95"/>
        <v>8</v>
      </c>
      <c r="J353" t="str">
        <f t="shared" si="96"/>
        <v>BPV</v>
      </c>
      <c r="K353">
        <f t="shared" si="97"/>
        <v>16</v>
      </c>
      <c r="L353" t="str">
        <f t="shared" si="98"/>
        <v>42G</v>
      </c>
      <c r="M353">
        <f t="shared" si="99"/>
        <v>32</v>
      </c>
      <c r="N353" t="str">
        <f t="shared" si="100"/>
        <v>1M3</v>
      </c>
      <c r="O353">
        <f t="shared" si="101"/>
        <v>64</v>
      </c>
      <c r="P353" t="str">
        <f t="shared" si="102"/>
        <v>COM</v>
      </c>
      <c r="Q353">
        <f t="shared" si="103"/>
        <v>128</v>
      </c>
      <c r="R353" t="str">
        <f t="shared" si="104"/>
        <v>COM</v>
      </c>
      <c r="S353">
        <f t="shared" si="105"/>
        <v>128</v>
      </c>
      <c r="T353" t="str">
        <f t="shared" si="106"/>
        <v>COM</v>
      </c>
      <c r="U353">
        <f t="shared" si="107"/>
        <v>128</v>
      </c>
    </row>
    <row r="354" spans="1:21">
      <c r="A354" t="str">
        <f>+Input!B354</f>
        <v>B2R</v>
      </c>
      <c r="B354" t="str">
        <f>+Input!C354</f>
        <v>12D</v>
      </c>
      <c r="C354">
        <v>1</v>
      </c>
      <c r="D354" t="str">
        <f t="shared" si="90"/>
        <v>3HZ</v>
      </c>
      <c r="E354">
        <f t="shared" si="91"/>
        <v>2</v>
      </c>
      <c r="F354" t="str">
        <f t="shared" si="92"/>
        <v>P5F</v>
      </c>
      <c r="G354">
        <f t="shared" si="93"/>
        <v>4</v>
      </c>
      <c r="H354" t="str">
        <f t="shared" si="94"/>
        <v>Q6F</v>
      </c>
      <c r="I354">
        <f t="shared" si="95"/>
        <v>8</v>
      </c>
      <c r="J354" t="str">
        <f t="shared" si="96"/>
        <v>9DM</v>
      </c>
      <c r="K354">
        <f t="shared" si="97"/>
        <v>16</v>
      </c>
      <c r="L354" t="str">
        <f t="shared" si="98"/>
        <v>HBS</v>
      </c>
      <c r="M354">
        <f t="shared" si="99"/>
        <v>32</v>
      </c>
      <c r="N354" t="str">
        <f t="shared" si="100"/>
        <v>X77</v>
      </c>
      <c r="O354">
        <f t="shared" si="101"/>
        <v>64</v>
      </c>
      <c r="P354" t="str">
        <f t="shared" si="102"/>
        <v>COM</v>
      </c>
      <c r="Q354">
        <f t="shared" si="103"/>
        <v>85</v>
      </c>
      <c r="R354" t="str">
        <f t="shared" si="104"/>
        <v>COM</v>
      </c>
      <c r="S354">
        <f t="shared" si="105"/>
        <v>85</v>
      </c>
      <c r="T354" t="str">
        <f t="shared" si="106"/>
        <v>COM</v>
      </c>
      <c r="U354">
        <f t="shared" si="107"/>
        <v>85</v>
      </c>
    </row>
    <row r="355" spans="1:21">
      <c r="A355" t="str">
        <f>+Input!B355</f>
        <v>ZHD</v>
      </c>
      <c r="B355" t="str">
        <f>+Input!C355</f>
        <v>X77</v>
      </c>
      <c r="C355">
        <v>1</v>
      </c>
      <c r="D355" t="str">
        <f t="shared" si="90"/>
        <v>T47</v>
      </c>
      <c r="E355">
        <f t="shared" si="91"/>
        <v>2</v>
      </c>
      <c r="F355" t="str">
        <f t="shared" si="92"/>
        <v>J47</v>
      </c>
      <c r="G355">
        <f t="shared" si="93"/>
        <v>4</v>
      </c>
      <c r="H355" t="str">
        <f t="shared" si="94"/>
        <v>W8G</v>
      </c>
      <c r="I355">
        <f t="shared" si="95"/>
        <v>8</v>
      </c>
      <c r="J355" t="str">
        <f t="shared" si="96"/>
        <v>MJW</v>
      </c>
      <c r="K355">
        <f t="shared" si="97"/>
        <v>16</v>
      </c>
      <c r="L355" t="str">
        <f t="shared" si="98"/>
        <v>COM</v>
      </c>
      <c r="M355">
        <f t="shared" si="99"/>
        <v>22</v>
      </c>
      <c r="N355" t="str">
        <f t="shared" si="100"/>
        <v>COM</v>
      </c>
      <c r="O355">
        <f t="shared" si="101"/>
        <v>22</v>
      </c>
      <c r="P355" t="str">
        <f t="shared" si="102"/>
        <v>COM</v>
      </c>
      <c r="Q355">
        <f t="shared" si="103"/>
        <v>22</v>
      </c>
      <c r="R355" t="str">
        <f t="shared" si="104"/>
        <v>COM</v>
      </c>
      <c r="S355">
        <f t="shared" si="105"/>
        <v>22</v>
      </c>
      <c r="T355" t="str">
        <f t="shared" si="106"/>
        <v>COM</v>
      </c>
      <c r="U355">
        <f t="shared" si="107"/>
        <v>22</v>
      </c>
    </row>
    <row r="356" spans="1:21">
      <c r="A356" t="str">
        <f>+Input!B356</f>
        <v>5J6</v>
      </c>
      <c r="B356" t="str">
        <f>+Input!C356</f>
        <v>3D6</v>
      </c>
      <c r="C356">
        <v>1</v>
      </c>
      <c r="D356" t="str">
        <f t="shared" si="90"/>
        <v>P4X</v>
      </c>
      <c r="E356">
        <f t="shared" si="91"/>
        <v>2</v>
      </c>
      <c r="F356" t="str">
        <f t="shared" si="92"/>
        <v>4K2</v>
      </c>
      <c r="G356">
        <f t="shared" si="93"/>
        <v>4</v>
      </c>
      <c r="H356" t="str">
        <f t="shared" si="94"/>
        <v>MTY</v>
      </c>
      <c r="I356">
        <f t="shared" si="95"/>
        <v>8</v>
      </c>
      <c r="J356" t="str">
        <f t="shared" si="96"/>
        <v>F44</v>
      </c>
      <c r="K356">
        <f t="shared" si="97"/>
        <v>16</v>
      </c>
      <c r="L356" t="str">
        <f t="shared" si="98"/>
        <v>WQK</v>
      </c>
      <c r="M356">
        <f t="shared" si="99"/>
        <v>32</v>
      </c>
      <c r="N356" t="str">
        <f t="shared" si="100"/>
        <v>9MV</v>
      </c>
      <c r="O356">
        <f t="shared" si="101"/>
        <v>64</v>
      </c>
      <c r="P356" t="str">
        <f t="shared" si="102"/>
        <v>1ZW</v>
      </c>
      <c r="Q356">
        <f t="shared" si="103"/>
        <v>128</v>
      </c>
      <c r="R356" t="str">
        <f t="shared" si="104"/>
        <v>COM</v>
      </c>
      <c r="S356">
        <f t="shared" si="105"/>
        <v>160</v>
      </c>
      <c r="T356" t="str">
        <f t="shared" si="106"/>
        <v>COM</v>
      </c>
      <c r="U356">
        <f t="shared" si="107"/>
        <v>160</v>
      </c>
    </row>
    <row r="357" spans="1:21">
      <c r="A357" t="str">
        <f>+Input!B357</f>
        <v>ZRC</v>
      </c>
      <c r="B357" t="str">
        <f>+Input!C357</f>
        <v>X79</v>
      </c>
      <c r="C357">
        <v>1</v>
      </c>
      <c r="D357" t="str">
        <f t="shared" si="90"/>
        <v>M56</v>
      </c>
      <c r="E357">
        <f t="shared" si="91"/>
        <v>2</v>
      </c>
      <c r="F357" t="str">
        <f t="shared" si="92"/>
        <v>41X</v>
      </c>
      <c r="G357">
        <f t="shared" si="93"/>
        <v>4</v>
      </c>
      <c r="H357" t="str">
        <f t="shared" si="94"/>
        <v>YRD</v>
      </c>
      <c r="I357">
        <f t="shared" si="95"/>
        <v>8</v>
      </c>
      <c r="J357" t="str">
        <f t="shared" si="96"/>
        <v>3TL</v>
      </c>
      <c r="K357">
        <f t="shared" si="97"/>
        <v>16</v>
      </c>
      <c r="L357" t="str">
        <f t="shared" si="98"/>
        <v>SH3</v>
      </c>
      <c r="M357">
        <f t="shared" si="99"/>
        <v>32</v>
      </c>
      <c r="N357" t="str">
        <f t="shared" si="100"/>
        <v>7VZ</v>
      </c>
      <c r="O357">
        <f t="shared" si="101"/>
        <v>64</v>
      </c>
      <c r="P357" t="str">
        <f t="shared" si="102"/>
        <v>C19</v>
      </c>
      <c r="Q357">
        <f t="shared" si="103"/>
        <v>128</v>
      </c>
      <c r="R357" t="str">
        <f t="shared" si="104"/>
        <v>HM9</v>
      </c>
      <c r="S357">
        <f t="shared" si="105"/>
        <v>256</v>
      </c>
      <c r="T357" t="str">
        <f t="shared" si="106"/>
        <v>COM</v>
      </c>
      <c r="U357">
        <f t="shared" si="107"/>
        <v>257</v>
      </c>
    </row>
    <row r="358" spans="1:21">
      <c r="A358" t="str">
        <f>+Input!B358</f>
        <v>K1M</v>
      </c>
      <c r="B358" t="str">
        <f>+Input!C358</f>
        <v>3HJ</v>
      </c>
      <c r="C358">
        <v>1</v>
      </c>
      <c r="D358" t="str">
        <f t="shared" si="90"/>
        <v>ZXL</v>
      </c>
      <c r="E358">
        <f t="shared" si="91"/>
        <v>2</v>
      </c>
      <c r="F358" t="str">
        <f t="shared" si="92"/>
        <v>HMH</v>
      </c>
      <c r="G358">
        <f t="shared" si="93"/>
        <v>4</v>
      </c>
      <c r="H358" t="str">
        <f t="shared" si="94"/>
        <v>2Q8</v>
      </c>
      <c r="I358">
        <f t="shared" si="95"/>
        <v>8</v>
      </c>
      <c r="J358" t="str">
        <f t="shared" si="96"/>
        <v>XK9</v>
      </c>
      <c r="K358">
        <f t="shared" si="97"/>
        <v>16</v>
      </c>
      <c r="L358" t="str">
        <f t="shared" si="98"/>
        <v>1CD</v>
      </c>
      <c r="M358">
        <f t="shared" si="99"/>
        <v>32</v>
      </c>
      <c r="N358" t="str">
        <f t="shared" si="100"/>
        <v>HBS</v>
      </c>
      <c r="O358">
        <f t="shared" si="101"/>
        <v>64</v>
      </c>
      <c r="P358" t="str">
        <f t="shared" si="102"/>
        <v>COM</v>
      </c>
      <c r="Q358">
        <f t="shared" si="103"/>
        <v>117</v>
      </c>
      <c r="R358" t="str">
        <f t="shared" si="104"/>
        <v>COM</v>
      </c>
      <c r="S358">
        <f t="shared" si="105"/>
        <v>117</v>
      </c>
      <c r="T358" t="str">
        <f t="shared" si="106"/>
        <v>COM</v>
      </c>
      <c r="U358">
        <f t="shared" si="107"/>
        <v>117</v>
      </c>
    </row>
    <row r="359" spans="1:21">
      <c r="A359" t="str">
        <f>+Input!B359</f>
        <v>8PW</v>
      </c>
      <c r="B359" t="str">
        <f>+Input!C359</f>
        <v>W9Y</v>
      </c>
      <c r="C359">
        <v>1</v>
      </c>
      <c r="D359" t="str">
        <f t="shared" si="90"/>
        <v>Z96</v>
      </c>
      <c r="E359">
        <f t="shared" si="91"/>
        <v>2</v>
      </c>
      <c r="F359" t="str">
        <f t="shared" si="92"/>
        <v>S8W</v>
      </c>
      <c r="G359">
        <f t="shared" si="93"/>
        <v>4</v>
      </c>
      <c r="H359" t="str">
        <f t="shared" si="94"/>
        <v>HXQ</v>
      </c>
      <c r="I359">
        <f t="shared" si="95"/>
        <v>8</v>
      </c>
      <c r="J359" t="str">
        <f t="shared" si="96"/>
        <v>W9T</v>
      </c>
      <c r="K359">
        <f t="shared" si="97"/>
        <v>16</v>
      </c>
      <c r="L359" t="str">
        <f t="shared" si="98"/>
        <v>CQK</v>
      </c>
      <c r="M359">
        <f t="shared" si="99"/>
        <v>32</v>
      </c>
      <c r="N359" t="str">
        <f t="shared" si="100"/>
        <v>HCZ</v>
      </c>
      <c r="O359">
        <f t="shared" si="101"/>
        <v>64</v>
      </c>
      <c r="P359" t="str">
        <f t="shared" si="102"/>
        <v>96X</v>
      </c>
      <c r="Q359">
        <f t="shared" si="103"/>
        <v>128</v>
      </c>
      <c r="R359" t="str">
        <f t="shared" si="104"/>
        <v>COM</v>
      </c>
      <c r="S359">
        <f t="shared" si="105"/>
        <v>162</v>
      </c>
      <c r="T359" t="str">
        <f t="shared" si="106"/>
        <v>COM</v>
      </c>
      <c r="U359">
        <f t="shared" si="107"/>
        <v>162</v>
      </c>
    </row>
    <row r="360" spans="1:21">
      <c r="A360" t="str">
        <f>+Input!B360</f>
        <v>YLZ</v>
      </c>
      <c r="B360" t="str">
        <f>+Input!C360</f>
        <v>H59</v>
      </c>
      <c r="C360">
        <v>1</v>
      </c>
      <c r="D360" t="str">
        <f t="shared" si="90"/>
        <v>794</v>
      </c>
      <c r="E360">
        <f t="shared" si="91"/>
        <v>2</v>
      </c>
      <c r="F360" t="str">
        <f t="shared" si="92"/>
        <v>RGR</v>
      </c>
      <c r="G360">
        <f t="shared" si="93"/>
        <v>4</v>
      </c>
      <c r="H360" t="str">
        <f t="shared" si="94"/>
        <v>P3K</v>
      </c>
      <c r="I360">
        <f t="shared" si="95"/>
        <v>8</v>
      </c>
      <c r="J360" t="str">
        <f t="shared" si="96"/>
        <v>17N</v>
      </c>
      <c r="K360">
        <f t="shared" si="97"/>
        <v>16</v>
      </c>
      <c r="L360" t="str">
        <f t="shared" si="98"/>
        <v>TKR</v>
      </c>
      <c r="M360">
        <f t="shared" si="99"/>
        <v>32</v>
      </c>
      <c r="N360" t="str">
        <f t="shared" si="100"/>
        <v>7W2</v>
      </c>
      <c r="O360">
        <f t="shared" si="101"/>
        <v>64</v>
      </c>
      <c r="P360" t="str">
        <f t="shared" si="102"/>
        <v>QML</v>
      </c>
      <c r="Q360">
        <f t="shared" si="103"/>
        <v>128</v>
      </c>
      <c r="R360" t="str">
        <f t="shared" si="104"/>
        <v>COM</v>
      </c>
      <c r="S360">
        <f t="shared" si="105"/>
        <v>188</v>
      </c>
      <c r="T360" t="str">
        <f t="shared" si="106"/>
        <v>COM</v>
      </c>
      <c r="U360">
        <f t="shared" si="107"/>
        <v>188</v>
      </c>
    </row>
    <row r="361" spans="1:21">
      <c r="A361" t="str">
        <f>+Input!B361</f>
        <v>Z3M</v>
      </c>
      <c r="B361" t="str">
        <f>+Input!C361</f>
        <v>5YF</v>
      </c>
      <c r="C361">
        <v>1</v>
      </c>
      <c r="D361" t="str">
        <f t="shared" si="90"/>
        <v>83H</v>
      </c>
      <c r="E361">
        <f t="shared" si="91"/>
        <v>2</v>
      </c>
      <c r="F361" t="str">
        <f t="shared" si="92"/>
        <v>73V</v>
      </c>
      <c r="G361">
        <f t="shared" si="93"/>
        <v>4</v>
      </c>
      <c r="H361" t="str">
        <f t="shared" si="94"/>
        <v>YQN</v>
      </c>
      <c r="I361">
        <f t="shared" si="95"/>
        <v>8</v>
      </c>
      <c r="J361" t="str">
        <f t="shared" si="96"/>
        <v>24J</v>
      </c>
      <c r="K361">
        <f t="shared" si="97"/>
        <v>16</v>
      </c>
      <c r="L361" t="str">
        <f t="shared" si="98"/>
        <v>1M3</v>
      </c>
      <c r="M361">
        <f t="shared" si="99"/>
        <v>32</v>
      </c>
      <c r="N361" t="str">
        <f t="shared" si="100"/>
        <v>1ZW</v>
      </c>
      <c r="O361">
        <f t="shared" si="101"/>
        <v>64</v>
      </c>
      <c r="P361" t="str">
        <f t="shared" si="102"/>
        <v>COM</v>
      </c>
      <c r="Q361">
        <f t="shared" si="103"/>
        <v>96</v>
      </c>
      <c r="R361" t="str">
        <f t="shared" si="104"/>
        <v>COM</v>
      </c>
      <c r="S361">
        <f t="shared" si="105"/>
        <v>96</v>
      </c>
      <c r="T361" t="str">
        <f t="shared" si="106"/>
        <v>COM</v>
      </c>
      <c r="U361">
        <f t="shared" si="107"/>
        <v>96</v>
      </c>
    </row>
    <row r="362" spans="1:21">
      <c r="A362" t="str">
        <f>+Input!B362</f>
        <v>ZGV</v>
      </c>
      <c r="B362" t="str">
        <f>+Input!C362</f>
        <v>44V</v>
      </c>
      <c r="C362">
        <v>1</v>
      </c>
      <c r="D362" t="str">
        <f t="shared" si="90"/>
        <v>LS1</v>
      </c>
      <c r="E362">
        <f t="shared" si="91"/>
        <v>2</v>
      </c>
      <c r="F362" t="str">
        <f t="shared" si="92"/>
        <v>COM</v>
      </c>
      <c r="G362">
        <f t="shared" si="93"/>
        <v>4</v>
      </c>
      <c r="H362" t="str">
        <f t="shared" si="94"/>
        <v>COM</v>
      </c>
      <c r="I362">
        <f t="shared" si="95"/>
        <v>4</v>
      </c>
      <c r="J362" t="str">
        <f t="shared" si="96"/>
        <v>COM</v>
      </c>
      <c r="K362">
        <f t="shared" si="97"/>
        <v>4</v>
      </c>
      <c r="L362" t="str">
        <f t="shared" si="98"/>
        <v>COM</v>
      </c>
      <c r="M362">
        <f t="shared" si="99"/>
        <v>4</v>
      </c>
      <c r="N362" t="str">
        <f t="shared" si="100"/>
        <v>COM</v>
      </c>
      <c r="O362">
        <f t="shared" si="101"/>
        <v>4</v>
      </c>
      <c r="P362" t="str">
        <f t="shared" si="102"/>
        <v>COM</v>
      </c>
      <c r="Q362">
        <f t="shared" si="103"/>
        <v>4</v>
      </c>
      <c r="R362" t="str">
        <f t="shared" si="104"/>
        <v>COM</v>
      </c>
      <c r="S362">
        <f t="shared" si="105"/>
        <v>4</v>
      </c>
      <c r="T362" t="str">
        <f t="shared" si="106"/>
        <v>COM</v>
      </c>
      <c r="U362">
        <f t="shared" si="107"/>
        <v>4</v>
      </c>
    </row>
    <row r="363" spans="1:21">
      <c r="A363" t="str">
        <f>+Input!B363</f>
        <v>LPP</v>
      </c>
      <c r="B363" t="str">
        <f>+Input!C363</f>
        <v>GH9</v>
      </c>
      <c r="C363">
        <v>1</v>
      </c>
      <c r="D363" t="str">
        <f t="shared" si="90"/>
        <v>1N7</v>
      </c>
      <c r="E363">
        <f t="shared" si="91"/>
        <v>2</v>
      </c>
      <c r="F363" t="str">
        <f t="shared" si="92"/>
        <v>K2Z</v>
      </c>
      <c r="G363">
        <f t="shared" si="93"/>
        <v>4</v>
      </c>
      <c r="H363" t="str">
        <f t="shared" si="94"/>
        <v>6QC</v>
      </c>
      <c r="I363">
        <f t="shared" si="95"/>
        <v>8</v>
      </c>
      <c r="J363" t="str">
        <f t="shared" si="96"/>
        <v>925</v>
      </c>
      <c r="K363">
        <f t="shared" si="97"/>
        <v>16</v>
      </c>
      <c r="L363" t="str">
        <f t="shared" si="98"/>
        <v>Y5M</v>
      </c>
      <c r="M363">
        <f t="shared" si="99"/>
        <v>32</v>
      </c>
      <c r="N363" t="str">
        <f t="shared" si="100"/>
        <v>17N</v>
      </c>
      <c r="O363">
        <f t="shared" si="101"/>
        <v>64</v>
      </c>
      <c r="P363" t="str">
        <f t="shared" si="102"/>
        <v>JP8</v>
      </c>
      <c r="Q363">
        <f t="shared" si="103"/>
        <v>128</v>
      </c>
      <c r="R363" t="str">
        <f t="shared" si="104"/>
        <v>COM</v>
      </c>
      <c r="S363">
        <f t="shared" si="105"/>
        <v>236</v>
      </c>
      <c r="T363" t="str">
        <f t="shared" si="106"/>
        <v>COM</v>
      </c>
      <c r="U363">
        <f t="shared" si="107"/>
        <v>236</v>
      </c>
    </row>
    <row r="364" spans="1:21">
      <c r="A364" t="str">
        <f>+Input!B364</f>
        <v>BHF</v>
      </c>
      <c r="B364" t="str">
        <f>+Input!C364</f>
        <v>QTS</v>
      </c>
      <c r="C364">
        <v>1</v>
      </c>
      <c r="D364" t="str">
        <f t="shared" si="90"/>
        <v>63N</v>
      </c>
      <c r="E364">
        <f t="shared" si="91"/>
        <v>2</v>
      </c>
      <c r="F364" t="str">
        <f t="shared" si="92"/>
        <v>J97</v>
      </c>
      <c r="G364">
        <f t="shared" si="93"/>
        <v>4</v>
      </c>
      <c r="H364" t="str">
        <f t="shared" si="94"/>
        <v>JYH</v>
      </c>
      <c r="I364">
        <f t="shared" si="95"/>
        <v>8</v>
      </c>
      <c r="J364" t="str">
        <f t="shared" si="96"/>
        <v>CJ9</v>
      </c>
      <c r="K364">
        <f t="shared" si="97"/>
        <v>16</v>
      </c>
      <c r="L364" t="str">
        <f t="shared" si="98"/>
        <v>31H</v>
      </c>
      <c r="M364">
        <f t="shared" si="99"/>
        <v>32</v>
      </c>
      <c r="N364" t="str">
        <f t="shared" si="100"/>
        <v>2NN</v>
      </c>
      <c r="O364">
        <f t="shared" si="101"/>
        <v>64</v>
      </c>
      <c r="P364" t="str">
        <f t="shared" si="102"/>
        <v>COM</v>
      </c>
      <c r="Q364">
        <f t="shared" si="103"/>
        <v>95</v>
      </c>
      <c r="R364" t="str">
        <f t="shared" si="104"/>
        <v>COM</v>
      </c>
      <c r="S364">
        <f t="shared" si="105"/>
        <v>95</v>
      </c>
      <c r="T364" t="str">
        <f t="shared" si="106"/>
        <v>COM</v>
      </c>
      <c r="U364">
        <f t="shared" si="107"/>
        <v>95</v>
      </c>
    </row>
    <row r="365" spans="1:21">
      <c r="A365" t="str">
        <f>+Input!B365</f>
        <v>8RN</v>
      </c>
      <c r="B365" t="str">
        <f>+Input!C365</f>
        <v>WM1</v>
      </c>
      <c r="C365">
        <v>1</v>
      </c>
      <c r="D365" t="str">
        <f t="shared" si="90"/>
        <v>CP5</v>
      </c>
      <c r="E365">
        <f t="shared" si="91"/>
        <v>2</v>
      </c>
      <c r="F365" t="str">
        <f t="shared" si="92"/>
        <v>544</v>
      </c>
      <c r="G365">
        <f t="shared" si="93"/>
        <v>4</v>
      </c>
      <c r="H365" t="str">
        <f t="shared" si="94"/>
        <v>G35</v>
      </c>
      <c r="I365">
        <f t="shared" si="95"/>
        <v>8</v>
      </c>
      <c r="J365" t="str">
        <f t="shared" si="96"/>
        <v>ZDQ</v>
      </c>
      <c r="K365">
        <f t="shared" si="97"/>
        <v>16</v>
      </c>
      <c r="L365" t="str">
        <f t="shared" si="98"/>
        <v>JLY</v>
      </c>
      <c r="M365">
        <f t="shared" si="99"/>
        <v>32</v>
      </c>
      <c r="N365" t="str">
        <f t="shared" si="100"/>
        <v>7MP</v>
      </c>
      <c r="O365">
        <f t="shared" si="101"/>
        <v>64</v>
      </c>
      <c r="P365" t="str">
        <f t="shared" si="102"/>
        <v>WTV</v>
      </c>
      <c r="Q365">
        <f t="shared" si="103"/>
        <v>128</v>
      </c>
      <c r="R365" t="str">
        <f t="shared" si="104"/>
        <v>COM</v>
      </c>
      <c r="S365">
        <f t="shared" si="105"/>
        <v>235</v>
      </c>
      <c r="T365" t="str">
        <f t="shared" si="106"/>
        <v>COM</v>
      </c>
      <c r="U365">
        <f t="shared" si="107"/>
        <v>235</v>
      </c>
    </row>
    <row r="366" spans="1:21">
      <c r="A366" t="str">
        <f>+Input!B366</f>
        <v>QSG</v>
      </c>
      <c r="B366" t="str">
        <f>+Input!C366</f>
        <v>LHN</v>
      </c>
      <c r="C366">
        <v>1</v>
      </c>
      <c r="D366" t="str">
        <f t="shared" si="90"/>
        <v>6FL</v>
      </c>
      <c r="E366">
        <f t="shared" si="91"/>
        <v>2</v>
      </c>
      <c r="F366" t="str">
        <f t="shared" si="92"/>
        <v>JYH</v>
      </c>
      <c r="G366">
        <f t="shared" si="93"/>
        <v>4</v>
      </c>
      <c r="H366" t="str">
        <f t="shared" si="94"/>
        <v>9X3</v>
      </c>
      <c r="I366">
        <f t="shared" si="95"/>
        <v>8</v>
      </c>
      <c r="J366" t="str">
        <f t="shared" si="96"/>
        <v>QMF</v>
      </c>
      <c r="K366">
        <f t="shared" si="97"/>
        <v>16</v>
      </c>
      <c r="L366" t="str">
        <f t="shared" si="98"/>
        <v>95C</v>
      </c>
      <c r="M366">
        <f t="shared" si="99"/>
        <v>32</v>
      </c>
      <c r="N366" t="str">
        <f t="shared" si="100"/>
        <v>22N</v>
      </c>
      <c r="O366">
        <f t="shared" si="101"/>
        <v>64</v>
      </c>
      <c r="P366" t="str">
        <f t="shared" si="102"/>
        <v>COM</v>
      </c>
      <c r="Q366">
        <f t="shared" si="103"/>
        <v>91</v>
      </c>
      <c r="R366" t="str">
        <f t="shared" si="104"/>
        <v>COM</v>
      </c>
      <c r="S366">
        <f t="shared" si="105"/>
        <v>91</v>
      </c>
      <c r="T366" t="str">
        <f t="shared" si="106"/>
        <v>COM</v>
      </c>
      <c r="U366">
        <f t="shared" si="107"/>
        <v>91</v>
      </c>
    </row>
    <row r="367" spans="1:21">
      <c r="A367" t="str">
        <f>+Input!B367</f>
        <v>Y9R</v>
      </c>
      <c r="B367" t="str">
        <f>+Input!C367</f>
        <v>YSQ</v>
      </c>
      <c r="C367">
        <v>1</v>
      </c>
      <c r="D367" t="str">
        <f t="shared" si="90"/>
        <v>LPB</v>
      </c>
      <c r="E367">
        <f t="shared" si="91"/>
        <v>2</v>
      </c>
      <c r="F367" t="str">
        <f t="shared" si="92"/>
        <v>HX3</v>
      </c>
      <c r="G367">
        <f t="shared" si="93"/>
        <v>4</v>
      </c>
      <c r="H367" t="str">
        <f t="shared" si="94"/>
        <v>W6M</v>
      </c>
      <c r="I367">
        <f t="shared" si="95"/>
        <v>8</v>
      </c>
      <c r="J367" t="str">
        <f t="shared" si="96"/>
        <v>814</v>
      </c>
      <c r="K367">
        <f t="shared" si="97"/>
        <v>16</v>
      </c>
      <c r="L367" t="str">
        <f t="shared" si="98"/>
        <v>874</v>
      </c>
      <c r="M367">
        <f t="shared" si="99"/>
        <v>32</v>
      </c>
      <c r="N367" t="str">
        <f t="shared" si="100"/>
        <v>96X</v>
      </c>
      <c r="O367">
        <f t="shared" si="101"/>
        <v>64</v>
      </c>
      <c r="P367" t="str">
        <f t="shared" si="102"/>
        <v>COM</v>
      </c>
      <c r="Q367">
        <f t="shared" si="103"/>
        <v>98</v>
      </c>
      <c r="R367" t="str">
        <f t="shared" si="104"/>
        <v>COM</v>
      </c>
      <c r="S367">
        <f t="shared" si="105"/>
        <v>98</v>
      </c>
      <c r="T367" t="str">
        <f t="shared" si="106"/>
        <v>COM</v>
      </c>
      <c r="U367">
        <f t="shared" si="107"/>
        <v>98</v>
      </c>
    </row>
    <row r="368" spans="1:21">
      <c r="A368" t="str">
        <f>+Input!B368</f>
        <v>RYN</v>
      </c>
      <c r="B368" t="str">
        <f>+Input!C368</f>
        <v>1YK</v>
      </c>
      <c r="C368">
        <v>1</v>
      </c>
      <c r="D368" t="str">
        <f t="shared" si="90"/>
        <v>9WV</v>
      </c>
      <c r="E368">
        <f t="shared" si="91"/>
        <v>2</v>
      </c>
      <c r="F368" t="str">
        <f t="shared" si="92"/>
        <v>4YK</v>
      </c>
      <c r="G368">
        <f t="shared" si="93"/>
        <v>4</v>
      </c>
      <c r="H368" t="str">
        <f t="shared" si="94"/>
        <v>CH7</v>
      </c>
      <c r="I368">
        <f t="shared" si="95"/>
        <v>8</v>
      </c>
      <c r="J368" t="str">
        <f t="shared" si="96"/>
        <v>M9X</v>
      </c>
      <c r="K368">
        <f t="shared" si="97"/>
        <v>16</v>
      </c>
      <c r="L368" t="str">
        <f t="shared" si="98"/>
        <v>YQC</v>
      </c>
      <c r="M368">
        <f t="shared" si="99"/>
        <v>32</v>
      </c>
      <c r="N368" t="str">
        <f t="shared" si="100"/>
        <v>J81</v>
      </c>
      <c r="O368">
        <f t="shared" si="101"/>
        <v>64</v>
      </c>
      <c r="P368" t="str">
        <f t="shared" si="102"/>
        <v>WSM</v>
      </c>
      <c r="Q368">
        <f t="shared" si="103"/>
        <v>128</v>
      </c>
      <c r="R368" t="str">
        <f t="shared" si="104"/>
        <v>COM</v>
      </c>
      <c r="S368">
        <f t="shared" si="105"/>
        <v>150</v>
      </c>
      <c r="T368" t="str">
        <f t="shared" si="106"/>
        <v>COM</v>
      </c>
      <c r="U368">
        <f t="shared" si="107"/>
        <v>150</v>
      </c>
    </row>
    <row r="369" spans="1:21">
      <c r="A369" t="str">
        <f>+Input!B369</f>
        <v>QJ9</v>
      </c>
      <c r="B369" t="str">
        <f>+Input!C369</f>
        <v>JQK</v>
      </c>
      <c r="C369">
        <v>1</v>
      </c>
      <c r="D369" t="str">
        <f t="shared" si="90"/>
        <v>M91</v>
      </c>
      <c r="E369">
        <f t="shared" si="91"/>
        <v>2</v>
      </c>
      <c r="F369" t="str">
        <f t="shared" si="92"/>
        <v>G35</v>
      </c>
      <c r="G369">
        <f t="shared" si="93"/>
        <v>4</v>
      </c>
      <c r="H369" t="str">
        <f t="shared" si="94"/>
        <v>HG6</v>
      </c>
      <c r="I369">
        <f t="shared" si="95"/>
        <v>8</v>
      </c>
      <c r="J369" t="str">
        <f t="shared" si="96"/>
        <v>1T5</v>
      </c>
      <c r="K369">
        <f t="shared" si="97"/>
        <v>16</v>
      </c>
      <c r="L369" t="str">
        <f t="shared" si="98"/>
        <v>935</v>
      </c>
      <c r="M369">
        <f t="shared" si="99"/>
        <v>32</v>
      </c>
      <c r="N369" t="str">
        <f t="shared" si="100"/>
        <v>3S6</v>
      </c>
      <c r="O369">
        <f t="shared" si="101"/>
        <v>64</v>
      </c>
      <c r="P369" t="str">
        <f t="shared" si="102"/>
        <v>TKX</v>
      </c>
      <c r="Q369">
        <f t="shared" si="103"/>
        <v>128</v>
      </c>
      <c r="R369" t="str">
        <f t="shared" si="104"/>
        <v>COM</v>
      </c>
      <c r="S369">
        <f t="shared" si="105"/>
        <v>231</v>
      </c>
      <c r="T369" t="str">
        <f t="shared" si="106"/>
        <v>COM</v>
      </c>
      <c r="U369">
        <f t="shared" si="107"/>
        <v>231</v>
      </c>
    </row>
    <row r="370" spans="1:21">
      <c r="A370" t="str">
        <f>+Input!B370</f>
        <v>VD9</v>
      </c>
      <c r="B370" t="str">
        <f>+Input!C370</f>
        <v>JYH</v>
      </c>
      <c r="C370">
        <v>1</v>
      </c>
      <c r="D370" t="str">
        <f t="shared" si="90"/>
        <v>CZL</v>
      </c>
      <c r="E370">
        <f t="shared" si="91"/>
        <v>2</v>
      </c>
      <c r="F370" t="str">
        <f t="shared" si="92"/>
        <v>LJN</v>
      </c>
      <c r="G370">
        <f t="shared" si="93"/>
        <v>4</v>
      </c>
      <c r="H370" t="str">
        <f t="shared" si="94"/>
        <v>HK8</v>
      </c>
      <c r="I370">
        <f t="shared" si="95"/>
        <v>8</v>
      </c>
      <c r="J370" t="str">
        <f t="shared" si="96"/>
        <v>25P</v>
      </c>
      <c r="K370">
        <f t="shared" si="97"/>
        <v>16</v>
      </c>
      <c r="L370" t="str">
        <f t="shared" si="98"/>
        <v>NRM</v>
      </c>
      <c r="M370">
        <f t="shared" si="99"/>
        <v>32</v>
      </c>
      <c r="N370" t="str">
        <f t="shared" si="100"/>
        <v>PJ2</v>
      </c>
      <c r="O370">
        <f t="shared" si="101"/>
        <v>64</v>
      </c>
      <c r="P370" t="str">
        <f t="shared" si="102"/>
        <v>COM</v>
      </c>
      <c r="Q370">
        <f t="shared" si="103"/>
        <v>88</v>
      </c>
      <c r="R370" t="str">
        <f t="shared" si="104"/>
        <v>COM</v>
      </c>
      <c r="S370">
        <f t="shared" si="105"/>
        <v>88</v>
      </c>
      <c r="T370" t="str">
        <f t="shared" si="106"/>
        <v>COM</v>
      </c>
      <c r="U370">
        <f t="shared" si="107"/>
        <v>88</v>
      </c>
    </row>
    <row r="371" spans="1:21">
      <c r="A371" t="str">
        <f>+Input!B371</f>
        <v>4KZ</v>
      </c>
      <c r="B371" t="str">
        <f>+Input!C371</f>
        <v>H84</v>
      </c>
      <c r="C371">
        <v>1</v>
      </c>
      <c r="D371" t="str">
        <f t="shared" si="90"/>
        <v>JRN</v>
      </c>
      <c r="E371">
        <f t="shared" si="91"/>
        <v>2</v>
      </c>
      <c r="F371" t="str">
        <f t="shared" si="92"/>
        <v>NYZ</v>
      </c>
      <c r="G371">
        <f t="shared" si="93"/>
        <v>4</v>
      </c>
      <c r="H371" t="str">
        <f t="shared" si="94"/>
        <v>9DH</v>
      </c>
      <c r="I371">
        <f t="shared" si="95"/>
        <v>8</v>
      </c>
      <c r="J371" t="str">
        <f t="shared" si="96"/>
        <v>MM5</v>
      </c>
      <c r="K371">
        <f t="shared" si="97"/>
        <v>16</v>
      </c>
      <c r="L371" t="str">
        <f t="shared" si="98"/>
        <v>95J</v>
      </c>
      <c r="M371">
        <f t="shared" si="99"/>
        <v>32</v>
      </c>
      <c r="N371" t="str">
        <f t="shared" si="100"/>
        <v>BKR</v>
      </c>
      <c r="O371">
        <f t="shared" si="101"/>
        <v>64</v>
      </c>
      <c r="P371" t="str">
        <f t="shared" si="102"/>
        <v>COM</v>
      </c>
      <c r="Q371">
        <f t="shared" si="103"/>
        <v>97</v>
      </c>
      <c r="R371" t="str">
        <f t="shared" si="104"/>
        <v>COM</v>
      </c>
      <c r="S371">
        <f t="shared" si="105"/>
        <v>97</v>
      </c>
      <c r="T371" t="str">
        <f t="shared" si="106"/>
        <v>COM</v>
      </c>
      <c r="U371">
        <f t="shared" si="107"/>
        <v>97</v>
      </c>
    </row>
    <row r="372" spans="1:21">
      <c r="A372" t="str">
        <f>+Input!B372</f>
        <v>7W2</v>
      </c>
      <c r="B372" t="str">
        <f>+Input!C372</f>
        <v>8GC</v>
      </c>
      <c r="C372">
        <v>1</v>
      </c>
      <c r="D372" t="str">
        <f t="shared" si="90"/>
        <v>K8L</v>
      </c>
      <c r="E372">
        <f t="shared" si="91"/>
        <v>2</v>
      </c>
      <c r="F372" t="str">
        <f t="shared" si="92"/>
        <v>MFL</v>
      </c>
      <c r="G372">
        <f t="shared" si="93"/>
        <v>4</v>
      </c>
      <c r="H372" t="str">
        <f t="shared" si="94"/>
        <v>NLD</v>
      </c>
      <c r="I372">
        <f t="shared" si="95"/>
        <v>8</v>
      </c>
      <c r="J372" t="str">
        <f t="shared" si="96"/>
        <v>JP8</v>
      </c>
      <c r="K372">
        <f t="shared" si="97"/>
        <v>16</v>
      </c>
      <c r="L372" t="str">
        <f t="shared" si="98"/>
        <v>CFB</v>
      </c>
      <c r="M372">
        <f t="shared" si="99"/>
        <v>32</v>
      </c>
      <c r="N372" t="str">
        <f t="shared" si="100"/>
        <v>QML</v>
      </c>
      <c r="O372">
        <f t="shared" si="101"/>
        <v>64</v>
      </c>
      <c r="P372" t="str">
        <f t="shared" si="102"/>
        <v>COM</v>
      </c>
      <c r="Q372">
        <f t="shared" si="103"/>
        <v>124</v>
      </c>
      <c r="R372" t="str">
        <f t="shared" si="104"/>
        <v>COM</v>
      </c>
      <c r="S372">
        <f t="shared" si="105"/>
        <v>124</v>
      </c>
      <c r="T372" t="str">
        <f t="shared" si="106"/>
        <v>COM</v>
      </c>
      <c r="U372">
        <f t="shared" si="107"/>
        <v>124</v>
      </c>
    </row>
    <row r="373" spans="1:21">
      <c r="A373" t="str">
        <f>+Input!B373</f>
        <v>QTS</v>
      </c>
      <c r="B373" t="str">
        <f>+Input!C373</f>
        <v>63N</v>
      </c>
      <c r="C373">
        <v>1</v>
      </c>
      <c r="D373" t="str">
        <f t="shared" si="90"/>
        <v>7GK</v>
      </c>
      <c r="E373">
        <f t="shared" si="91"/>
        <v>2</v>
      </c>
      <c r="F373" t="str">
        <f t="shared" si="92"/>
        <v>C6M</v>
      </c>
      <c r="G373">
        <f t="shared" si="93"/>
        <v>4</v>
      </c>
      <c r="H373" t="str">
        <f t="shared" si="94"/>
        <v>CZL</v>
      </c>
      <c r="I373">
        <f t="shared" si="95"/>
        <v>8</v>
      </c>
      <c r="J373" t="str">
        <f t="shared" si="96"/>
        <v>JLJ</v>
      </c>
      <c r="K373">
        <f t="shared" si="97"/>
        <v>16</v>
      </c>
      <c r="L373" t="str">
        <f t="shared" si="98"/>
        <v>MC4</v>
      </c>
      <c r="M373">
        <f t="shared" si="99"/>
        <v>32</v>
      </c>
      <c r="N373" t="str">
        <f t="shared" si="100"/>
        <v>5G3</v>
      </c>
      <c r="O373">
        <f t="shared" si="101"/>
        <v>64</v>
      </c>
      <c r="P373" t="str">
        <f t="shared" si="102"/>
        <v>COM</v>
      </c>
      <c r="Q373">
        <f t="shared" si="103"/>
        <v>94</v>
      </c>
      <c r="R373" t="str">
        <f t="shared" si="104"/>
        <v>COM</v>
      </c>
      <c r="S373">
        <f t="shared" si="105"/>
        <v>94</v>
      </c>
      <c r="T373" t="str">
        <f t="shared" si="106"/>
        <v>COM</v>
      </c>
      <c r="U373">
        <f t="shared" si="107"/>
        <v>94</v>
      </c>
    </row>
    <row r="374" spans="1:21">
      <c r="A374" t="str">
        <f>+Input!B374</f>
        <v>N89</v>
      </c>
      <c r="B374" t="str">
        <f>+Input!C374</f>
        <v>9CK</v>
      </c>
      <c r="C374">
        <v>1</v>
      </c>
      <c r="D374" t="str">
        <f t="shared" si="90"/>
        <v>BVS</v>
      </c>
      <c r="E374">
        <f t="shared" si="91"/>
        <v>2</v>
      </c>
      <c r="F374" t="str">
        <f t="shared" si="92"/>
        <v>QSG</v>
      </c>
      <c r="G374">
        <f t="shared" si="93"/>
        <v>4</v>
      </c>
      <c r="H374" t="str">
        <f t="shared" si="94"/>
        <v>JYH</v>
      </c>
      <c r="I374">
        <f t="shared" si="95"/>
        <v>8</v>
      </c>
      <c r="J374" t="str">
        <f t="shared" si="96"/>
        <v>CJ9</v>
      </c>
      <c r="K374">
        <f t="shared" si="97"/>
        <v>16</v>
      </c>
      <c r="L374" t="str">
        <f t="shared" si="98"/>
        <v>31H</v>
      </c>
      <c r="M374">
        <f t="shared" si="99"/>
        <v>32</v>
      </c>
      <c r="N374" t="str">
        <f t="shared" si="100"/>
        <v>2NN</v>
      </c>
      <c r="O374">
        <f t="shared" si="101"/>
        <v>64</v>
      </c>
      <c r="P374" t="str">
        <f t="shared" si="102"/>
        <v>COM</v>
      </c>
      <c r="Q374">
        <f t="shared" si="103"/>
        <v>95</v>
      </c>
      <c r="R374" t="str">
        <f t="shared" si="104"/>
        <v>COM</v>
      </c>
      <c r="S374">
        <f t="shared" si="105"/>
        <v>95</v>
      </c>
      <c r="T374" t="str">
        <f t="shared" si="106"/>
        <v>COM</v>
      </c>
      <c r="U374">
        <f t="shared" si="107"/>
        <v>95</v>
      </c>
    </row>
    <row r="375" spans="1:21">
      <c r="A375" t="str">
        <f>+Input!B375</f>
        <v>RZQ</v>
      </c>
      <c r="B375" t="str">
        <f>+Input!C375</f>
        <v>241</v>
      </c>
      <c r="C375">
        <v>1</v>
      </c>
      <c r="D375" t="str">
        <f t="shared" si="90"/>
        <v>7VQ</v>
      </c>
      <c r="E375">
        <f t="shared" si="91"/>
        <v>2</v>
      </c>
      <c r="F375" t="str">
        <f t="shared" si="92"/>
        <v>8JP</v>
      </c>
      <c r="G375">
        <f t="shared" si="93"/>
        <v>4</v>
      </c>
      <c r="H375" t="str">
        <f t="shared" si="94"/>
        <v>W28</v>
      </c>
      <c r="I375">
        <f t="shared" si="95"/>
        <v>8</v>
      </c>
      <c r="J375" t="str">
        <f t="shared" si="96"/>
        <v>CFB</v>
      </c>
      <c r="K375">
        <f t="shared" si="97"/>
        <v>16</v>
      </c>
      <c r="L375" t="str">
        <f t="shared" si="98"/>
        <v>N5J</v>
      </c>
      <c r="M375">
        <f t="shared" si="99"/>
        <v>32</v>
      </c>
      <c r="N375" t="str">
        <f t="shared" si="100"/>
        <v>7ZB</v>
      </c>
      <c r="O375">
        <f t="shared" si="101"/>
        <v>64</v>
      </c>
      <c r="P375" t="str">
        <f t="shared" si="102"/>
        <v>COM</v>
      </c>
      <c r="Q375">
        <f t="shared" si="103"/>
        <v>108</v>
      </c>
      <c r="R375" t="str">
        <f t="shared" si="104"/>
        <v>COM</v>
      </c>
      <c r="S375">
        <f t="shared" si="105"/>
        <v>108</v>
      </c>
      <c r="T375" t="str">
        <f t="shared" si="106"/>
        <v>COM</v>
      </c>
      <c r="U375">
        <f t="shared" si="107"/>
        <v>108</v>
      </c>
    </row>
    <row r="376" spans="1:21">
      <c r="A376" t="str">
        <f>+Input!B376</f>
        <v>D4H</v>
      </c>
      <c r="B376" t="str">
        <f>+Input!C376</f>
        <v>DBQ</v>
      </c>
      <c r="C376">
        <v>1</v>
      </c>
      <c r="D376" t="str">
        <f t="shared" si="90"/>
        <v>X4Q</v>
      </c>
      <c r="E376">
        <f t="shared" si="91"/>
        <v>2</v>
      </c>
      <c r="F376" t="str">
        <f t="shared" si="92"/>
        <v>JJ4</v>
      </c>
      <c r="G376">
        <f t="shared" si="93"/>
        <v>4</v>
      </c>
      <c r="H376" t="str">
        <f t="shared" si="94"/>
        <v>6RC</v>
      </c>
      <c r="I376">
        <f t="shared" si="95"/>
        <v>8</v>
      </c>
      <c r="J376" t="str">
        <f t="shared" si="96"/>
        <v>G9M</v>
      </c>
      <c r="K376">
        <f t="shared" si="97"/>
        <v>16</v>
      </c>
      <c r="L376" t="str">
        <f t="shared" si="98"/>
        <v>T4S</v>
      </c>
      <c r="M376">
        <f t="shared" si="99"/>
        <v>32</v>
      </c>
      <c r="N376" t="str">
        <f t="shared" si="100"/>
        <v>RKB</v>
      </c>
      <c r="O376">
        <f t="shared" si="101"/>
        <v>64</v>
      </c>
      <c r="P376" t="str">
        <f t="shared" si="102"/>
        <v>61V</v>
      </c>
      <c r="Q376">
        <f t="shared" si="103"/>
        <v>128</v>
      </c>
      <c r="R376" t="str">
        <f t="shared" si="104"/>
        <v>COM</v>
      </c>
      <c r="S376">
        <f t="shared" si="105"/>
        <v>245</v>
      </c>
      <c r="T376" t="str">
        <f t="shared" si="106"/>
        <v>COM</v>
      </c>
      <c r="U376">
        <f t="shared" si="107"/>
        <v>245</v>
      </c>
    </row>
    <row r="377" spans="1:21">
      <c r="A377" t="str">
        <f>+Input!B377</f>
        <v>12X</v>
      </c>
      <c r="B377" t="str">
        <f>+Input!C377</f>
        <v>MTY</v>
      </c>
      <c r="C377">
        <v>1</v>
      </c>
      <c r="D377" t="str">
        <f t="shared" si="90"/>
        <v>427</v>
      </c>
      <c r="E377">
        <f t="shared" si="91"/>
        <v>2</v>
      </c>
      <c r="F377" t="str">
        <f t="shared" si="92"/>
        <v>T3X</v>
      </c>
      <c r="G377">
        <f t="shared" si="93"/>
        <v>4</v>
      </c>
      <c r="H377" t="str">
        <f t="shared" si="94"/>
        <v>39X</v>
      </c>
      <c r="I377">
        <f t="shared" si="95"/>
        <v>8</v>
      </c>
      <c r="J377" t="str">
        <f t="shared" si="96"/>
        <v>MK8</v>
      </c>
      <c r="K377">
        <f t="shared" si="97"/>
        <v>16</v>
      </c>
      <c r="L377" t="str">
        <f t="shared" si="98"/>
        <v>DL7</v>
      </c>
      <c r="M377">
        <f t="shared" si="99"/>
        <v>32</v>
      </c>
      <c r="N377" t="str">
        <f t="shared" si="100"/>
        <v>46C</v>
      </c>
      <c r="O377">
        <f t="shared" si="101"/>
        <v>64</v>
      </c>
      <c r="P377" t="str">
        <f t="shared" si="102"/>
        <v>C28</v>
      </c>
      <c r="Q377">
        <f t="shared" si="103"/>
        <v>128</v>
      </c>
      <c r="R377" t="str">
        <f t="shared" si="104"/>
        <v>COM</v>
      </c>
      <c r="S377">
        <f t="shared" si="105"/>
        <v>153</v>
      </c>
      <c r="T377" t="str">
        <f t="shared" si="106"/>
        <v>COM</v>
      </c>
      <c r="U377">
        <f t="shared" si="107"/>
        <v>153</v>
      </c>
    </row>
    <row r="378" spans="1:21">
      <c r="A378" t="str">
        <f>+Input!B378</f>
        <v>YRD</v>
      </c>
      <c r="B378" t="str">
        <f>+Input!C378</f>
        <v>TWS</v>
      </c>
      <c r="C378">
        <v>1</v>
      </c>
      <c r="D378" t="str">
        <f t="shared" si="90"/>
        <v>Y4F</v>
      </c>
      <c r="E378">
        <f t="shared" si="91"/>
        <v>2</v>
      </c>
      <c r="F378" t="str">
        <f t="shared" si="92"/>
        <v>8DT</v>
      </c>
      <c r="G378">
        <f t="shared" si="93"/>
        <v>4</v>
      </c>
      <c r="H378" t="str">
        <f t="shared" si="94"/>
        <v>3TL</v>
      </c>
      <c r="I378">
        <f t="shared" si="95"/>
        <v>8</v>
      </c>
      <c r="J378" t="str">
        <f t="shared" si="96"/>
        <v>CP5</v>
      </c>
      <c r="K378">
        <f t="shared" si="97"/>
        <v>16</v>
      </c>
      <c r="L378" t="str">
        <f t="shared" si="98"/>
        <v>T88</v>
      </c>
      <c r="M378">
        <f t="shared" si="99"/>
        <v>32</v>
      </c>
      <c r="N378" t="str">
        <f t="shared" si="100"/>
        <v>K85</v>
      </c>
      <c r="O378">
        <f t="shared" si="101"/>
        <v>64</v>
      </c>
      <c r="P378" t="str">
        <f t="shared" si="102"/>
        <v>DL7</v>
      </c>
      <c r="Q378">
        <f t="shared" si="103"/>
        <v>128</v>
      </c>
      <c r="R378" t="str">
        <f t="shared" si="104"/>
        <v>COM</v>
      </c>
      <c r="S378">
        <f t="shared" si="105"/>
        <v>249</v>
      </c>
      <c r="T378" t="str">
        <f t="shared" si="106"/>
        <v>COM</v>
      </c>
      <c r="U378">
        <f t="shared" si="107"/>
        <v>249</v>
      </c>
    </row>
    <row r="379" spans="1:21">
      <c r="A379" t="str">
        <f>+Input!B379</f>
        <v>5YF</v>
      </c>
      <c r="B379" t="str">
        <f>+Input!C379</f>
        <v>83H</v>
      </c>
      <c r="C379">
        <v>1</v>
      </c>
      <c r="D379" t="str">
        <f t="shared" si="90"/>
        <v>WNL</v>
      </c>
      <c r="E379">
        <f t="shared" si="91"/>
        <v>2</v>
      </c>
      <c r="F379" t="str">
        <f t="shared" si="92"/>
        <v>RY4</v>
      </c>
      <c r="G379">
        <f t="shared" si="93"/>
        <v>4</v>
      </c>
      <c r="H379" t="str">
        <f t="shared" si="94"/>
        <v>4TW</v>
      </c>
      <c r="I379">
        <f t="shared" si="95"/>
        <v>8</v>
      </c>
      <c r="J379" t="str">
        <f t="shared" si="96"/>
        <v>K7T</v>
      </c>
      <c r="K379">
        <f t="shared" si="97"/>
        <v>16</v>
      </c>
      <c r="L379" t="str">
        <f t="shared" si="98"/>
        <v>31H</v>
      </c>
      <c r="M379">
        <f t="shared" si="99"/>
        <v>32</v>
      </c>
      <c r="N379" t="str">
        <f t="shared" si="100"/>
        <v>2NN</v>
      </c>
      <c r="O379">
        <f t="shared" si="101"/>
        <v>64</v>
      </c>
      <c r="P379" t="str">
        <f t="shared" si="102"/>
        <v>COM</v>
      </c>
      <c r="Q379">
        <f t="shared" si="103"/>
        <v>95</v>
      </c>
      <c r="R379" t="str">
        <f t="shared" si="104"/>
        <v>COM</v>
      </c>
      <c r="S379">
        <f t="shared" si="105"/>
        <v>95</v>
      </c>
      <c r="T379" t="str">
        <f t="shared" si="106"/>
        <v>COM</v>
      </c>
      <c r="U379">
        <f t="shared" si="107"/>
        <v>95</v>
      </c>
    </row>
    <row r="380" spans="1:21">
      <c r="A380" t="str">
        <f>+Input!B380</f>
        <v>5CM</v>
      </c>
      <c r="B380" t="str">
        <f>+Input!C380</f>
        <v>LHN</v>
      </c>
      <c r="C380">
        <v>1</v>
      </c>
      <c r="D380" t="str">
        <f t="shared" si="90"/>
        <v>6FL</v>
      </c>
      <c r="E380">
        <f t="shared" si="91"/>
        <v>2</v>
      </c>
      <c r="F380" t="str">
        <f t="shared" si="92"/>
        <v>JYH</v>
      </c>
      <c r="G380">
        <f t="shared" si="93"/>
        <v>4</v>
      </c>
      <c r="H380" t="str">
        <f t="shared" si="94"/>
        <v>9X3</v>
      </c>
      <c r="I380">
        <f t="shared" si="95"/>
        <v>8</v>
      </c>
      <c r="J380" t="str">
        <f t="shared" si="96"/>
        <v>QMF</v>
      </c>
      <c r="K380">
        <f t="shared" si="97"/>
        <v>16</v>
      </c>
      <c r="L380" t="str">
        <f t="shared" si="98"/>
        <v>95C</v>
      </c>
      <c r="M380">
        <f t="shared" si="99"/>
        <v>32</v>
      </c>
      <c r="N380" t="str">
        <f t="shared" si="100"/>
        <v>22N</v>
      </c>
      <c r="O380">
        <f t="shared" si="101"/>
        <v>64</v>
      </c>
      <c r="P380" t="str">
        <f t="shared" si="102"/>
        <v>COM</v>
      </c>
      <c r="Q380">
        <f t="shared" si="103"/>
        <v>91</v>
      </c>
      <c r="R380" t="str">
        <f t="shared" si="104"/>
        <v>COM</v>
      </c>
      <c r="S380">
        <f t="shared" si="105"/>
        <v>91</v>
      </c>
      <c r="T380" t="str">
        <f t="shared" si="106"/>
        <v>COM</v>
      </c>
      <c r="U380">
        <f t="shared" si="107"/>
        <v>91</v>
      </c>
    </row>
    <row r="381" spans="1:21">
      <c r="A381" t="str">
        <f>+Input!B381</f>
        <v>BPV</v>
      </c>
      <c r="B381" t="str">
        <f>+Input!C381</f>
        <v>683</v>
      </c>
      <c r="C381">
        <v>1</v>
      </c>
      <c r="D381" t="str">
        <f t="shared" si="90"/>
        <v>8T7</v>
      </c>
      <c r="E381">
        <f t="shared" si="91"/>
        <v>2</v>
      </c>
      <c r="F381" t="str">
        <f t="shared" si="92"/>
        <v>7WG</v>
      </c>
      <c r="G381">
        <f t="shared" si="93"/>
        <v>4</v>
      </c>
      <c r="H381" t="str">
        <f t="shared" si="94"/>
        <v>DPB</v>
      </c>
      <c r="I381">
        <f t="shared" si="95"/>
        <v>8</v>
      </c>
      <c r="J381" t="str">
        <f t="shared" si="96"/>
        <v>42G</v>
      </c>
      <c r="K381">
        <f t="shared" si="97"/>
        <v>16</v>
      </c>
      <c r="L381" t="str">
        <f t="shared" si="98"/>
        <v>MYD</v>
      </c>
      <c r="M381">
        <f t="shared" si="99"/>
        <v>32</v>
      </c>
      <c r="N381" t="str">
        <f t="shared" si="100"/>
        <v>88J</v>
      </c>
      <c r="O381">
        <f t="shared" si="101"/>
        <v>64</v>
      </c>
      <c r="P381" t="str">
        <f t="shared" si="102"/>
        <v>COM</v>
      </c>
      <c r="Q381">
        <f t="shared" si="103"/>
        <v>112</v>
      </c>
      <c r="R381" t="str">
        <f t="shared" si="104"/>
        <v>COM</v>
      </c>
      <c r="S381">
        <f t="shared" si="105"/>
        <v>112</v>
      </c>
      <c r="T381" t="str">
        <f t="shared" si="106"/>
        <v>COM</v>
      </c>
      <c r="U381">
        <f t="shared" si="107"/>
        <v>112</v>
      </c>
    </row>
    <row r="382" spans="1:21">
      <c r="A382" t="str">
        <f>+Input!B382</f>
        <v>WTG</v>
      </c>
      <c r="B382" t="str">
        <f>+Input!C382</f>
        <v>SLK</v>
      </c>
      <c r="C382">
        <v>1</v>
      </c>
      <c r="D382" t="str">
        <f t="shared" si="90"/>
        <v>XR2</v>
      </c>
      <c r="E382">
        <f t="shared" si="91"/>
        <v>2</v>
      </c>
      <c r="F382" t="str">
        <f t="shared" si="92"/>
        <v>B2R</v>
      </c>
      <c r="G382">
        <f t="shared" si="93"/>
        <v>4</v>
      </c>
      <c r="H382" t="str">
        <f t="shared" si="94"/>
        <v>P5F</v>
      </c>
      <c r="I382">
        <f t="shared" si="95"/>
        <v>8</v>
      </c>
      <c r="J382" t="str">
        <f t="shared" si="96"/>
        <v>GWX</v>
      </c>
      <c r="K382">
        <f t="shared" si="97"/>
        <v>16</v>
      </c>
      <c r="L382" t="str">
        <f t="shared" si="98"/>
        <v>BX1</v>
      </c>
      <c r="M382">
        <f t="shared" si="99"/>
        <v>32</v>
      </c>
      <c r="N382" t="str">
        <f t="shared" si="100"/>
        <v>C28</v>
      </c>
      <c r="O382">
        <f t="shared" si="101"/>
        <v>64</v>
      </c>
      <c r="P382" t="str">
        <f t="shared" si="102"/>
        <v>COM</v>
      </c>
      <c r="Q382">
        <f t="shared" si="103"/>
        <v>89</v>
      </c>
      <c r="R382" t="str">
        <f t="shared" si="104"/>
        <v>COM</v>
      </c>
      <c r="S382">
        <f t="shared" si="105"/>
        <v>89</v>
      </c>
      <c r="T382" t="str">
        <f t="shared" si="106"/>
        <v>COM</v>
      </c>
      <c r="U382">
        <f t="shared" si="107"/>
        <v>89</v>
      </c>
    </row>
    <row r="383" spans="1:21">
      <c r="A383" t="str">
        <f>+Input!B383</f>
        <v>9HJ</v>
      </c>
      <c r="B383" t="str">
        <f>+Input!C383</f>
        <v>1N7</v>
      </c>
      <c r="C383">
        <v>1</v>
      </c>
      <c r="D383" t="str">
        <f t="shared" si="90"/>
        <v>CP5</v>
      </c>
      <c r="E383">
        <f t="shared" si="91"/>
        <v>2</v>
      </c>
      <c r="F383" t="str">
        <f t="shared" si="92"/>
        <v>544</v>
      </c>
      <c r="G383">
        <f t="shared" si="93"/>
        <v>4</v>
      </c>
      <c r="H383" t="str">
        <f t="shared" si="94"/>
        <v>G35</v>
      </c>
      <c r="I383">
        <f t="shared" si="95"/>
        <v>8</v>
      </c>
      <c r="J383" t="str">
        <f t="shared" si="96"/>
        <v>ZDQ</v>
      </c>
      <c r="K383">
        <f t="shared" si="97"/>
        <v>16</v>
      </c>
      <c r="L383" t="str">
        <f t="shared" si="98"/>
        <v>JLY</v>
      </c>
      <c r="M383">
        <f t="shared" si="99"/>
        <v>32</v>
      </c>
      <c r="N383" t="str">
        <f t="shared" si="100"/>
        <v>7MP</v>
      </c>
      <c r="O383">
        <f t="shared" si="101"/>
        <v>64</v>
      </c>
      <c r="P383" t="str">
        <f t="shared" si="102"/>
        <v>WTV</v>
      </c>
      <c r="Q383">
        <f t="shared" si="103"/>
        <v>128</v>
      </c>
      <c r="R383" t="str">
        <f t="shared" si="104"/>
        <v>COM</v>
      </c>
      <c r="S383">
        <f t="shared" si="105"/>
        <v>235</v>
      </c>
      <c r="T383" t="str">
        <f t="shared" si="106"/>
        <v>COM</v>
      </c>
      <c r="U383">
        <f t="shared" si="107"/>
        <v>235</v>
      </c>
    </row>
    <row r="384" spans="1:21">
      <c r="A384" t="str">
        <f>+Input!B384</f>
        <v>TGL</v>
      </c>
      <c r="B384" t="str">
        <f>+Input!C384</f>
        <v>RKB</v>
      </c>
      <c r="C384">
        <v>1</v>
      </c>
      <c r="D384" t="str">
        <f t="shared" si="90"/>
        <v>P3K</v>
      </c>
      <c r="E384">
        <f t="shared" si="91"/>
        <v>2</v>
      </c>
      <c r="F384" t="str">
        <f t="shared" si="92"/>
        <v>WGD</v>
      </c>
      <c r="G384">
        <f t="shared" si="93"/>
        <v>4</v>
      </c>
      <c r="H384" t="str">
        <f t="shared" si="94"/>
        <v>5C1</v>
      </c>
      <c r="I384">
        <f t="shared" si="95"/>
        <v>8</v>
      </c>
      <c r="J384" t="str">
        <f t="shared" si="96"/>
        <v>6DS</v>
      </c>
      <c r="K384">
        <f t="shared" si="97"/>
        <v>16</v>
      </c>
      <c r="L384" t="str">
        <f t="shared" si="98"/>
        <v>6HZ</v>
      </c>
      <c r="M384">
        <f t="shared" si="99"/>
        <v>32</v>
      </c>
      <c r="N384" t="str">
        <f t="shared" si="100"/>
        <v>YQC</v>
      </c>
      <c r="O384">
        <f t="shared" si="101"/>
        <v>64</v>
      </c>
      <c r="P384" t="str">
        <f t="shared" si="102"/>
        <v>T66</v>
      </c>
      <c r="Q384">
        <f t="shared" si="103"/>
        <v>128</v>
      </c>
      <c r="R384" t="str">
        <f t="shared" si="104"/>
        <v>COM</v>
      </c>
      <c r="S384">
        <f t="shared" si="105"/>
        <v>182</v>
      </c>
      <c r="T384" t="str">
        <f t="shared" si="106"/>
        <v>COM</v>
      </c>
      <c r="U384">
        <f t="shared" si="107"/>
        <v>182</v>
      </c>
    </row>
    <row r="385" spans="1:21">
      <c r="A385" t="str">
        <f>+Input!B385</f>
        <v>2FR</v>
      </c>
      <c r="B385" t="str">
        <f>+Input!C385</f>
        <v>2W5</v>
      </c>
      <c r="C385">
        <v>1</v>
      </c>
      <c r="D385" t="str">
        <f t="shared" ref="D385:D448" si="108">IFERROR(INDEX(B:B,MATCH(B385,$A:$A,0)),B385)</f>
        <v>49C</v>
      </c>
      <c r="E385">
        <f t="shared" ref="E385:E448" si="109">C385+IFERROR(INDEX(C:C,MATCH(B385,$A:$A,0)),0)</f>
        <v>2</v>
      </c>
      <c r="F385" t="str">
        <f t="shared" ref="F385:F448" si="110">IFERROR(INDEX(D:D,MATCH(D385,$A:$A,0)),D385)</f>
        <v>9QT</v>
      </c>
      <c r="G385">
        <f t="shared" ref="G385:G448" si="111">E385+IFERROR(INDEX(E:E,MATCH(D385,$A:$A,0)),0)</f>
        <v>4</v>
      </c>
      <c r="H385" t="str">
        <f t="shared" ref="H385:H448" si="112">IFERROR(INDEX(F:F,MATCH(F385,$A:$A,0)),F385)</f>
        <v>9DH</v>
      </c>
      <c r="I385">
        <f t="shared" ref="I385:I448" si="113">G385+IFERROR(INDEX(G:G,MATCH(F385,$A:$A,0)),0)</f>
        <v>8</v>
      </c>
      <c r="J385" t="str">
        <f t="shared" ref="J385:J448" si="114">IFERROR(INDEX(H:H,MATCH(H385,$A:$A,0)),H385)</f>
        <v>MM5</v>
      </c>
      <c r="K385">
        <f t="shared" ref="K385:K448" si="115">I385+IFERROR(INDEX(I:I,MATCH(H385,$A:$A,0)),0)</f>
        <v>16</v>
      </c>
      <c r="L385" t="str">
        <f t="shared" ref="L385:L448" si="116">IFERROR(INDEX(J:J,MATCH(J385,$A:$A,0)),J385)</f>
        <v>95J</v>
      </c>
      <c r="M385">
        <f t="shared" ref="M385:M448" si="117">K385+IFERROR(INDEX(K:K,MATCH(J385,$A:$A,0)),0)</f>
        <v>32</v>
      </c>
      <c r="N385" t="str">
        <f t="shared" ref="N385:N448" si="118">IFERROR(INDEX(L:L,MATCH(L385,$A:$A,0)),L385)</f>
        <v>BKR</v>
      </c>
      <c r="O385">
        <f t="shared" ref="O385:O448" si="119">M385+IFERROR(INDEX(M:M,MATCH(L385,$A:$A,0)),0)</f>
        <v>64</v>
      </c>
      <c r="P385" t="str">
        <f t="shared" ref="P385:P448" si="120">IFERROR(INDEX(N:N,MATCH(N385,$A:$A,0)),N385)</f>
        <v>COM</v>
      </c>
      <c r="Q385">
        <f t="shared" ref="Q385:Q448" si="121">O385+IFERROR(INDEX(O:O,MATCH(N385,$A:$A,0)),0)</f>
        <v>97</v>
      </c>
      <c r="R385" t="str">
        <f t="shared" ref="R385:R448" si="122">IFERROR(INDEX(P:P,MATCH(P385,$A:$A,0)),P385)</f>
        <v>COM</v>
      </c>
      <c r="S385">
        <f t="shared" ref="S385:S448" si="123">Q385+IFERROR(INDEX(Q:Q,MATCH(P385,$A:$A,0)),0)</f>
        <v>97</v>
      </c>
      <c r="T385" t="str">
        <f t="shared" ref="T385:T448" si="124">IFERROR(INDEX(R:R,MATCH(R385,$A:$A,0)),R385)</f>
        <v>COM</v>
      </c>
      <c r="U385">
        <f t="shared" ref="U385:U448" si="125">S385+IFERROR(INDEX(S:S,MATCH(R385,$A:$A,0)),0)</f>
        <v>97</v>
      </c>
    </row>
    <row r="386" spans="1:21">
      <c r="A386" t="str">
        <f>+Input!B386</f>
        <v>ZTD</v>
      </c>
      <c r="B386" t="str">
        <f>+Input!C386</f>
        <v>K5V</v>
      </c>
      <c r="C386">
        <v>1</v>
      </c>
      <c r="D386" t="str">
        <f t="shared" si="108"/>
        <v>VZ5</v>
      </c>
      <c r="E386">
        <f t="shared" si="109"/>
        <v>2</v>
      </c>
      <c r="F386" t="str">
        <f t="shared" si="110"/>
        <v>N2L</v>
      </c>
      <c r="G386">
        <f t="shared" si="111"/>
        <v>4</v>
      </c>
      <c r="H386" t="str">
        <f t="shared" si="112"/>
        <v>13K</v>
      </c>
      <c r="I386">
        <f t="shared" si="113"/>
        <v>8</v>
      </c>
      <c r="J386" t="str">
        <f t="shared" si="114"/>
        <v>Z7W</v>
      </c>
      <c r="K386">
        <f t="shared" si="115"/>
        <v>16</v>
      </c>
      <c r="L386" t="str">
        <f t="shared" si="116"/>
        <v>8GC</v>
      </c>
      <c r="M386">
        <f t="shared" si="117"/>
        <v>32</v>
      </c>
      <c r="N386" t="str">
        <f t="shared" si="118"/>
        <v>JRR</v>
      </c>
      <c r="O386">
        <f t="shared" si="119"/>
        <v>64</v>
      </c>
      <c r="P386" t="str">
        <f t="shared" si="120"/>
        <v>22N</v>
      </c>
      <c r="Q386">
        <f t="shared" si="121"/>
        <v>128</v>
      </c>
      <c r="R386" t="str">
        <f t="shared" si="122"/>
        <v>COM</v>
      </c>
      <c r="S386">
        <f t="shared" si="123"/>
        <v>155</v>
      </c>
      <c r="T386" t="str">
        <f t="shared" si="124"/>
        <v>COM</v>
      </c>
      <c r="U386">
        <f t="shared" si="125"/>
        <v>155</v>
      </c>
    </row>
    <row r="387" spans="1:21">
      <c r="A387" t="str">
        <f>+Input!B387</f>
        <v>5KW</v>
      </c>
      <c r="B387" t="str">
        <f>+Input!C387</f>
        <v>MZ7</v>
      </c>
      <c r="C387">
        <v>1</v>
      </c>
      <c r="D387" t="str">
        <f t="shared" si="108"/>
        <v>2CC</v>
      </c>
      <c r="E387">
        <f t="shared" si="109"/>
        <v>2</v>
      </c>
      <c r="F387" t="str">
        <f t="shared" si="110"/>
        <v>Z5Z</v>
      </c>
      <c r="G387">
        <f t="shared" si="111"/>
        <v>4</v>
      </c>
      <c r="H387" t="str">
        <f t="shared" si="112"/>
        <v>HP3</v>
      </c>
      <c r="I387">
        <f t="shared" si="113"/>
        <v>8</v>
      </c>
      <c r="J387" t="str">
        <f t="shared" si="114"/>
        <v>ZLH</v>
      </c>
      <c r="K387">
        <f t="shared" si="115"/>
        <v>16</v>
      </c>
      <c r="L387" t="str">
        <f t="shared" si="116"/>
        <v>9K1</v>
      </c>
      <c r="M387">
        <f t="shared" si="117"/>
        <v>32</v>
      </c>
      <c r="N387" t="str">
        <f t="shared" si="118"/>
        <v>BYD</v>
      </c>
      <c r="O387">
        <f t="shared" si="119"/>
        <v>64</v>
      </c>
      <c r="P387" t="str">
        <f t="shared" si="120"/>
        <v>COM</v>
      </c>
      <c r="Q387">
        <f t="shared" si="121"/>
        <v>109</v>
      </c>
      <c r="R387" t="str">
        <f t="shared" si="122"/>
        <v>COM</v>
      </c>
      <c r="S387">
        <f t="shared" si="123"/>
        <v>109</v>
      </c>
      <c r="T387" t="str">
        <f t="shared" si="124"/>
        <v>COM</v>
      </c>
      <c r="U387">
        <f t="shared" si="125"/>
        <v>109</v>
      </c>
    </row>
    <row r="388" spans="1:21">
      <c r="A388" t="str">
        <f>+Input!B388</f>
        <v>DBX</v>
      </c>
      <c r="B388" t="str">
        <f>+Input!C388</f>
        <v>N8Y</v>
      </c>
      <c r="C388">
        <v>1</v>
      </c>
      <c r="D388" t="str">
        <f t="shared" si="108"/>
        <v>XBR</v>
      </c>
      <c r="E388">
        <f t="shared" si="109"/>
        <v>2</v>
      </c>
      <c r="F388" t="str">
        <f t="shared" si="110"/>
        <v>RYN</v>
      </c>
      <c r="G388">
        <f t="shared" si="111"/>
        <v>4</v>
      </c>
      <c r="H388" t="str">
        <f t="shared" si="112"/>
        <v>4YK</v>
      </c>
      <c r="I388">
        <f t="shared" si="113"/>
        <v>8</v>
      </c>
      <c r="J388" t="str">
        <f t="shared" si="114"/>
        <v>J2B</v>
      </c>
      <c r="K388">
        <f t="shared" si="115"/>
        <v>16</v>
      </c>
      <c r="L388" t="str">
        <f t="shared" si="116"/>
        <v>K8L</v>
      </c>
      <c r="M388">
        <f t="shared" si="117"/>
        <v>32</v>
      </c>
      <c r="N388" t="str">
        <f t="shared" si="118"/>
        <v>GM9</v>
      </c>
      <c r="O388">
        <f t="shared" si="119"/>
        <v>64</v>
      </c>
      <c r="P388" t="str">
        <f t="shared" si="120"/>
        <v>6VT</v>
      </c>
      <c r="Q388">
        <f t="shared" si="121"/>
        <v>128</v>
      </c>
      <c r="R388" t="str">
        <f t="shared" si="122"/>
        <v>COM</v>
      </c>
      <c r="S388">
        <f t="shared" si="123"/>
        <v>154</v>
      </c>
      <c r="T388" t="str">
        <f t="shared" si="124"/>
        <v>COM</v>
      </c>
      <c r="U388">
        <f t="shared" si="125"/>
        <v>154</v>
      </c>
    </row>
    <row r="389" spans="1:21">
      <c r="A389" t="str">
        <f>+Input!B389</f>
        <v>WLH</v>
      </c>
      <c r="B389" t="str">
        <f>+Input!C389</f>
        <v>BBH</v>
      </c>
      <c r="C389">
        <v>1</v>
      </c>
      <c r="D389" t="str">
        <f t="shared" si="108"/>
        <v>B7Z</v>
      </c>
      <c r="E389">
        <f t="shared" si="109"/>
        <v>2</v>
      </c>
      <c r="F389" t="str">
        <f t="shared" si="110"/>
        <v>B5F</v>
      </c>
      <c r="G389">
        <f t="shared" si="111"/>
        <v>4</v>
      </c>
      <c r="H389" t="str">
        <f t="shared" si="112"/>
        <v>KZN</v>
      </c>
      <c r="I389">
        <f t="shared" si="113"/>
        <v>8</v>
      </c>
      <c r="J389" t="str">
        <f t="shared" si="114"/>
        <v>J77</v>
      </c>
      <c r="K389">
        <f t="shared" si="115"/>
        <v>16</v>
      </c>
      <c r="L389" t="str">
        <f t="shared" si="116"/>
        <v>DG4</v>
      </c>
      <c r="M389">
        <f t="shared" si="117"/>
        <v>32</v>
      </c>
      <c r="N389" t="str">
        <f t="shared" si="118"/>
        <v>22N</v>
      </c>
      <c r="O389">
        <f t="shared" si="119"/>
        <v>64</v>
      </c>
      <c r="P389" t="str">
        <f t="shared" si="120"/>
        <v>COM</v>
      </c>
      <c r="Q389">
        <f t="shared" si="121"/>
        <v>91</v>
      </c>
      <c r="R389" t="str">
        <f t="shared" si="122"/>
        <v>COM</v>
      </c>
      <c r="S389">
        <f t="shared" si="123"/>
        <v>91</v>
      </c>
      <c r="T389" t="str">
        <f t="shared" si="124"/>
        <v>COM</v>
      </c>
      <c r="U389">
        <f t="shared" si="125"/>
        <v>91</v>
      </c>
    </row>
    <row r="390" spans="1:21">
      <c r="A390" t="str">
        <f>+Input!B390</f>
        <v>F44</v>
      </c>
      <c r="B390" t="str">
        <f>+Input!C390</f>
        <v>7C3</v>
      </c>
      <c r="C390">
        <v>1</v>
      </c>
      <c r="D390" t="str">
        <f t="shared" si="108"/>
        <v>TQQ</v>
      </c>
      <c r="E390">
        <f t="shared" si="109"/>
        <v>2</v>
      </c>
      <c r="F390" t="str">
        <f t="shared" si="110"/>
        <v>YY6</v>
      </c>
      <c r="G390">
        <f t="shared" si="111"/>
        <v>4</v>
      </c>
      <c r="H390" t="str">
        <f t="shared" si="112"/>
        <v>C17</v>
      </c>
      <c r="I390">
        <f t="shared" si="113"/>
        <v>8</v>
      </c>
      <c r="J390" t="str">
        <f t="shared" si="114"/>
        <v>WQK</v>
      </c>
      <c r="K390">
        <f t="shared" si="115"/>
        <v>16</v>
      </c>
      <c r="L390" t="str">
        <f t="shared" si="116"/>
        <v>82Q</v>
      </c>
      <c r="M390">
        <f t="shared" si="117"/>
        <v>32</v>
      </c>
      <c r="N390" t="str">
        <f t="shared" si="118"/>
        <v>XXY</v>
      </c>
      <c r="O390">
        <f t="shared" si="119"/>
        <v>64</v>
      </c>
      <c r="P390" t="str">
        <f t="shared" si="120"/>
        <v>C4N</v>
      </c>
      <c r="Q390">
        <f t="shared" si="121"/>
        <v>128</v>
      </c>
      <c r="R390" t="str">
        <f t="shared" si="122"/>
        <v>COM</v>
      </c>
      <c r="S390">
        <f t="shared" si="123"/>
        <v>144</v>
      </c>
      <c r="T390" t="str">
        <f t="shared" si="124"/>
        <v>COM</v>
      </c>
      <c r="U390">
        <f t="shared" si="125"/>
        <v>144</v>
      </c>
    </row>
    <row r="391" spans="1:21">
      <c r="A391" t="str">
        <f>+Input!B391</f>
        <v>69L</v>
      </c>
      <c r="B391" t="str">
        <f>+Input!C391</f>
        <v>M39</v>
      </c>
      <c r="C391">
        <v>1</v>
      </c>
      <c r="D391" t="str">
        <f t="shared" si="108"/>
        <v>DPB</v>
      </c>
      <c r="E391">
        <f t="shared" si="109"/>
        <v>2</v>
      </c>
      <c r="F391" t="str">
        <f t="shared" si="110"/>
        <v>CBP</v>
      </c>
      <c r="G391">
        <f t="shared" si="111"/>
        <v>4</v>
      </c>
      <c r="H391" t="str">
        <f t="shared" si="112"/>
        <v>TPW</v>
      </c>
      <c r="I391">
        <f t="shared" si="113"/>
        <v>8</v>
      </c>
      <c r="J391" t="str">
        <f t="shared" si="114"/>
        <v>61W</v>
      </c>
      <c r="K391">
        <f t="shared" si="115"/>
        <v>16</v>
      </c>
      <c r="L391" t="str">
        <f t="shared" si="116"/>
        <v>GNM</v>
      </c>
      <c r="M391">
        <f t="shared" si="117"/>
        <v>32</v>
      </c>
      <c r="N391" t="str">
        <f t="shared" si="118"/>
        <v>ZQZ</v>
      </c>
      <c r="O391">
        <f t="shared" si="119"/>
        <v>64</v>
      </c>
      <c r="P391" t="str">
        <f t="shared" si="120"/>
        <v>COM</v>
      </c>
      <c r="Q391">
        <f t="shared" si="121"/>
        <v>106</v>
      </c>
      <c r="R391" t="str">
        <f t="shared" si="122"/>
        <v>COM</v>
      </c>
      <c r="S391">
        <f t="shared" si="123"/>
        <v>106</v>
      </c>
      <c r="T391" t="str">
        <f t="shared" si="124"/>
        <v>COM</v>
      </c>
      <c r="U391">
        <f t="shared" si="125"/>
        <v>106</v>
      </c>
    </row>
    <row r="392" spans="1:21">
      <c r="A392" t="str">
        <f>+Input!B392</f>
        <v>R1N</v>
      </c>
      <c r="B392" t="str">
        <f>+Input!C392</f>
        <v>LV1</v>
      </c>
      <c r="C392">
        <v>1</v>
      </c>
      <c r="D392" t="str">
        <f t="shared" si="108"/>
        <v>VM9</v>
      </c>
      <c r="E392">
        <f t="shared" si="109"/>
        <v>2</v>
      </c>
      <c r="F392" t="str">
        <f t="shared" si="110"/>
        <v>7KT</v>
      </c>
      <c r="G392">
        <f t="shared" si="111"/>
        <v>4</v>
      </c>
      <c r="H392" t="str">
        <f t="shared" si="112"/>
        <v>Y41</v>
      </c>
      <c r="I392">
        <f t="shared" si="113"/>
        <v>8</v>
      </c>
      <c r="J392" t="str">
        <f t="shared" si="114"/>
        <v>XK9</v>
      </c>
      <c r="K392">
        <f t="shared" si="115"/>
        <v>16</v>
      </c>
      <c r="L392" t="str">
        <f t="shared" si="116"/>
        <v>1CD</v>
      </c>
      <c r="M392">
        <f t="shared" si="117"/>
        <v>32</v>
      </c>
      <c r="N392" t="str">
        <f t="shared" si="118"/>
        <v>HBS</v>
      </c>
      <c r="O392">
        <f t="shared" si="119"/>
        <v>64</v>
      </c>
      <c r="P392" t="str">
        <f t="shared" si="120"/>
        <v>COM</v>
      </c>
      <c r="Q392">
        <f t="shared" si="121"/>
        <v>117</v>
      </c>
      <c r="R392" t="str">
        <f t="shared" si="122"/>
        <v>COM</v>
      </c>
      <c r="S392">
        <f t="shared" si="123"/>
        <v>117</v>
      </c>
      <c r="T392" t="str">
        <f t="shared" si="124"/>
        <v>COM</v>
      </c>
      <c r="U392">
        <f t="shared" si="125"/>
        <v>117</v>
      </c>
    </row>
    <row r="393" spans="1:21">
      <c r="A393" t="str">
        <f>+Input!B393</f>
        <v>PY6</v>
      </c>
      <c r="B393" t="str">
        <f>+Input!C393</f>
        <v>QSK</v>
      </c>
      <c r="C393">
        <v>1</v>
      </c>
      <c r="D393" t="str">
        <f t="shared" si="108"/>
        <v>8MW</v>
      </c>
      <c r="E393">
        <f t="shared" si="109"/>
        <v>2</v>
      </c>
      <c r="F393" t="str">
        <f t="shared" si="110"/>
        <v>HK8</v>
      </c>
      <c r="G393">
        <f t="shared" si="111"/>
        <v>4</v>
      </c>
      <c r="H393" t="str">
        <f t="shared" si="112"/>
        <v>JQJ</v>
      </c>
      <c r="I393">
        <f t="shared" si="113"/>
        <v>8</v>
      </c>
      <c r="J393" t="str">
        <f t="shared" si="114"/>
        <v>87D</v>
      </c>
      <c r="K393">
        <f t="shared" si="115"/>
        <v>16</v>
      </c>
      <c r="L393" t="str">
        <f t="shared" si="116"/>
        <v>KY5</v>
      </c>
      <c r="M393">
        <f t="shared" si="117"/>
        <v>32</v>
      </c>
      <c r="N393" t="str">
        <f t="shared" si="118"/>
        <v>T47</v>
      </c>
      <c r="O393">
        <f t="shared" si="119"/>
        <v>64</v>
      </c>
      <c r="P393" t="str">
        <f t="shared" si="120"/>
        <v>COM</v>
      </c>
      <c r="Q393">
        <f t="shared" si="121"/>
        <v>84</v>
      </c>
      <c r="R393" t="str">
        <f t="shared" si="122"/>
        <v>COM</v>
      </c>
      <c r="S393">
        <f t="shared" si="123"/>
        <v>84</v>
      </c>
      <c r="T393" t="str">
        <f t="shared" si="124"/>
        <v>COM</v>
      </c>
      <c r="U393">
        <f t="shared" si="125"/>
        <v>84</v>
      </c>
    </row>
    <row r="394" spans="1:21">
      <c r="A394" t="str">
        <f>+Input!B394</f>
        <v>CX1</v>
      </c>
      <c r="B394" t="str">
        <f>+Input!C394</f>
        <v>ZWN</v>
      </c>
      <c r="C394">
        <v>1</v>
      </c>
      <c r="D394" t="str">
        <f t="shared" si="108"/>
        <v>YVJ</v>
      </c>
      <c r="E394">
        <f t="shared" si="109"/>
        <v>2</v>
      </c>
      <c r="F394" t="str">
        <f t="shared" si="110"/>
        <v>PGN</v>
      </c>
      <c r="G394">
        <f t="shared" si="111"/>
        <v>4</v>
      </c>
      <c r="H394" t="str">
        <f t="shared" si="112"/>
        <v>361</v>
      </c>
      <c r="I394">
        <f t="shared" si="113"/>
        <v>8</v>
      </c>
      <c r="J394" t="str">
        <f t="shared" si="114"/>
        <v>M9X</v>
      </c>
      <c r="K394">
        <f t="shared" si="115"/>
        <v>16</v>
      </c>
      <c r="L394" t="str">
        <f t="shared" si="116"/>
        <v>YQC</v>
      </c>
      <c r="M394">
        <f t="shared" si="117"/>
        <v>32</v>
      </c>
      <c r="N394" t="str">
        <f t="shared" si="118"/>
        <v>J81</v>
      </c>
      <c r="O394">
        <f t="shared" si="119"/>
        <v>64</v>
      </c>
      <c r="P394" t="str">
        <f t="shared" si="120"/>
        <v>WSM</v>
      </c>
      <c r="Q394">
        <f t="shared" si="121"/>
        <v>128</v>
      </c>
      <c r="R394" t="str">
        <f t="shared" si="122"/>
        <v>COM</v>
      </c>
      <c r="S394">
        <f t="shared" si="123"/>
        <v>150</v>
      </c>
      <c r="T394" t="str">
        <f t="shared" si="124"/>
        <v>COM</v>
      </c>
      <c r="U394">
        <f t="shared" si="125"/>
        <v>150</v>
      </c>
    </row>
    <row r="395" spans="1:21">
      <c r="A395" t="str">
        <f>+Input!B395</f>
        <v>MTY</v>
      </c>
      <c r="B395" t="str">
        <f>+Input!C395</f>
        <v>427</v>
      </c>
      <c r="C395">
        <v>1</v>
      </c>
      <c r="D395" t="str">
        <f t="shared" si="108"/>
        <v>FCR</v>
      </c>
      <c r="E395">
        <f t="shared" si="109"/>
        <v>2</v>
      </c>
      <c r="F395" t="str">
        <f t="shared" si="110"/>
        <v>4VC</v>
      </c>
      <c r="G395">
        <f t="shared" si="111"/>
        <v>4</v>
      </c>
      <c r="H395" t="str">
        <f t="shared" si="112"/>
        <v>F44</v>
      </c>
      <c r="I395">
        <f t="shared" si="113"/>
        <v>8</v>
      </c>
      <c r="J395" t="str">
        <f t="shared" si="114"/>
        <v>C17</v>
      </c>
      <c r="K395">
        <f t="shared" si="115"/>
        <v>16</v>
      </c>
      <c r="L395" t="str">
        <f t="shared" si="116"/>
        <v>MFL</v>
      </c>
      <c r="M395">
        <f t="shared" si="117"/>
        <v>32</v>
      </c>
      <c r="N395" t="str">
        <f t="shared" si="118"/>
        <v>21L</v>
      </c>
      <c r="O395">
        <f t="shared" si="119"/>
        <v>64</v>
      </c>
      <c r="P395" t="str">
        <f t="shared" si="120"/>
        <v>PJ2</v>
      </c>
      <c r="Q395">
        <f t="shared" si="121"/>
        <v>128</v>
      </c>
      <c r="R395" t="str">
        <f t="shared" si="122"/>
        <v>COM</v>
      </c>
      <c r="S395">
        <f t="shared" si="123"/>
        <v>152</v>
      </c>
      <c r="T395" t="str">
        <f t="shared" si="124"/>
        <v>COM</v>
      </c>
      <c r="U395">
        <f t="shared" si="125"/>
        <v>152</v>
      </c>
    </row>
    <row r="396" spans="1:21">
      <c r="A396" t="str">
        <f>+Input!B396</f>
        <v>1RY</v>
      </c>
      <c r="B396" t="str">
        <f>+Input!C396</f>
        <v>DW7</v>
      </c>
      <c r="C396">
        <v>1</v>
      </c>
      <c r="D396" t="str">
        <f t="shared" si="108"/>
        <v>4P2</v>
      </c>
      <c r="E396">
        <f t="shared" si="109"/>
        <v>2</v>
      </c>
      <c r="F396" t="str">
        <f t="shared" si="110"/>
        <v>Z96</v>
      </c>
      <c r="G396">
        <f t="shared" si="111"/>
        <v>4</v>
      </c>
      <c r="H396" t="str">
        <f t="shared" si="112"/>
        <v>1KL</v>
      </c>
      <c r="I396">
        <f t="shared" si="113"/>
        <v>8</v>
      </c>
      <c r="J396" t="str">
        <f t="shared" si="114"/>
        <v>4VC</v>
      </c>
      <c r="K396">
        <f t="shared" si="115"/>
        <v>16</v>
      </c>
      <c r="L396" t="str">
        <f t="shared" si="116"/>
        <v>5R2</v>
      </c>
      <c r="M396">
        <f t="shared" si="117"/>
        <v>32</v>
      </c>
      <c r="N396" t="str">
        <f t="shared" si="118"/>
        <v>7PJ</v>
      </c>
      <c r="O396">
        <f t="shared" si="119"/>
        <v>64</v>
      </c>
      <c r="P396" t="str">
        <f t="shared" si="120"/>
        <v>1D1</v>
      </c>
      <c r="Q396">
        <f t="shared" si="121"/>
        <v>128</v>
      </c>
      <c r="R396" t="str">
        <f t="shared" si="122"/>
        <v>COM</v>
      </c>
      <c r="S396">
        <f t="shared" si="123"/>
        <v>164</v>
      </c>
      <c r="T396" t="str">
        <f t="shared" si="124"/>
        <v>COM</v>
      </c>
      <c r="U396">
        <f t="shared" si="125"/>
        <v>164</v>
      </c>
    </row>
    <row r="397" spans="1:21">
      <c r="A397" t="str">
        <f>+Input!B397</f>
        <v>R5W</v>
      </c>
      <c r="B397" t="str">
        <f>+Input!C397</f>
        <v>ZSQ</v>
      </c>
      <c r="C397">
        <v>1</v>
      </c>
      <c r="D397" t="str">
        <f t="shared" si="108"/>
        <v>STV</v>
      </c>
      <c r="E397">
        <f t="shared" si="109"/>
        <v>2</v>
      </c>
      <c r="F397" t="str">
        <f t="shared" si="110"/>
        <v>4J5</v>
      </c>
      <c r="G397">
        <f t="shared" si="111"/>
        <v>4</v>
      </c>
      <c r="H397" t="str">
        <f t="shared" si="112"/>
        <v>1RT</v>
      </c>
      <c r="I397">
        <f t="shared" si="113"/>
        <v>8</v>
      </c>
      <c r="J397" t="str">
        <f t="shared" si="114"/>
        <v>CCQ</v>
      </c>
      <c r="K397">
        <f t="shared" si="115"/>
        <v>16</v>
      </c>
      <c r="L397" t="str">
        <f t="shared" si="116"/>
        <v>YHP</v>
      </c>
      <c r="M397">
        <f t="shared" si="117"/>
        <v>32</v>
      </c>
      <c r="N397" t="str">
        <f t="shared" si="118"/>
        <v>ZLH</v>
      </c>
      <c r="O397">
        <f t="shared" si="119"/>
        <v>64</v>
      </c>
      <c r="P397" t="str">
        <f t="shared" si="120"/>
        <v>VM4</v>
      </c>
      <c r="Q397">
        <f t="shared" si="121"/>
        <v>128</v>
      </c>
      <c r="R397" t="str">
        <f t="shared" si="122"/>
        <v>COM</v>
      </c>
      <c r="S397">
        <f t="shared" si="123"/>
        <v>157</v>
      </c>
      <c r="T397" t="str">
        <f t="shared" si="124"/>
        <v>COM</v>
      </c>
      <c r="U397">
        <f t="shared" si="125"/>
        <v>157</v>
      </c>
    </row>
    <row r="398" spans="1:21">
      <c r="A398" t="str">
        <f>+Input!B398</f>
        <v>22N</v>
      </c>
      <c r="B398" t="str">
        <f>+Input!C398</f>
        <v>6VT</v>
      </c>
      <c r="C398">
        <v>1</v>
      </c>
      <c r="D398" t="str">
        <f t="shared" si="108"/>
        <v>C28</v>
      </c>
      <c r="E398">
        <f t="shared" si="109"/>
        <v>2</v>
      </c>
      <c r="F398" t="str">
        <f t="shared" si="110"/>
        <v>YTH</v>
      </c>
      <c r="G398">
        <f t="shared" si="111"/>
        <v>4</v>
      </c>
      <c r="H398" t="str">
        <f t="shared" si="112"/>
        <v>9X5</v>
      </c>
      <c r="I398">
        <f t="shared" si="113"/>
        <v>8</v>
      </c>
      <c r="J398" t="str">
        <f t="shared" si="114"/>
        <v>JZT</v>
      </c>
      <c r="K398">
        <f t="shared" si="115"/>
        <v>16</v>
      </c>
      <c r="L398" t="str">
        <f t="shared" si="116"/>
        <v>COM</v>
      </c>
      <c r="M398">
        <f t="shared" si="117"/>
        <v>27</v>
      </c>
      <c r="N398" t="str">
        <f t="shared" si="118"/>
        <v>COM</v>
      </c>
      <c r="O398">
        <f t="shared" si="119"/>
        <v>27</v>
      </c>
      <c r="P398" t="str">
        <f t="shared" si="120"/>
        <v>COM</v>
      </c>
      <c r="Q398">
        <f t="shared" si="121"/>
        <v>27</v>
      </c>
      <c r="R398" t="str">
        <f t="shared" si="122"/>
        <v>COM</v>
      </c>
      <c r="S398">
        <f t="shared" si="123"/>
        <v>27</v>
      </c>
      <c r="T398" t="str">
        <f t="shared" si="124"/>
        <v>COM</v>
      </c>
      <c r="U398">
        <f t="shared" si="125"/>
        <v>27</v>
      </c>
    </row>
    <row r="399" spans="1:21">
      <c r="A399" t="str">
        <f>+Input!B399</f>
        <v>2Y7</v>
      </c>
      <c r="B399" t="str">
        <f>+Input!C399</f>
        <v>557</v>
      </c>
      <c r="C399">
        <v>1</v>
      </c>
      <c r="D399" t="str">
        <f t="shared" si="108"/>
        <v>J2H</v>
      </c>
      <c r="E399">
        <f t="shared" si="109"/>
        <v>2</v>
      </c>
      <c r="F399" t="str">
        <f t="shared" si="110"/>
        <v>KK5</v>
      </c>
      <c r="G399">
        <f t="shared" si="111"/>
        <v>4</v>
      </c>
      <c r="H399" t="str">
        <f t="shared" si="112"/>
        <v>7T2</v>
      </c>
      <c r="I399">
        <f t="shared" si="113"/>
        <v>8</v>
      </c>
      <c r="J399" t="str">
        <f t="shared" si="114"/>
        <v>69L</v>
      </c>
      <c r="K399">
        <f t="shared" si="115"/>
        <v>16</v>
      </c>
      <c r="L399" t="str">
        <f t="shared" si="116"/>
        <v>61W</v>
      </c>
      <c r="M399">
        <f t="shared" si="117"/>
        <v>32</v>
      </c>
      <c r="N399" t="str">
        <f t="shared" si="118"/>
        <v>371</v>
      </c>
      <c r="O399">
        <f t="shared" si="119"/>
        <v>64</v>
      </c>
      <c r="P399" t="str">
        <f t="shared" si="120"/>
        <v>COM</v>
      </c>
      <c r="Q399">
        <f t="shared" si="121"/>
        <v>122</v>
      </c>
      <c r="R399" t="str">
        <f t="shared" si="122"/>
        <v>COM</v>
      </c>
      <c r="S399">
        <f t="shared" si="123"/>
        <v>122</v>
      </c>
      <c r="T399" t="str">
        <f t="shared" si="124"/>
        <v>COM</v>
      </c>
      <c r="U399">
        <f t="shared" si="125"/>
        <v>122</v>
      </c>
    </row>
    <row r="400" spans="1:21">
      <c r="A400" t="str">
        <f>+Input!B400</f>
        <v>P7Z</v>
      </c>
      <c r="B400" t="str">
        <f>+Input!C400</f>
        <v>QGN</v>
      </c>
      <c r="C400">
        <v>1</v>
      </c>
      <c r="D400" t="str">
        <f t="shared" si="108"/>
        <v>RJ9</v>
      </c>
      <c r="E400">
        <f t="shared" si="109"/>
        <v>2</v>
      </c>
      <c r="F400" t="str">
        <f t="shared" si="110"/>
        <v>GZT</v>
      </c>
      <c r="G400">
        <f t="shared" si="111"/>
        <v>4</v>
      </c>
      <c r="H400" t="str">
        <f t="shared" si="112"/>
        <v>BDL</v>
      </c>
      <c r="I400">
        <f t="shared" si="113"/>
        <v>8</v>
      </c>
      <c r="J400" t="str">
        <f t="shared" si="114"/>
        <v>9HJ</v>
      </c>
      <c r="K400">
        <f t="shared" si="115"/>
        <v>16</v>
      </c>
      <c r="L400" t="str">
        <f t="shared" si="116"/>
        <v>ZDQ</v>
      </c>
      <c r="M400">
        <f t="shared" si="117"/>
        <v>32</v>
      </c>
      <c r="N400" t="str">
        <f t="shared" si="118"/>
        <v>ZQ6</v>
      </c>
      <c r="O400">
        <f t="shared" si="119"/>
        <v>64</v>
      </c>
      <c r="P400" t="str">
        <f t="shared" si="120"/>
        <v>8GC</v>
      </c>
      <c r="Q400">
        <f t="shared" si="121"/>
        <v>128</v>
      </c>
      <c r="R400" t="str">
        <f t="shared" si="122"/>
        <v>COM</v>
      </c>
      <c r="S400">
        <f t="shared" si="123"/>
        <v>251</v>
      </c>
      <c r="T400" t="str">
        <f t="shared" si="124"/>
        <v>COM</v>
      </c>
      <c r="U400">
        <f t="shared" si="125"/>
        <v>251</v>
      </c>
    </row>
    <row r="401" spans="1:21">
      <c r="A401" t="str">
        <f>+Input!B401</f>
        <v>NYZ</v>
      </c>
      <c r="B401" t="str">
        <f>+Input!C401</f>
        <v>F65</v>
      </c>
      <c r="C401">
        <v>1</v>
      </c>
      <c r="D401" t="str">
        <f t="shared" si="108"/>
        <v>G5S</v>
      </c>
      <c r="E401">
        <f t="shared" si="109"/>
        <v>2</v>
      </c>
      <c r="F401" t="str">
        <f t="shared" si="110"/>
        <v>9DH</v>
      </c>
      <c r="G401">
        <f t="shared" si="111"/>
        <v>4</v>
      </c>
      <c r="H401" t="str">
        <f t="shared" si="112"/>
        <v>1CD</v>
      </c>
      <c r="I401">
        <f t="shared" si="113"/>
        <v>8</v>
      </c>
      <c r="J401" t="str">
        <f t="shared" si="114"/>
        <v>NYF</v>
      </c>
      <c r="K401">
        <f t="shared" si="115"/>
        <v>16</v>
      </c>
      <c r="L401" t="str">
        <f t="shared" si="116"/>
        <v>6DK</v>
      </c>
      <c r="M401">
        <f t="shared" si="117"/>
        <v>32</v>
      </c>
      <c r="N401" t="str">
        <f t="shared" si="118"/>
        <v>VM4</v>
      </c>
      <c r="O401">
        <f t="shared" si="119"/>
        <v>64</v>
      </c>
      <c r="P401" t="str">
        <f t="shared" si="120"/>
        <v>COM</v>
      </c>
      <c r="Q401">
        <f t="shared" si="121"/>
        <v>93</v>
      </c>
      <c r="R401" t="str">
        <f t="shared" si="122"/>
        <v>COM</v>
      </c>
      <c r="S401">
        <f t="shared" si="123"/>
        <v>93</v>
      </c>
      <c r="T401" t="str">
        <f t="shared" si="124"/>
        <v>COM</v>
      </c>
      <c r="U401">
        <f t="shared" si="125"/>
        <v>93</v>
      </c>
    </row>
    <row r="402" spans="1:21">
      <c r="A402" t="str">
        <f>+Input!B402</f>
        <v>QGN</v>
      </c>
      <c r="B402" t="str">
        <f>+Input!C402</f>
        <v>RJ9</v>
      </c>
      <c r="C402">
        <v>1</v>
      </c>
      <c r="D402" t="str">
        <f t="shared" si="108"/>
        <v>447</v>
      </c>
      <c r="E402">
        <f t="shared" si="109"/>
        <v>2</v>
      </c>
      <c r="F402" t="str">
        <f t="shared" si="110"/>
        <v>J68</v>
      </c>
      <c r="G402">
        <f t="shared" si="111"/>
        <v>4</v>
      </c>
      <c r="H402" t="str">
        <f t="shared" si="112"/>
        <v>3FG</v>
      </c>
      <c r="I402">
        <f t="shared" si="113"/>
        <v>8</v>
      </c>
      <c r="J402" t="str">
        <f t="shared" si="114"/>
        <v>1N7</v>
      </c>
      <c r="K402">
        <f t="shared" si="115"/>
        <v>16</v>
      </c>
      <c r="L402" t="str">
        <f t="shared" si="116"/>
        <v>2L9</v>
      </c>
      <c r="M402">
        <f t="shared" si="117"/>
        <v>32</v>
      </c>
      <c r="N402" t="str">
        <f t="shared" si="118"/>
        <v>KWW</v>
      </c>
      <c r="O402">
        <f t="shared" si="119"/>
        <v>64</v>
      </c>
      <c r="P402" t="str">
        <f t="shared" si="120"/>
        <v>K8L</v>
      </c>
      <c r="Q402">
        <f t="shared" si="121"/>
        <v>128</v>
      </c>
      <c r="R402" t="str">
        <f t="shared" si="122"/>
        <v>COM</v>
      </c>
      <c r="S402">
        <f t="shared" si="123"/>
        <v>250</v>
      </c>
      <c r="T402" t="str">
        <f t="shared" si="124"/>
        <v>COM</v>
      </c>
      <c r="U402">
        <f t="shared" si="125"/>
        <v>250</v>
      </c>
    </row>
    <row r="403" spans="1:21">
      <c r="A403" t="str">
        <f>+Input!B403</f>
        <v>KJ3</v>
      </c>
      <c r="B403" t="str">
        <f>+Input!C403</f>
        <v>ZCZ</v>
      </c>
      <c r="C403">
        <v>1</v>
      </c>
      <c r="D403" t="str">
        <f t="shared" si="108"/>
        <v>FCH</v>
      </c>
      <c r="E403">
        <f t="shared" si="109"/>
        <v>2</v>
      </c>
      <c r="F403" t="str">
        <f t="shared" si="110"/>
        <v>3CM</v>
      </c>
      <c r="G403">
        <f t="shared" si="111"/>
        <v>4</v>
      </c>
      <c r="H403" t="str">
        <f t="shared" si="112"/>
        <v>7CL</v>
      </c>
      <c r="I403">
        <f t="shared" si="113"/>
        <v>8</v>
      </c>
      <c r="J403" t="str">
        <f t="shared" si="114"/>
        <v>K2Z</v>
      </c>
      <c r="K403">
        <f t="shared" si="115"/>
        <v>16</v>
      </c>
      <c r="L403" t="str">
        <f t="shared" si="116"/>
        <v>W95</v>
      </c>
      <c r="M403">
        <f t="shared" si="117"/>
        <v>32</v>
      </c>
      <c r="N403" t="str">
        <f t="shared" si="118"/>
        <v>RGR</v>
      </c>
      <c r="O403">
        <f t="shared" si="119"/>
        <v>64</v>
      </c>
      <c r="P403" t="str">
        <f t="shared" si="120"/>
        <v>MFL</v>
      </c>
      <c r="Q403">
        <f t="shared" si="121"/>
        <v>128</v>
      </c>
      <c r="R403" t="str">
        <f t="shared" si="122"/>
        <v>COM</v>
      </c>
      <c r="S403">
        <f t="shared" si="123"/>
        <v>248</v>
      </c>
      <c r="T403" t="str">
        <f t="shared" si="124"/>
        <v>COM</v>
      </c>
      <c r="U403">
        <f t="shared" si="125"/>
        <v>248</v>
      </c>
    </row>
    <row r="404" spans="1:21">
      <c r="A404" t="str">
        <f>+Input!B404</f>
        <v>PKJ</v>
      </c>
      <c r="B404" t="str">
        <f>+Input!C404</f>
        <v>Z1S</v>
      </c>
      <c r="C404">
        <v>1</v>
      </c>
      <c r="D404" t="str">
        <f t="shared" si="108"/>
        <v>V39</v>
      </c>
      <c r="E404">
        <f t="shared" si="109"/>
        <v>2</v>
      </c>
      <c r="F404" t="str">
        <f t="shared" si="110"/>
        <v>9S4</v>
      </c>
      <c r="G404">
        <f t="shared" si="111"/>
        <v>4</v>
      </c>
      <c r="H404" t="str">
        <f t="shared" si="112"/>
        <v>MJW</v>
      </c>
      <c r="I404">
        <f t="shared" si="113"/>
        <v>8</v>
      </c>
      <c r="J404" t="str">
        <f t="shared" si="114"/>
        <v>COM</v>
      </c>
      <c r="K404">
        <f t="shared" si="115"/>
        <v>14</v>
      </c>
      <c r="L404" t="str">
        <f t="shared" si="116"/>
        <v>COM</v>
      </c>
      <c r="M404">
        <f t="shared" si="117"/>
        <v>14</v>
      </c>
      <c r="N404" t="str">
        <f t="shared" si="118"/>
        <v>COM</v>
      </c>
      <c r="O404">
        <f t="shared" si="119"/>
        <v>14</v>
      </c>
      <c r="P404" t="str">
        <f t="shared" si="120"/>
        <v>COM</v>
      </c>
      <c r="Q404">
        <f t="shared" si="121"/>
        <v>14</v>
      </c>
      <c r="R404" t="str">
        <f t="shared" si="122"/>
        <v>COM</v>
      </c>
      <c r="S404">
        <f t="shared" si="123"/>
        <v>14</v>
      </c>
      <c r="T404" t="str">
        <f t="shared" si="124"/>
        <v>COM</v>
      </c>
      <c r="U404">
        <f t="shared" si="125"/>
        <v>14</v>
      </c>
    </row>
    <row r="405" spans="1:21">
      <c r="A405" t="str">
        <f>+Input!B405</f>
        <v>TWS</v>
      </c>
      <c r="B405" t="str">
        <f>+Input!C405</f>
        <v>Y4F</v>
      </c>
      <c r="C405">
        <v>1</v>
      </c>
      <c r="D405" t="str">
        <f t="shared" si="108"/>
        <v>FWK</v>
      </c>
      <c r="E405">
        <f t="shared" si="109"/>
        <v>2</v>
      </c>
      <c r="F405" t="str">
        <f t="shared" si="110"/>
        <v>3CM</v>
      </c>
      <c r="G405">
        <f t="shared" si="111"/>
        <v>4</v>
      </c>
      <c r="H405" t="str">
        <f t="shared" si="112"/>
        <v>7CL</v>
      </c>
      <c r="I405">
        <f t="shared" si="113"/>
        <v>8</v>
      </c>
      <c r="J405" t="str">
        <f t="shared" si="114"/>
        <v>K2Z</v>
      </c>
      <c r="K405">
        <f t="shared" si="115"/>
        <v>16</v>
      </c>
      <c r="L405" t="str">
        <f t="shared" si="116"/>
        <v>W95</v>
      </c>
      <c r="M405">
        <f t="shared" si="117"/>
        <v>32</v>
      </c>
      <c r="N405" t="str">
        <f t="shared" si="118"/>
        <v>RGR</v>
      </c>
      <c r="O405">
        <f t="shared" si="119"/>
        <v>64</v>
      </c>
      <c r="P405" t="str">
        <f t="shared" si="120"/>
        <v>MFL</v>
      </c>
      <c r="Q405">
        <f t="shared" si="121"/>
        <v>128</v>
      </c>
      <c r="R405" t="str">
        <f t="shared" si="122"/>
        <v>COM</v>
      </c>
      <c r="S405">
        <f t="shared" si="123"/>
        <v>248</v>
      </c>
      <c r="T405" t="str">
        <f t="shared" si="124"/>
        <v>COM</v>
      </c>
      <c r="U405">
        <f t="shared" si="125"/>
        <v>248</v>
      </c>
    </row>
    <row r="406" spans="1:21">
      <c r="A406" t="str">
        <f>+Input!B406</f>
        <v>ZH2</v>
      </c>
      <c r="B406" t="str">
        <f>+Input!C406</f>
        <v>QH7</v>
      </c>
      <c r="C406">
        <v>1</v>
      </c>
      <c r="D406" t="str">
        <f t="shared" si="108"/>
        <v>MHY</v>
      </c>
      <c r="E406">
        <f t="shared" si="109"/>
        <v>2</v>
      </c>
      <c r="F406" t="str">
        <f t="shared" si="110"/>
        <v>FQ5</v>
      </c>
      <c r="G406">
        <f t="shared" si="111"/>
        <v>4</v>
      </c>
      <c r="H406" t="str">
        <f t="shared" si="112"/>
        <v>5FJ</v>
      </c>
      <c r="I406">
        <f t="shared" si="113"/>
        <v>8</v>
      </c>
      <c r="J406" t="str">
        <f t="shared" si="114"/>
        <v>21L</v>
      </c>
      <c r="K406">
        <f t="shared" si="115"/>
        <v>16</v>
      </c>
      <c r="L406" t="str">
        <f t="shared" si="116"/>
        <v>48T</v>
      </c>
      <c r="M406">
        <f t="shared" si="117"/>
        <v>32</v>
      </c>
      <c r="N406" t="str">
        <f t="shared" si="118"/>
        <v>HQC</v>
      </c>
      <c r="O406">
        <f t="shared" si="119"/>
        <v>64</v>
      </c>
      <c r="P406" t="str">
        <f t="shared" si="120"/>
        <v>COM</v>
      </c>
      <c r="Q406">
        <f t="shared" si="121"/>
        <v>104</v>
      </c>
      <c r="R406" t="str">
        <f t="shared" si="122"/>
        <v>COM</v>
      </c>
      <c r="S406">
        <f t="shared" si="123"/>
        <v>104</v>
      </c>
      <c r="T406" t="str">
        <f t="shared" si="124"/>
        <v>COM</v>
      </c>
      <c r="U406">
        <f t="shared" si="125"/>
        <v>104</v>
      </c>
    </row>
    <row r="407" spans="1:21">
      <c r="A407" t="str">
        <f>+Input!B407</f>
        <v>P5R</v>
      </c>
      <c r="B407" t="str">
        <f>+Input!C407</f>
        <v>J8X</v>
      </c>
      <c r="C407">
        <v>1</v>
      </c>
      <c r="D407" t="str">
        <f t="shared" si="108"/>
        <v>HYC</v>
      </c>
      <c r="E407">
        <f t="shared" si="109"/>
        <v>2</v>
      </c>
      <c r="F407" t="str">
        <f t="shared" si="110"/>
        <v>7LT</v>
      </c>
      <c r="G407">
        <f t="shared" si="111"/>
        <v>4</v>
      </c>
      <c r="H407" t="str">
        <f t="shared" si="112"/>
        <v>427</v>
      </c>
      <c r="I407">
        <f t="shared" si="113"/>
        <v>8</v>
      </c>
      <c r="J407" t="str">
        <f t="shared" si="114"/>
        <v>7C3</v>
      </c>
      <c r="K407">
        <f t="shared" si="115"/>
        <v>16</v>
      </c>
      <c r="L407" t="str">
        <f t="shared" si="116"/>
        <v>XCC</v>
      </c>
      <c r="M407">
        <f t="shared" si="117"/>
        <v>32</v>
      </c>
      <c r="N407" t="str">
        <f t="shared" si="118"/>
        <v>V15</v>
      </c>
      <c r="O407">
        <f t="shared" si="119"/>
        <v>64</v>
      </c>
      <c r="P407" t="str">
        <f t="shared" si="120"/>
        <v>2NN</v>
      </c>
      <c r="Q407">
        <f t="shared" si="121"/>
        <v>128</v>
      </c>
      <c r="R407" t="str">
        <f t="shared" si="122"/>
        <v>COM</v>
      </c>
      <c r="S407">
        <f t="shared" si="123"/>
        <v>159</v>
      </c>
      <c r="T407" t="str">
        <f t="shared" si="124"/>
        <v>COM</v>
      </c>
      <c r="U407">
        <f t="shared" si="125"/>
        <v>159</v>
      </c>
    </row>
    <row r="408" spans="1:21">
      <c r="A408" t="str">
        <f>+Input!B408</f>
        <v>GF4</v>
      </c>
      <c r="B408" t="str">
        <f>+Input!C408</f>
        <v>2BB</v>
      </c>
      <c r="C408">
        <v>1</v>
      </c>
      <c r="D408" t="str">
        <f t="shared" si="108"/>
        <v>7W2</v>
      </c>
      <c r="E408">
        <f t="shared" si="109"/>
        <v>2</v>
      </c>
      <c r="F408" t="str">
        <f t="shared" si="110"/>
        <v>K8L</v>
      </c>
      <c r="G408">
        <f t="shared" si="111"/>
        <v>4</v>
      </c>
      <c r="H408" t="str">
        <f t="shared" si="112"/>
        <v>YQC</v>
      </c>
      <c r="I408">
        <f t="shared" si="113"/>
        <v>8</v>
      </c>
      <c r="J408" t="str">
        <f t="shared" si="114"/>
        <v>FGG</v>
      </c>
      <c r="K408">
        <f t="shared" si="115"/>
        <v>16</v>
      </c>
      <c r="L408" t="str">
        <f t="shared" si="116"/>
        <v>FNK</v>
      </c>
      <c r="M408">
        <f t="shared" si="117"/>
        <v>32</v>
      </c>
      <c r="N408" t="str">
        <f t="shared" si="118"/>
        <v>B9S</v>
      </c>
      <c r="O408">
        <f t="shared" si="119"/>
        <v>64</v>
      </c>
      <c r="P408" t="str">
        <f t="shared" si="120"/>
        <v>COM</v>
      </c>
      <c r="Q408">
        <f t="shared" si="121"/>
        <v>126</v>
      </c>
      <c r="R408" t="str">
        <f t="shared" si="122"/>
        <v>COM</v>
      </c>
      <c r="S408">
        <f t="shared" si="123"/>
        <v>126</v>
      </c>
      <c r="T408" t="str">
        <f t="shared" si="124"/>
        <v>COM</v>
      </c>
      <c r="U408">
        <f t="shared" si="125"/>
        <v>126</v>
      </c>
    </row>
    <row r="409" spans="1:21">
      <c r="A409" t="str">
        <f>+Input!B409</f>
        <v>YP6</v>
      </c>
      <c r="B409" t="str">
        <f>+Input!C409</f>
        <v>726</v>
      </c>
      <c r="C409">
        <v>1</v>
      </c>
      <c r="D409" t="str">
        <f t="shared" si="108"/>
        <v>YP5</v>
      </c>
      <c r="E409">
        <f t="shared" si="109"/>
        <v>2</v>
      </c>
      <c r="F409" t="str">
        <f t="shared" si="110"/>
        <v>MC6</v>
      </c>
      <c r="G409">
        <f t="shared" si="111"/>
        <v>4</v>
      </c>
      <c r="H409" t="str">
        <f t="shared" si="112"/>
        <v>GMP</v>
      </c>
      <c r="I409">
        <f t="shared" si="113"/>
        <v>8</v>
      </c>
      <c r="J409" t="str">
        <f t="shared" si="114"/>
        <v>PS5</v>
      </c>
      <c r="K409">
        <f t="shared" si="115"/>
        <v>16</v>
      </c>
      <c r="L409" t="str">
        <f t="shared" si="116"/>
        <v>GM9</v>
      </c>
      <c r="M409">
        <f t="shared" si="117"/>
        <v>32</v>
      </c>
      <c r="N409" t="str">
        <f t="shared" si="118"/>
        <v>C4Y</v>
      </c>
      <c r="O409">
        <f t="shared" si="119"/>
        <v>64</v>
      </c>
      <c r="P409" t="str">
        <f t="shared" si="120"/>
        <v>COM</v>
      </c>
      <c r="Q409">
        <f t="shared" si="121"/>
        <v>122</v>
      </c>
      <c r="R409" t="str">
        <f t="shared" si="122"/>
        <v>COM</v>
      </c>
      <c r="S409">
        <f t="shared" si="123"/>
        <v>122</v>
      </c>
      <c r="T409" t="str">
        <f t="shared" si="124"/>
        <v>COM</v>
      </c>
      <c r="U409">
        <f t="shared" si="125"/>
        <v>122</v>
      </c>
    </row>
    <row r="410" spans="1:21">
      <c r="A410" t="str">
        <f>+Input!B410</f>
        <v>7GZ</v>
      </c>
      <c r="B410" t="str">
        <f>+Input!C410</f>
        <v>YK5</v>
      </c>
      <c r="C410">
        <v>1</v>
      </c>
      <c r="D410" t="str">
        <f t="shared" si="108"/>
        <v>SJS</v>
      </c>
      <c r="E410">
        <f t="shared" si="109"/>
        <v>2</v>
      </c>
      <c r="F410" t="str">
        <f t="shared" si="110"/>
        <v>P5R</v>
      </c>
      <c r="G410">
        <f t="shared" si="111"/>
        <v>4</v>
      </c>
      <c r="H410" t="str">
        <f t="shared" si="112"/>
        <v>7LT</v>
      </c>
      <c r="I410">
        <f t="shared" si="113"/>
        <v>8</v>
      </c>
      <c r="J410" t="str">
        <f t="shared" si="114"/>
        <v>GBS</v>
      </c>
      <c r="K410">
        <f t="shared" si="115"/>
        <v>16</v>
      </c>
      <c r="L410" t="str">
        <f t="shared" si="116"/>
        <v>GH2</v>
      </c>
      <c r="M410">
        <f t="shared" si="117"/>
        <v>32</v>
      </c>
      <c r="N410" t="str">
        <f t="shared" si="118"/>
        <v>HWZ</v>
      </c>
      <c r="O410">
        <f t="shared" si="119"/>
        <v>64</v>
      </c>
      <c r="P410" t="str">
        <f t="shared" si="120"/>
        <v>3CF</v>
      </c>
      <c r="Q410">
        <f t="shared" si="121"/>
        <v>128</v>
      </c>
      <c r="R410" t="str">
        <f t="shared" si="122"/>
        <v>COM</v>
      </c>
      <c r="S410">
        <f t="shared" si="123"/>
        <v>163</v>
      </c>
      <c r="T410" t="str">
        <f t="shared" si="124"/>
        <v>COM</v>
      </c>
      <c r="U410">
        <f t="shared" si="125"/>
        <v>163</v>
      </c>
    </row>
    <row r="411" spans="1:21">
      <c r="A411" t="str">
        <f>+Input!B411</f>
        <v>7JD</v>
      </c>
      <c r="B411" t="str">
        <f>+Input!C411</f>
        <v>LTV</v>
      </c>
      <c r="C411">
        <v>1</v>
      </c>
      <c r="D411" t="str">
        <f t="shared" si="108"/>
        <v>6N3</v>
      </c>
      <c r="E411">
        <f t="shared" si="109"/>
        <v>2</v>
      </c>
      <c r="F411" t="str">
        <f t="shared" si="110"/>
        <v>QS4</v>
      </c>
      <c r="G411">
        <f t="shared" si="111"/>
        <v>4</v>
      </c>
      <c r="H411" t="str">
        <f t="shared" si="112"/>
        <v>C19</v>
      </c>
      <c r="I411">
        <f t="shared" si="113"/>
        <v>8</v>
      </c>
      <c r="J411" t="str">
        <f t="shared" si="114"/>
        <v>DL7</v>
      </c>
      <c r="K411">
        <f t="shared" si="115"/>
        <v>16</v>
      </c>
      <c r="L411" t="str">
        <f t="shared" si="116"/>
        <v>LFL</v>
      </c>
      <c r="M411">
        <f t="shared" si="117"/>
        <v>32</v>
      </c>
      <c r="N411" t="str">
        <f t="shared" si="118"/>
        <v>GWX</v>
      </c>
      <c r="O411">
        <f t="shared" si="119"/>
        <v>64</v>
      </c>
      <c r="P411" t="str">
        <f t="shared" si="120"/>
        <v>C7J</v>
      </c>
      <c r="Q411">
        <f t="shared" si="121"/>
        <v>128</v>
      </c>
      <c r="R411" t="str">
        <f t="shared" si="122"/>
        <v>COM</v>
      </c>
      <c r="S411">
        <f t="shared" si="123"/>
        <v>137</v>
      </c>
      <c r="T411" t="str">
        <f t="shared" si="124"/>
        <v>COM</v>
      </c>
      <c r="U411">
        <f t="shared" si="125"/>
        <v>137</v>
      </c>
    </row>
    <row r="412" spans="1:21">
      <c r="A412" t="str">
        <f>+Input!B412</f>
        <v>1ZW</v>
      </c>
      <c r="B412" t="str">
        <f>+Input!C412</f>
        <v>2NN</v>
      </c>
      <c r="C412">
        <v>1</v>
      </c>
      <c r="D412" t="str">
        <f t="shared" si="108"/>
        <v>5G3</v>
      </c>
      <c r="E412">
        <f t="shared" si="109"/>
        <v>2</v>
      </c>
      <c r="F412" t="str">
        <f t="shared" si="110"/>
        <v>N72</v>
      </c>
      <c r="G412">
        <f t="shared" si="111"/>
        <v>4</v>
      </c>
      <c r="H412" t="str">
        <f t="shared" si="112"/>
        <v>PJ2</v>
      </c>
      <c r="I412">
        <f t="shared" si="113"/>
        <v>8</v>
      </c>
      <c r="J412" t="str">
        <f t="shared" si="114"/>
        <v>C4N</v>
      </c>
      <c r="K412">
        <f t="shared" si="115"/>
        <v>16</v>
      </c>
      <c r="L412" t="str">
        <f t="shared" si="116"/>
        <v>COM</v>
      </c>
      <c r="M412">
        <f t="shared" si="117"/>
        <v>32</v>
      </c>
      <c r="N412" t="str">
        <f t="shared" si="118"/>
        <v>COM</v>
      </c>
      <c r="O412">
        <f t="shared" si="119"/>
        <v>32</v>
      </c>
      <c r="P412" t="str">
        <f t="shared" si="120"/>
        <v>COM</v>
      </c>
      <c r="Q412">
        <f t="shared" si="121"/>
        <v>32</v>
      </c>
      <c r="R412" t="str">
        <f t="shared" si="122"/>
        <v>COM</v>
      </c>
      <c r="S412">
        <f t="shared" si="123"/>
        <v>32</v>
      </c>
      <c r="T412" t="str">
        <f t="shared" si="124"/>
        <v>COM</v>
      </c>
      <c r="U412">
        <f t="shared" si="125"/>
        <v>32</v>
      </c>
    </row>
    <row r="413" spans="1:21">
      <c r="A413" t="str">
        <f>+Input!B413</f>
        <v>9CK</v>
      </c>
      <c r="B413" t="str">
        <f>+Input!C413</f>
        <v>BVS</v>
      </c>
      <c r="C413">
        <v>1</v>
      </c>
      <c r="D413" t="str">
        <f t="shared" si="108"/>
        <v>MF2</v>
      </c>
      <c r="E413">
        <f t="shared" si="109"/>
        <v>2</v>
      </c>
      <c r="F413" t="str">
        <f t="shared" si="110"/>
        <v>LHN</v>
      </c>
      <c r="G413">
        <f t="shared" si="111"/>
        <v>4</v>
      </c>
      <c r="H413" t="str">
        <f t="shared" si="112"/>
        <v>CZL</v>
      </c>
      <c r="I413">
        <f t="shared" si="113"/>
        <v>8</v>
      </c>
      <c r="J413" t="str">
        <f t="shared" si="114"/>
        <v>JLJ</v>
      </c>
      <c r="K413">
        <f t="shared" si="115"/>
        <v>16</v>
      </c>
      <c r="L413" t="str">
        <f t="shared" si="116"/>
        <v>MC4</v>
      </c>
      <c r="M413">
        <f t="shared" si="117"/>
        <v>32</v>
      </c>
      <c r="N413" t="str">
        <f t="shared" si="118"/>
        <v>5G3</v>
      </c>
      <c r="O413">
        <f t="shared" si="119"/>
        <v>64</v>
      </c>
      <c r="P413" t="str">
        <f t="shared" si="120"/>
        <v>COM</v>
      </c>
      <c r="Q413">
        <f t="shared" si="121"/>
        <v>94</v>
      </c>
      <c r="R413" t="str">
        <f t="shared" si="122"/>
        <v>COM</v>
      </c>
      <c r="S413">
        <f t="shared" si="123"/>
        <v>94</v>
      </c>
      <c r="T413" t="str">
        <f t="shared" si="124"/>
        <v>COM</v>
      </c>
      <c r="U413">
        <f t="shared" si="125"/>
        <v>94</v>
      </c>
    </row>
    <row r="414" spans="1:21">
      <c r="A414" t="str">
        <f>+Input!B414</f>
        <v>FRD</v>
      </c>
      <c r="B414" t="str">
        <f>+Input!C414</f>
        <v>361</v>
      </c>
      <c r="C414">
        <v>1</v>
      </c>
      <c r="D414" t="str">
        <f t="shared" si="108"/>
        <v>2VH</v>
      </c>
      <c r="E414">
        <f t="shared" si="109"/>
        <v>2</v>
      </c>
      <c r="F414" t="str">
        <f t="shared" si="110"/>
        <v>Z7W</v>
      </c>
      <c r="G414">
        <f t="shared" si="111"/>
        <v>4</v>
      </c>
      <c r="H414" t="str">
        <f t="shared" si="112"/>
        <v>6N3</v>
      </c>
      <c r="I414">
        <f t="shared" si="113"/>
        <v>8</v>
      </c>
      <c r="J414" t="str">
        <f t="shared" si="114"/>
        <v>XCC</v>
      </c>
      <c r="K414">
        <f t="shared" si="115"/>
        <v>16</v>
      </c>
      <c r="L414" t="str">
        <f t="shared" si="116"/>
        <v>SD1</v>
      </c>
      <c r="M414">
        <f t="shared" si="117"/>
        <v>32</v>
      </c>
      <c r="N414" t="str">
        <f t="shared" si="118"/>
        <v>ZPF</v>
      </c>
      <c r="O414">
        <f t="shared" si="119"/>
        <v>64</v>
      </c>
      <c r="P414" t="str">
        <f t="shared" si="120"/>
        <v>QRL</v>
      </c>
      <c r="Q414">
        <f t="shared" si="121"/>
        <v>128</v>
      </c>
      <c r="R414" t="str">
        <f t="shared" si="122"/>
        <v>COM</v>
      </c>
      <c r="S414">
        <f t="shared" si="123"/>
        <v>143</v>
      </c>
      <c r="T414" t="str">
        <f t="shared" si="124"/>
        <v>COM</v>
      </c>
      <c r="U414">
        <f t="shared" si="125"/>
        <v>143</v>
      </c>
    </row>
    <row r="415" spans="1:21">
      <c r="A415" t="str">
        <f>+Input!B415</f>
        <v>712</v>
      </c>
      <c r="B415" t="str">
        <f>+Input!C415</f>
        <v>T21</v>
      </c>
      <c r="C415">
        <v>1</v>
      </c>
      <c r="D415" t="str">
        <f t="shared" si="108"/>
        <v>WLH</v>
      </c>
      <c r="E415">
        <f t="shared" si="109"/>
        <v>2</v>
      </c>
      <c r="F415" t="str">
        <f t="shared" si="110"/>
        <v>B7Z</v>
      </c>
      <c r="G415">
        <f t="shared" si="111"/>
        <v>4</v>
      </c>
      <c r="H415" t="str">
        <f t="shared" si="112"/>
        <v>DY2</v>
      </c>
      <c r="I415">
        <f t="shared" si="113"/>
        <v>8</v>
      </c>
      <c r="J415" t="str">
        <f t="shared" si="114"/>
        <v>9K1</v>
      </c>
      <c r="K415">
        <f t="shared" si="115"/>
        <v>16</v>
      </c>
      <c r="L415" t="str">
        <f t="shared" si="116"/>
        <v>XM8</v>
      </c>
      <c r="M415">
        <f t="shared" si="117"/>
        <v>32</v>
      </c>
      <c r="N415" t="str">
        <f t="shared" si="118"/>
        <v>VM4</v>
      </c>
      <c r="O415">
        <f t="shared" si="119"/>
        <v>64</v>
      </c>
      <c r="P415" t="str">
        <f t="shared" si="120"/>
        <v>COM</v>
      </c>
      <c r="Q415">
        <f t="shared" si="121"/>
        <v>93</v>
      </c>
      <c r="R415" t="str">
        <f t="shared" si="122"/>
        <v>COM</v>
      </c>
      <c r="S415">
        <f t="shared" si="123"/>
        <v>93</v>
      </c>
      <c r="T415" t="str">
        <f t="shared" si="124"/>
        <v>COM</v>
      </c>
      <c r="U415">
        <f t="shared" si="125"/>
        <v>93</v>
      </c>
    </row>
    <row r="416" spans="1:21">
      <c r="A416" t="str">
        <f>+Input!B416</f>
        <v>W8C</v>
      </c>
      <c r="B416" t="str">
        <f>+Input!C416</f>
        <v>LVY</v>
      </c>
      <c r="C416">
        <v>1</v>
      </c>
      <c r="D416" t="str">
        <f t="shared" si="108"/>
        <v>DHZ</v>
      </c>
      <c r="E416">
        <f t="shared" si="109"/>
        <v>2</v>
      </c>
      <c r="F416" t="str">
        <f t="shared" si="110"/>
        <v>2R9</v>
      </c>
      <c r="G416">
        <f t="shared" si="111"/>
        <v>4</v>
      </c>
      <c r="H416" t="str">
        <f t="shared" si="112"/>
        <v>1RY</v>
      </c>
      <c r="I416">
        <f t="shared" si="113"/>
        <v>8</v>
      </c>
      <c r="J416" t="str">
        <f t="shared" si="114"/>
        <v>1KL</v>
      </c>
      <c r="K416">
        <f t="shared" si="115"/>
        <v>16</v>
      </c>
      <c r="L416" t="str">
        <f t="shared" si="116"/>
        <v>YY6</v>
      </c>
      <c r="M416">
        <f t="shared" si="117"/>
        <v>32</v>
      </c>
      <c r="N416" t="str">
        <f t="shared" si="118"/>
        <v>JP8</v>
      </c>
      <c r="O416">
        <f t="shared" si="119"/>
        <v>64</v>
      </c>
      <c r="P416" t="str">
        <f t="shared" si="120"/>
        <v>7ZB</v>
      </c>
      <c r="Q416">
        <f t="shared" si="121"/>
        <v>128</v>
      </c>
      <c r="R416" t="str">
        <f t="shared" si="122"/>
        <v>COM</v>
      </c>
      <c r="S416">
        <f t="shared" si="123"/>
        <v>172</v>
      </c>
      <c r="T416" t="str">
        <f t="shared" si="124"/>
        <v>COM</v>
      </c>
      <c r="U416">
        <f t="shared" si="125"/>
        <v>172</v>
      </c>
    </row>
    <row r="417" spans="1:21">
      <c r="A417" t="str">
        <f>+Input!B417</f>
        <v>Z1S</v>
      </c>
      <c r="B417" t="str">
        <f>+Input!C417</f>
        <v>V39</v>
      </c>
      <c r="C417">
        <v>1</v>
      </c>
      <c r="D417" t="str">
        <f t="shared" si="108"/>
        <v>4BH</v>
      </c>
      <c r="E417">
        <f t="shared" si="109"/>
        <v>2</v>
      </c>
      <c r="F417" t="str">
        <f t="shared" si="110"/>
        <v>3SS</v>
      </c>
      <c r="G417">
        <f t="shared" si="111"/>
        <v>4</v>
      </c>
      <c r="H417" t="str">
        <f t="shared" si="112"/>
        <v>F9G</v>
      </c>
      <c r="I417">
        <f t="shared" si="113"/>
        <v>8</v>
      </c>
      <c r="J417" t="str">
        <f t="shared" si="114"/>
        <v>COM</v>
      </c>
      <c r="K417">
        <f t="shared" si="115"/>
        <v>13</v>
      </c>
      <c r="L417" t="str">
        <f t="shared" si="116"/>
        <v>COM</v>
      </c>
      <c r="M417">
        <f t="shared" si="117"/>
        <v>13</v>
      </c>
      <c r="N417" t="str">
        <f t="shared" si="118"/>
        <v>COM</v>
      </c>
      <c r="O417">
        <f t="shared" si="119"/>
        <v>13</v>
      </c>
      <c r="P417" t="str">
        <f t="shared" si="120"/>
        <v>COM</v>
      </c>
      <c r="Q417">
        <f t="shared" si="121"/>
        <v>13</v>
      </c>
      <c r="R417" t="str">
        <f t="shared" si="122"/>
        <v>COM</v>
      </c>
      <c r="S417">
        <f t="shared" si="123"/>
        <v>13</v>
      </c>
      <c r="T417" t="str">
        <f t="shared" si="124"/>
        <v>COM</v>
      </c>
      <c r="U417">
        <f t="shared" si="125"/>
        <v>13</v>
      </c>
    </row>
    <row r="418" spans="1:21">
      <c r="A418" t="str">
        <f>+Input!B418</f>
        <v>HQC</v>
      </c>
      <c r="B418" t="str">
        <f>+Input!C418</f>
        <v>2S6</v>
      </c>
      <c r="C418">
        <v>1</v>
      </c>
      <c r="D418" t="str">
        <f t="shared" si="108"/>
        <v>PTH</v>
      </c>
      <c r="E418">
        <f t="shared" si="109"/>
        <v>2</v>
      </c>
      <c r="F418" t="str">
        <f t="shared" si="110"/>
        <v>1D1</v>
      </c>
      <c r="G418">
        <f t="shared" si="111"/>
        <v>4</v>
      </c>
      <c r="H418" t="str">
        <f t="shared" si="112"/>
        <v>1ZW</v>
      </c>
      <c r="I418">
        <f t="shared" si="113"/>
        <v>8</v>
      </c>
      <c r="J418" t="str">
        <f t="shared" si="114"/>
        <v>PJ2</v>
      </c>
      <c r="K418">
        <f t="shared" si="115"/>
        <v>16</v>
      </c>
      <c r="L418" t="str">
        <f t="shared" si="116"/>
        <v>D9M</v>
      </c>
      <c r="M418">
        <f t="shared" si="117"/>
        <v>32</v>
      </c>
      <c r="N418" t="str">
        <f t="shared" si="118"/>
        <v>COM</v>
      </c>
      <c r="O418">
        <f t="shared" si="119"/>
        <v>40</v>
      </c>
      <c r="P418" t="str">
        <f t="shared" si="120"/>
        <v>COM</v>
      </c>
      <c r="Q418">
        <f t="shared" si="121"/>
        <v>40</v>
      </c>
      <c r="R418" t="str">
        <f t="shared" si="122"/>
        <v>COM</v>
      </c>
      <c r="S418">
        <f t="shared" si="123"/>
        <v>40</v>
      </c>
      <c r="T418" t="str">
        <f t="shared" si="124"/>
        <v>COM</v>
      </c>
      <c r="U418">
        <f t="shared" si="125"/>
        <v>40</v>
      </c>
    </row>
    <row r="419" spans="1:21">
      <c r="A419" t="str">
        <f>+Input!B419</f>
        <v>MKM</v>
      </c>
      <c r="B419" t="str">
        <f>+Input!C419</f>
        <v>RWY</v>
      </c>
      <c r="C419">
        <v>1</v>
      </c>
      <c r="D419" t="str">
        <f t="shared" si="108"/>
        <v>JRQ</v>
      </c>
      <c r="E419">
        <f t="shared" si="109"/>
        <v>2</v>
      </c>
      <c r="F419" t="str">
        <f t="shared" si="110"/>
        <v>YW9</v>
      </c>
      <c r="G419">
        <f t="shared" si="111"/>
        <v>4</v>
      </c>
      <c r="H419" t="str">
        <f t="shared" si="112"/>
        <v>MZT</v>
      </c>
      <c r="I419">
        <f t="shared" si="113"/>
        <v>8</v>
      </c>
      <c r="J419" t="str">
        <f t="shared" si="114"/>
        <v>JP8</v>
      </c>
      <c r="K419">
        <f t="shared" si="115"/>
        <v>16</v>
      </c>
      <c r="L419" t="str">
        <f t="shared" si="116"/>
        <v>CFB</v>
      </c>
      <c r="M419">
        <f t="shared" si="117"/>
        <v>32</v>
      </c>
      <c r="N419" t="str">
        <f t="shared" si="118"/>
        <v>QML</v>
      </c>
      <c r="O419">
        <f t="shared" si="119"/>
        <v>64</v>
      </c>
      <c r="P419" t="str">
        <f t="shared" si="120"/>
        <v>COM</v>
      </c>
      <c r="Q419">
        <f t="shared" si="121"/>
        <v>124</v>
      </c>
      <c r="R419" t="str">
        <f t="shared" si="122"/>
        <v>COM</v>
      </c>
      <c r="S419">
        <f t="shared" si="123"/>
        <v>124</v>
      </c>
      <c r="T419" t="str">
        <f t="shared" si="124"/>
        <v>COM</v>
      </c>
      <c r="U419">
        <f t="shared" si="125"/>
        <v>124</v>
      </c>
    </row>
    <row r="420" spans="1:21">
      <c r="A420" t="str">
        <f>+Input!B420</f>
        <v>F97</v>
      </c>
      <c r="B420" t="str">
        <f>+Input!C420</f>
        <v>L28</v>
      </c>
      <c r="C420">
        <v>1</v>
      </c>
      <c r="D420" t="str">
        <f t="shared" si="108"/>
        <v>2Z3</v>
      </c>
      <c r="E420">
        <f t="shared" si="109"/>
        <v>2</v>
      </c>
      <c r="F420" t="str">
        <f t="shared" si="110"/>
        <v>722</v>
      </c>
      <c r="G420">
        <f t="shared" si="111"/>
        <v>4</v>
      </c>
      <c r="H420" t="str">
        <f t="shared" si="112"/>
        <v>QTJ</v>
      </c>
      <c r="I420">
        <f t="shared" si="113"/>
        <v>8</v>
      </c>
      <c r="J420" t="str">
        <f t="shared" si="114"/>
        <v>PTH</v>
      </c>
      <c r="K420">
        <f t="shared" si="115"/>
        <v>16</v>
      </c>
      <c r="L420" t="str">
        <f t="shared" si="116"/>
        <v>WSM</v>
      </c>
      <c r="M420">
        <f t="shared" si="117"/>
        <v>32</v>
      </c>
      <c r="N420" t="str">
        <f t="shared" si="118"/>
        <v>COM</v>
      </c>
      <c r="O420">
        <f t="shared" si="119"/>
        <v>54</v>
      </c>
      <c r="P420" t="str">
        <f t="shared" si="120"/>
        <v>COM</v>
      </c>
      <c r="Q420">
        <f t="shared" si="121"/>
        <v>54</v>
      </c>
      <c r="R420" t="str">
        <f t="shared" si="122"/>
        <v>COM</v>
      </c>
      <c r="S420">
        <f t="shared" si="123"/>
        <v>54</v>
      </c>
      <c r="T420" t="str">
        <f t="shared" si="124"/>
        <v>COM</v>
      </c>
      <c r="U420">
        <f t="shared" si="125"/>
        <v>54</v>
      </c>
    </row>
    <row r="421" spans="1:21">
      <c r="A421" t="str">
        <f>+Input!B421</f>
        <v>B7G</v>
      </c>
      <c r="B421" t="str">
        <f>+Input!C421</f>
        <v>PNB</v>
      </c>
      <c r="C421">
        <v>1</v>
      </c>
      <c r="D421" t="str">
        <f t="shared" si="108"/>
        <v>NJK</v>
      </c>
      <c r="E421">
        <f t="shared" si="109"/>
        <v>2</v>
      </c>
      <c r="F421" t="str">
        <f t="shared" si="110"/>
        <v>ZM6</v>
      </c>
      <c r="G421">
        <f t="shared" si="111"/>
        <v>4</v>
      </c>
      <c r="H421" t="str">
        <f t="shared" si="112"/>
        <v>48T</v>
      </c>
      <c r="I421">
        <f t="shared" si="113"/>
        <v>8</v>
      </c>
      <c r="J421" t="str">
        <f t="shared" si="114"/>
        <v>F7R</v>
      </c>
      <c r="K421">
        <f t="shared" si="115"/>
        <v>16</v>
      </c>
      <c r="L421" t="str">
        <f t="shared" si="116"/>
        <v>88J</v>
      </c>
      <c r="M421">
        <f t="shared" si="117"/>
        <v>32</v>
      </c>
      <c r="N421" t="str">
        <f t="shared" si="118"/>
        <v>C4N</v>
      </c>
      <c r="O421">
        <f t="shared" si="119"/>
        <v>64</v>
      </c>
      <c r="P421" t="str">
        <f t="shared" si="120"/>
        <v>COM</v>
      </c>
      <c r="Q421">
        <f t="shared" si="121"/>
        <v>80</v>
      </c>
      <c r="R421" t="str">
        <f t="shared" si="122"/>
        <v>COM</v>
      </c>
      <c r="S421">
        <f t="shared" si="123"/>
        <v>80</v>
      </c>
      <c r="T421" t="str">
        <f t="shared" si="124"/>
        <v>COM</v>
      </c>
      <c r="U421">
        <f t="shared" si="125"/>
        <v>80</v>
      </c>
    </row>
    <row r="422" spans="1:21">
      <c r="A422" t="str">
        <f>+Input!B422</f>
        <v>HWZ</v>
      </c>
      <c r="B422" t="str">
        <f>+Input!C422</f>
        <v>HCZ</v>
      </c>
      <c r="C422">
        <v>1</v>
      </c>
      <c r="D422" t="str">
        <f t="shared" si="108"/>
        <v>DRM</v>
      </c>
      <c r="E422">
        <f t="shared" si="109"/>
        <v>2</v>
      </c>
      <c r="F422" t="str">
        <f t="shared" si="110"/>
        <v>V15</v>
      </c>
      <c r="G422">
        <f t="shared" si="111"/>
        <v>4</v>
      </c>
      <c r="H422" t="str">
        <f t="shared" si="112"/>
        <v>JRR</v>
      </c>
      <c r="I422">
        <f t="shared" si="113"/>
        <v>8</v>
      </c>
      <c r="J422" t="str">
        <f t="shared" si="114"/>
        <v>KZN</v>
      </c>
      <c r="K422">
        <f t="shared" si="115"/>
        <v>16</v>
      </c>
      <c r="L422" t="str">
        <f t="shared" si="116"/>
        <v>KTP</v>
      </c>
      <c r="M422">
        <f t="shared" si="117"/>
        <v>32</v>
      </c>
      <c r="N422" t="str">
        <f t="shared" si="118"/>
        <v>3CF</v>
      </c>
      <c r="O422">
        <f t="shared" si="119"/>
        <v>64</v>
      </c>
      <c r="P422" t="str">
        <f t="shared" si="120"/>
        <v>COM</v>
      </c>
      <c r="Q422">
        <f t="shared" si="121"/>
        <v>99</v>
      </c>
      <c r="R422" t="str">
        <f t="shared" si="122"/>
        <v>COM</v>
      </c>
      <c r="S422">
        <f t="shared" si="123"/>
        <v>99</v>
      </c>
      <c r="T422" t="str">
        <f t="shared" si="124"/>
        <v>COM</v>
      </c>
      <c r="U422">
        <f t="shared" si="125"/>
        <v>99</v>
      </c>
    </row>
    <row r="423" spans="1:21">
      <c r="A423" t="str">
        <f>+Input!B423</f>
        <v>RST</v>
      </c>
      <c r="B423" t="str">
        <f>+Input!C423</f>
        <v>MHT</v>
      </c>
      <c r="C423">
        <v>1</v>
      </c>
      <c r="D423" t="str">
        <f t="shared" si="108"/>
        <v>78B</v>
      </c>
      <c r="E423">
        <f t="shared" si="109"/>
        <v>2</v>
      </c>
      <c r="F423" t="str">
        <f t="shared" si="110"/>
        <v>S9G</v>
      </c>
      <c r="G423">
        <f t="shared" si="111"/>
        <v>4</v>
      </c>
      <c r="H423" t="str">
        <f t="shared" si="112"/>
        <v>2BS</v>
      </c>
      <c r="I423">
        <f t="shared" si="113"/>
        <v>8</v>
      </c>
      <c r="J423" t="str">
        <f t="shared" si="114"/>
        <v>9X5</v>
      </c>
      <c r="K423">
        <f t="shared" si="115"/>
        <v>16</v>
      </c>
      <c r="L423" t="str">
        <f t="shared" si="116"/>
        <v>44V</v>
      </c>
      <c r="M423">
        <f t="shared" si="117"/>
        <v>32</v>
      </c>
      <c r="N423" t="str">
        <f t="shared" si="118"/>
        <v>COM</v>
      </c>
      <c r="O423">
        <f t="shared" si="119"/>
        <v>35</v>
      </c>
      <c r="P423" t="str">
        <f t="shared" si="120"/>
        <v>COM</v>
      </c>
      <c r="Q423">
        <f t="shared" si="121"/>
        <v>35</v>
      </c>
      <c r="R423" t="str">
        <f t="shared" si="122"/>
        <v>COM</v>
      </c>
      <c r="S423">
        <f t="shared" si="123"/>
        <v>35</v>
      </c>
      <c r="T423" t="str">
        <f t="shared" si="124"/>
        <v>COM</v>
      </c>
      <c r="U423">
        <f t="shared" si="125"/>
        <v>35</v>
      </c>
    </row>
    <row r="424" spans="1:21">
      <c r="A424" t="str">
        <f>+Input!B424</f>
        <v>9SM</v>
      </c>
      <c r="B424" t="str">
        <f>+Input!C424</f>
        <v>34X</v>
      </c>
      <c r="C424">
        <v>1</v>
      </c>
      <c r="D424" t="str">
        <f t="shared" si="108"/>
        <v>3G3</v>
      </c>
      <c r="E424">
        <f t="shared" si="109"/>
        <v>2</v>
      </c>
      <c r="F424" t="str">
        <f t="shared" si="110"/>
        <v>KK2</v>
      </c>
      <c r="G424">
        <f t="shared" si="111"/>
        <v>4</v>
      </c>
      <c r="H424" t="str">
        <f t="shared" si="112"/>
        <v>RDF</v>
      </c>
      <c r="I424">
        <f t="shared" si="113"/>
        <v>8</v>
      </c>
      <c r="J424" t="str">
        <f t="shared" si="114"/>
        <v>3JZ</v>
      </c>
      <c r="K424">
        <f t="shared" si="115"/>
        <v>16</v>
      </c>
      <c r="L424" t="str">
        <f t="shared" si="116"/>
        <v>V8J</v>
      </c>
      <c r="M424">
        <f t="shared" si="117"/>
        <v>32</v>
      </c>
      <c r="N424" t="str">
        <f t="shared" si="118"/>
        <v>QRL</v>
      </c>
      <c r="O424">
        <f t="shared" si="119"/>
        <v>64</v>
      </c>
      <c r="P424" t="str">
        <f t="shared" si="120"/>
        <v>COM</v>
      </c>
      <c r="Q424">
        <f t="shared" si="121"/>
        <v>79</v>
      </c>
      <c r="R424" t="str">
        <f t="shared" si="122"/>
        <v>COM</v>
      </c>
      <c r="S424">
        <f t="shared" si="123"/>
        <v>79</v>
      </c>
      <c r="T424" t="str">
        <f t="shared" si="124"/>
        <v>COM</v>
      </c>
      <c r="U424">
        <f t="shared" si="125"/>
        <v>79</v>
      </c>
    </row>
    <row r="425" spans="1:21">
      <c r="A425" t="str">
        <f>+Input!B425</f>
        <v>79F</v>
      </c>
      <c r="B425" t="str">
        <f>+Input!C425</f>
        <v>KJ3</v>
      </c>
      <c r="C425">
        <v>1</v>
      </c>
      <c r="D425" t="str">
        <f t="shared" si="108"/>
        <v>ZCZ</v>
      </c>
      <c r="E425">
        <f t="shared" si="109"/>
        <v>2</v>
      </c>
      <c r="F425" t="str">
        <f t="shared" si="110"/>
        <v>8DT</v>
      </c>
      <c r="G425">
        <f t="shared" si="111"/>
        <v>4</v>
      </c>
      <c r="H425" t="str">
        <f t="shared" si="112"/>
        <v>3TL</v>
      </c>
      <c r="I425">
        <f t="shared" si="113"/>
        <v>8</v>
      </c>
      <c r="J425" t="str">
        <f t="shared" si="114"/>
        <v>CP5</v>
      </c>
      <c r="K425">
        <f t="shared" si="115"/>
        <v>16</v>
      </c>
      <c r="L425" t="str">
        <f t="shared" si="116"/>
        <v>T88</v>
      </c>
      <c r="M425">
        <f t="shared" si="117"/>
        <v>32</v>
      </c>
      <c r="N425" t="str">
        <f t="shared" si="118"/>
        <v>K85</v>
      </c>
      <c r="O425">
        <f t="shared" si="119"/>
        <v>64</v>
      </c>
      <c r="P425" t="str">
        <f t="shared" si="120"/>
        <v>DL7</v>
      </c>
      <c r="Q425">
        <f t="shared" si="121"/>
        <v>128</v>
      </c>
      <c r="R425" t="str">
        <f t="shared" si="122"/>
        <v>COM</v>
      </c>
      <c r="S425">
        <f t="shared" si="123"/>
        <v>249</v>
      </c>
      <c r="T425" t="str">
        <f t="shared" si="124"/>
        <v>COM</v>
      </c>
      <c r="U425">
        <f t="shared" si="125"/>
        <v>249</v>
      </c>
    </row>
    <row r="426" spans="1:21">
      <c r="A426" t="str">
        <f>+Input!B426</f>
        <v>8GC</v>
      </c>
      <c r="B426" t="str">
        <f>+Input!C426</f>
        <v>K8L</v>
      </c>
      <c r="C426">
        <v>1</v>
      </c>
      <c r="D426" t="str">
        <f t="shared" si="108"/>
        <v>DL7</v>
      </c>
      <c r="E426">
        <f t="shared" si="109"/>
        <v>2</v>
      </c>
      <c r="F426" t="str">
        <f t="shared" si="110"/>
        <v>79G</v>
      </c>
      <c r="G426">
        <f t="shared" si="111"/>
        <v>4</v>
      </c>
      <c r="H426" t="str">
        <f t="shared" si="112"/>
        <v>98G</v>
      </c>
      <c r="I426">
        <f t="shared" si="113"/>
        <v>8</v>
      </c>
      <c r="J426" t="str">
        <f t="shared" si="114"/>
        <v>WTV</v>
      </c>
      <c r="K426">
        <f t="shared" si="115"/>
        <v>16</v>
      </c>
      <c r="L426" t="str">
        <f t="shared" si="116"/>
        <v>JRR</v>
      </c>
      <c r="M426">
        <f t="shared" si="117"/>
        <v>32</v>
      </c>
      <c r="N426" t="str">
        <f t="shared" si="118"/>
        <v>DG4</v>
      </c>
      <c r="O426">
        <f t="shared" si="119"/>
        <v>64</v>
      </c>
      <c r="P426" t="str">
        <f t="shared" si="120"/>
        <v>COM</v>
      </c>
      <c r="Q426">
        <f t="shared" si="121"/>
        <v>123</v>
      </c>
      <c r="R426" t="str">
        <f t="shared" si="122"/>
        <v>COM</v>
      </c>
      <c r="S426">
        <f t="shared" si="123"/>
        <v>123</v>
      </c>
      <c r="T426" t="str">
        <f t="shared" si="124"/>
        <v>COM</v>
      </c>
      <c r="U426">
        <f t="shared" si="125"/>
        <v>123</v>
      </c>
    </row>
    <row r="427" spans="1:21">
      <c r="A427" t="str">
        <f>+Input!B427</f>
        <v>9T6</v>
      </c>
      <c r="B427" t="str">
        <f>+Input!C427</f>
        <v>FRD</v>
      </c>
      <c r="C427">
        <v>1</v>
      </c>
      <c r="D427" t="str">
        <f t="shared" si="108"/>
        <v>361</v>
      </c>
      <c r="E427">
        <f t="shared" si="109"/>
        <v>2</v>
      </c>
      <c r="F427" t="str">
        <f t="shared" si="110"/>
        <v>DQJ</v>
      </c>
      <c r="G427">
        <f t="shared" si="111"/>
        <v>4</v>
      </c>
      <c r="H427" t="str">
        <f t="shared" si="112"/>
        <v>LTV</v>
      </c>
      <c r="I427">
        <f t="shared" si="113"/>
        <v>8</v>
      </c>
      <c r="J427" t="str">
        <f t="shared" si="114"/>
        <v>WQK</v>
      </c>
      <c r="K427">
        <f t="shared" si="115"/>
        <v>16</v>
      </c>
      <c r="L427" t="str">
        <f t="shared" si="116"/>
        <v>82Q</v>
      </c>
      <c r="M427">
        <f t="shared" si="117"/>
        <v>32</v>
      </c>
      <c r="N427" t="str">
        <f t="shared" si="118"/>
        <v>XXY</v>
      </c>
      <c r="O427">
        <f t="shared" si="119"/>
        <v>64</v>
      </c>
      <c r="P427" t="str">
        <f t="shared" si="120"/>
        <v>C4N</v>
      </c>
      <c r="Q427">
        <f t="shared" si="121"/>
        <v>128</v>
      </c>
      <c r="R427" t="str">
        <f t="shared" si="122"/>
        <v>COM</v>
      </c>
      <c r="S427">
        <f t="shared" si="123"/>
        <v>144</v>
      </c>
      <c r="T427" t="str">
        <f t="shared" si="124"/>
        <v>COM</v>
      </c>
      <c r="U427">
        <f t="shared" si="125"/>
        <v>144</v>
      </c>
    </row>
    <row r="428" spans="1:21">
      <c r="A428" t="str">
        <f>+Input!B428</f>
        <v>G2K</v>
      </c>
      <c r="B428" t="str">
        <f>+Input!C428</f>
        <v>KK5</v>
      </c>
      <c r="C428">
        <v>1</v>
      </c>
      <c r="D428" t="str">
        <f t="shared" si="108"/>
        <v>K1M</v>
      </c>
      <c r="E428">
        <f t="shared" si="109"/>
        <v>2</v>
      </c>
      <c r="F428" t="str">
        <f t="shared" si="110"/>
        <v>ZXL</v>
      </c>
      <c r="G428">
        <f t="shared" si="111"/>
        <v>4</v>
      </c>
      <c r="H428" t="str">
        <f t="shared" si="112"/>
        <v>683</v>
      </c>
      <c r="I428">
        <f t="shared" si="113"/>
        <v>8</v>
      </c>
      <c r="J428" t="str">
        <f t="shared" si="114"/>
        <v>2R4</v>
      </c>
      <c r="K428">
        <f t="shared" si="115"/>
        <v>16</v>
      </c>
      <c r="L428" t="str">
        <f t="shared" si="116"/>
        <v>PH7</v>
      </c>
      <c r="M428">
        <f t="shared" si="117"/>
        <v>32</v>
      </c>
      <c r="N428" t="str">
        <f t="shared" si="118"/>
        <v>FMY</v>
      </c>
      <c r="O428">
        <f t="shared" si="119"/>
        <v>64</v>
      </c>
      <c r="P428" t="str">
        <f t="shared" si="120"/>
        <v>COM</v>
      </c>
      <c r="Q428">
        <f t="shared" si="121"/>
        <v>119</v>
      </c>
      <c r="R428" t="str">
        <f t="shared" si="122"/>
        <v>COM</v>
      </c>
      <c r="S428">
        <f t="shared" si="123"/>
        <v>119</v>
      </c>
      <c r="T428" t="str">
        <f t="shared" si="124"/>
        <v>COM</v>
      </c>
      <c r="U428">
        <f t="shared" si="125"/>
        <v>119</v>
      </c>
    </row>
    <row r="429" spans="1:21">
      <c r="A429" t="str">
        <f>+Input!B429</f>
        <v>KYL</v>
      </c>
      <c r="B429" t="str">
        <f>+Input!C429</f>
        <v>82F</v>
      </c>
      <c r="C429">
        <v>1</v>
      </c>
      <c r="D429" t="str">
        <f t="shared" si="108"/>
        <v>3GL</v>
      </c>
      <c r="E429">
        <f t="shared" si="109"/>
        <v>2</v>
      </c>
      <c r="F429" t="str">
        <f t="shared" si="110"/>
        <v>ZCQ</v>
      </c>
      <c r="G429">
        <f t="shared" si="111"/>
        <v>4</v>
      </c>
      <c r="H429" t="str">
        <f t="shared" si="112"/>
        <v>ZQP</v>
      </c>
      <c r="I429">
        <f t="shared" si="113"/>
        <v>8</v>
      </c>
      <c r="J429" t="str">
        <f t="shared" si="114"/>
        <v>32F</v>
      </c>
      <c r="K429">
        <f t="shared" si="115"/>
        <v>16</v>
      </c>
      <c r="L429" t="str">
        <f t="shared" si="116"/>
        <v>K85</v>
      </c>
      <c r="M429">
        <f t="shared" si="117"/>
        <v>32</v>
      </c>
      <c r="N429" t="str">
        <f t="shared" si="118"/>
        <v>VZ5</v>
      </c>
      <c r="O429">
        <f t="shared" si="119"/>
        <v>64</v>
      </c>
      <c r="P429" t="str">
        <f t="shared" si="120"/>
        <v>46C</v>
      </c>
      <c r="Q429">
        <f t="shared" si="121"/>
        <v>128</v>
      </c>
      <c r="R429" t="str">
        <f t="shared" si="122"/>
        <v>COM</v>
      </c>
      <c r="S429">
        <f t="shared" si="123"/>
        <v>217</v>
      </c>
      <c r="T429" t="str">
        <f t="shared" si="124"/>
        <v>COM</v>
      </c>
      <c r="U429">
        <f t="shared" si="125"/>
        <v>217</v>
      </c>
    </row>
    <row r="430" spans="1:21">
      <c r="A430" t="str">
        <f>+Input!B430</f>
        <v>V8Q</v>
      </c>
      <c r="B430" t="str">
        <f>+Input!C430</f>
        <v>5LB</v>
      </c>
      <c r="C430">
        <v>1</v>
      </c>
      <c r="D430" t="str">
        <f t="shared" si="108"/>
        <v>HN9</v>
      </c>
      <c r="E430">
        <f t="shared" si="109"/>
        <v>2</v>
      </c>
      <c r="F430" t="str">
        <f t="shared" si="110"/>
        <v>GF2</v>
      </c>
      <c r="G430">
        <f t="shared" si="111"/>
        <v>4</v>
      </c>
      <c r="H430" t="str">
        <f t="shared" si="112"/>
        <v>LFL</v>
      </c>
      <c r="I430">
        <f t="shared" si="113"/>
        <v>8</v>
      </c>
      <c r="J430" t="str">
        <f t="shared" si="114"/>
        <v>DRM</v>
      </c>
      <c r="K430">
        <f t="shared" si="115"/>
        <v>16</v>
      </c>
      <c r="L430" t="str">
        <f t="shared" si="116"/>
        <v>S26</v>
      </c>
      <c r="M430">
        <f t="shared" si="117"/>
        <v>32</v>
      </c>
      <c r="N430" t="str">
        <f t="shared" si="118"/>
        <v>65N</v>
      </c>
      <c r="O430">
        <f t="shared" si="119"/>
        <v>64</v>
      </c>
      <c r="P430" t="str">
        <f t="shared" si="120"/>
        <v>COM</v>
      </c>
      <c r="Q430">
        <f t="shared" si="121"/>
        <v>113</v>
      </c>
      <c r="R430" t="str">
        <f t="shared" si="122"/>
        <v>COM</v>
      </c>
      <c r="S430">
        <f t="shared" si="123"/>
        <v>113</v>
      </c>
      <c r="T430" t="str">
        <f t="shared" si="124"/>
        <v>COM</v>
      </c>
      <c r="U430">
        <f t="shared" si="125"/>
        <v>113</v>
      </c>
    </row>
    <row r="431" spans="1:21">
      <c r="A431" t="str">
        <f>+Input!B431</f>
        <v>46C</v>
      </c>
      <c r="B431" t="str">
        <f>+Input!C431</f>
        <v>21L</v>
      </c>
      <c r="C431">
        <v>1</v>
      </c>
      <c r="D431" t="str">
        <f t="shared" si="108"/>
        <v>B5F</v>
      </c>
      <c r="E431">
        <f t="shared" si="109"/>
        <v>2</v>
      </c>
      <c r="F431" t="str">
        <f t="shared" si="110"/>
        <v>DY2</v>
      </c>
      <c r="G431">
        <f t="shared" si="111"/>
        <v>4</v>
      </c>
      <c r="H431" t="str">
        <f t="shared" si="112"/>
        <v>S26</v>
      </c>
      <c r="I431">
        <f t="shared" si="113"/>
        <v>8</v>
      </c>
      <c r="J431" t="str">
        <f t="shared" si="114"/>
        <v>GWX</v>
      </c>
      <c r="K431">
        <f t="shared" si="115"/>
        <v>16</v>
      </c>
      <c r="L431" t="str">
        <f t="shared" si="116"/>
        <v>BX1</v>
      </c>
      <c r="M431">
        <f t="shared" si="117"/>
        <v>32</v>
      </c>
      <c r="N431" t="str">
        <f t="shared" si="118"/>
        <v>C28</v>
      </c>
      <c r="O431">
        <f t="shared" si="119"/>
        <v>64</v>
      </c>
      <c r="P431" t="str">
        <f t="shared" si="120"/>
        <v>COM</v>
      </c>
      <c r="Q431">
        <f t="shared" si="121"/>
        <v>89</v>
      </c>
      <c r="R431" t="str">
        <f t="shared" si="122"/>
        <v>COM</v>
      </c>
      <c r="S431">
        <f t="shared" si="123"/>
        <v>89</v>
      </c>
      <c r="T431" t="str">
        <f t="shared" si="124"/>
        <v>COM</v>
      </c>
      <c r="U431">
        <f t="shared" si="125"/>
        <v>89</v>
      </c>
    </row>
    <row r="432" spans="1:21">
      <c r="A432" t="str">
        <f>+Input!B432</f>
        <v>VKC</v>
      </c>
      <c r="B432" t="str">
        <f>+Input!C432</f>
        <v>MFR</v>
      </c>
      <c r="C432">
        <v>1</v>
      </c>
      <c r="D432" t="str">
        <f t="shared" si="108"/>
        <v>CX1</v>
      </c>
      <c r="E432">
        <f t="shared" si="109"/>
        <v>2</v>
      </c>
      <c r="F432" t="str">
        <f t="shared" si="110"/>
        <v>YVJ</v>
      </c>
      <c r="G432">
        <f t="shared" si="111"/>
        <v>4</v>
      </c>
      <c r="H432" t="str">
        <f t="shared" si="112"/>
        <v>R3K</v>
      </c>
      <c r="I432">
        <f t="shared" si="113"/>
        <v>8</v>
      </c>
      <c r="J432" t="str">
        <f t="shared" si="114"/>
        <v>LTV</v>
      </c>
      <c r="K432">
        <f t="shared" si="115"/>
        <v>16</v>
      </c>
      <c r="L432" t="str">
        <f t="shared" si="116"/>
        <v>MFL</v>
      </c>
      <c r="M432">
        <f t="shared" si="117"/>
        <v>32</v>
      </c>
      <c r="N432" t="str">
        <f t="shared" si="118"/>
        <v>21L</v>
      </c>
      <c r="O432">
        <f t="shared" si="119"/>
        <v>64</v>
      </c>
      <c r="P432" t="str">
        <f t="shared" si="120"/>
        <v>PJ2</v>
      </c>
      <c r="Q432">
        <f t="shared" si="121"/>
        <v>128</v>
      </c>
      <c r="R432" t="str">
        <f t="shared" si="122"/>
        <v>COM</v>
      </c>
      <c r="S432">
        <f t="shared" si="123"/>
        <v>152</v>
      </c>
      <c r="T432" t="str">
        <f t="shared" si="124"/>
        <v>COM</v>
      </c>
      <c r="U432">
        <f t="shared" si="125"/>
        <v>152</v>
      </c>
    </row>
    <row r="433" spans="1:21">
      <c r="A433" t="str">
        <f>+Input!B433</f>
        <v>7T2</v>
      </c>
      <c r="B433" t="str">
        <f>+Input!C433</f>
        <v>HMH</v>
      </c>
      <c r="C433">
        <v>1</v>
      </c>
      <c r="D433" t="str">
        <f t="shared" si="108"/>
        <v>BPV</v>
      </c>
      <c r="E433">
        <f t="shared" si="109"/>
        <v>2</v>
      </c>
      <c r="F433" t="str">
        <f t="shared" si="110"/>
        <v>8T7</v>
      </c>
      <c r="G433">
        <f t="shared" si="111"/>
        <v>4</v>
      </c>
      <c r="H433" t="str">
        <f t="shared" si="112"/>
        <v>69L</v>
      </c>
      <c r="I433">
        <f t="shared" si="113"/>
        <v>8</v>
      </c>
      <c r="J433" t="str">
        <f t="shared" si="114"/>
        <v>TPW</v>
      </c>
      <c r="K433">
        <f t="shared" si="115"/>
        <v>16</v>
      </c>
      <c r="L433" t="str">
        <f t="shared" si="116"/>
        <v>66B</v>
      </c>
      <c r="M433">
        <f t="shared" si="117"/>
        <v>32</v>
      </c>
      <c r="N433" t="str">
        <f t="shared" si="118"/>
        <v>QRK</v>
      </c>
      <c r="O433">
        <f t="shared" si="119"/>
        <v>64</v>
      </c>
      <c r="P433" t="str">
        <f t="shared" si="120"/>
        <v>COM</v>
      </c>
      <c r="Q433">
        <f t="shared" si="121"/>
        <v>114</v>
      </c>
      <c r="R433" t="str">
        <f t="shared" si="122"/>
        <v>COM</v>
      </c>
      <c r="S433">
        <f t="shared" si="123"/>
        <v>114</v>
      </c>
      <c r="T433" t="str">
        <f t="shared" si="124"/>
        <v>COM</v>
      </c>
      <c r="U433">
        <f t="shared" si="125"/>
        <v>114</v>
      </c>
    </row>
    <row r="434" spans="1:21">
      <c r="A434" t="str">
        <f>+Input!B434</f>
        <v>CBP</v>
      </c>
      <c r="B434" t="str">
        <f>+Input!C434</f>
        <v>XK9</v>
      </c>
      <c r="C434">
        <v>1</v>
      </c>
      <c r="D434" t="str">
        <f t="shared" si="108"/>
        <v>5SJ</v>
      </c>
      <c r="E434">
        <f t="shared" si="109"/>
        <v>2</v>
      </c>
      <c r="F434" t="str">
        <f t="shared" si="110"/>
        <v>TPW</v>
      </c>
      <c r="G434">
        <f t="shared" si="111"/>
        <v>4</v>
      </c>
      <c r="H434" t="str">
        <f t="shared" si="112"/>
        <v>2DN</v>
      </c>
      <c r="I434">
        <f t="shared" si="113"/>
        <v>8</v>
      </c>
      <c r="J434" t="str">
        <f t="shared" si="114"/>
        <v>83D</v>
      </c>
      <c r="K434">
        <f t="shared" si="115"/>
        <v>16</v>
      </c>
      <c r="L434" t="str">
        <f t="shared" si="116"/>
        <v>F3H</v>
      </c>
      <c r="M434">
        <f t="shared" si="117"/>
        <v>32</v>
      </c>
      <c r="N434" t="str">
        <f t="shared" si="118"/>
        <v>PTH</v>
      </c>
      <c r="O434">
        <f t="shared" si="119"/>
        <v>64</v>
      </c>
      <c r="P434" t="str">
        <f t="shared" si="120"/>
        <v>COM</v>
      </c>
      <c r="Q434">
        <f t="shared" si="121"/>
        <v>102</v>
      </c>
      <c r="R434" t="str">
        <f t="shared" si="122"/>
        <v>COM</v>
      </c>
      <c r="S434">
        <f t="shared" si="123"/>
        <v>102</v>
      </c>
      <c r="T434" t="str">
        <f t="shared" si="124"/>
        <v>COM</v>
      </c>
      <c r="U434">
        <f t="shared" si="125"/>
        <v>102</v>
      </c>
    </row>
    <row r="435" spans="1:21">
      <c r="A435" t="str">
        <f>+Input!B435</f>
        <v>X8C</v>
      </c>
      <c r="B435" t="str">
        <f>+Input!C435</f>
        <v>ZK3</v>
      </c>
      <c r="C435">
        <v>1</v>
      </c>
      <c r="D435" t="str">
        <f t="shared" si="108"/>
        <v>BPT</v>
      </c>
      <c r="E435">
        <f t="shared" si="109"/>
        <v>2</v>
      </c>
      <c r="F435" t="str">
        <f t="shared" si="110"/>
        <v>D4H</v>
      </c>
      <c r="G435">
        <f t="shared" si="111"/>
        <v>4</v>
      </c>
      <c r="H435" t="str">
        <f t="shared" si="112"/>
        <v>JJ4</v>
      </c>
      <c r="I435">
        <f t="shared" si="113"/>
        <v>8</v>
      </c>
      <c r="J435" t="str">
        <f t="shared" si="114"/>
        <v>CP5</v>
      </c>
      <c r="K435">
        <f t="shared" si="115"/>
        <v>16</v>
      </c>
      <c r="L435" t="str">
        <f t="shared" si="116"/>
        <v>T88</v>
      </c>
      <c r="M435">
        <f t="shared" si="117"/>
        <v>32</v>
      </c>
      <c r="N435" t="str">
        <f t="shared" si="118"/>
        <v>K85</v>
      </c>
      <c r="O435">
        <f t="shared" si="119"/>
        <v>64</v>
      </c>
      <c r="P435" t="str">
        <f t="shared" si="120"/>
        <v>DL7</v>
      </c>
      <c r="Q435">
        <f t="shared" si="121"/>
        <v>128</v>
      </c>
      <c r="R435" t="str">
        <f t="shared" si="122"/>
        <v>COM</v>
      </c>
      <c r="S435">
        <f t="shared" si="123"/>
        <v>249</v>
      </c>
      <c r="T435" t="str">
        <f t="shared" si="124"/>
        <v>COM</v>
      </c>
      <c r="U435">
        <f t="shared" si="125"/>
        <v>249</v>
      </c>
    </row>
    <row r="436" spans="1:21">
      <c r="A436" t="str">
        <f>+Input!B436</f>
        <v>YKV</v>
      </c>
      <c r="B436" t="str">
        <f>+Input!C436</f>
        <v>FVD</v>
      </c>
      <c r="C436">
        <v>1</v>
      </c>
      <c r="D436" t="str">
        <f t="shared" si="108"/>
        <v>W4F</v>
      </c>
      <c r="E436">
        <f t="shared" si="109"/>
        <v>2</v>
      </c>
      <c r="F436" t="str">
        <f t="shared" si="110"/>
        <v>9HJ</v>
      </c>
      <c r="G436">
        <f t="shared" si="111"/>
        <v>4</v>
      </c>
      <c r="H436" t="str">
        <f t="shared" si="112"/>
        <v>544</v>
      </c>
      <c r="I436">
        <f t="shared" si="113"/>
        <v>8</v>
      </c>
      <c r="J436" t="str">
        <f t="shared" si="114"/>
        <v>HG6</v>
      </c>
      <c r="K436">
        <f t="shared" si="115"/>
        <v>16</v>
      </c>
      <c r="L436" t="str">
        <f t="shared" si="116"/>
        <v>YKK</v>
      </c>
      <c r="M436">
        <f t="shared" si="117"/>
        <v>32</v>
      </c>
      <c r="N436" t="str">
        <f t="shared" si="118"/>
        <v>8R1</v>
      </c>
      <c r="O436">
        <f t="shared" si="119"/>
        <v>64</v>
      </c>
      <c r="P436" t="str">
        <f t="shared" si="120"/>
        <v>SD1</v>
      </c>
      <c r="Q436">
        <f t="shared" si="121"/>
        <v>128</v>
      </c>
      <c r="R436" t="str">
        <f t="shared" si="122"/>
        <v>COM</v>
      </c>
      <c r="S436">
        <f t="shared" si="123"/>
        <v>239</v>
      </c>
      <c r="T436" t="str">
        <f t="shared" si="124"/>
        <v>COM</v>
      </c>
      <c r="U436">
        <f t="shared" si="125"/>
        <v>239</v>
      </c>
    </row>
    <row r="437" spans="1:21">
      <c r="A437" t="str">
        <f>+Input!B437</f>
        <v>CYN</v>
      </c>
      <c r="B437" t="str">
        <f>+Input!C437</f>
        <v>JTK</v>
      </c>
      <c r="C437">
        <v>1</v>
      </c>
      <c r="D437" t="str">
        <f t="shared" si="108"/>
        <v>QZ7</v>
      </c>
      <c r="E437">
        <f t="shared" si="109"/>
        <v>2</v>
      </c>
      <c r="F437" t="str">
        <f t="shared" si="110"/>
        <v>97J</v>
      </c>
      <c r="G437">
        <f t="shared" si="111"/>
        <v>4</v>
      </c>
      <c r="H437" t="str">
        <f t="shared" si="112"/>
        <v>W9Y</v>
      </c>
      <c r="I437">
        <f t="shared" si="113"/>
        <v>8</v>
      </c>
      <c r="J437" t="str">
        <f t="shared" si="114"/>
        <v>NVF</v>
      </c>
      <c r="K437">
        <f t="shared" si="115"/>
        <v>16</v>
      </c>
      <c r="L437" t="str">
        <f t="shared" si="116"/>
        <v>MK8</v>
      </c>
      <c r="M437">
        <f t="shared" si="117"/>
        <v>32</v>
      </c>
      <c r="N437" t="str">
        <f t="shared" si="118"/>
        <v>LFL</v>
      </c>
      <c r="O437">
        <f t="shared" si="119"/>
        <v>64</v>
      </c>
      <c r="P437" t="str">
        <f t="shared" si="120"/>
        <v>GG4</v>
      </c>
      <c r="Q437">
        <f t="shared" si="121"/>
        <v>128</v>
      </c>
      <c r="R437" t="str">
        <f t="shared" si="122"/>
        <v>COM</v>
      </c>
      <c r="S437">
        <f t="shared" si="123"/>
        <v>169</v>
      </c>
      <c r="T437" t="str">
        <f t="shared" si="124"/>
        <v>COM</v>
      </c>
      <c r="U437">
        <f t="shared" si="125"/>
        <v>169</v>
      </c>
    </row>
    <row r="438" spans="1:21">
      <c r="A438" t="str">
        <f>+Input!B438</f>
        <v>3SS</v>
      </c>
      <c r="B438" t="str">
        <f>+Input!C438</f>
        <v>QDJ</v>
      </c>
      <c r="C438">
        <v>1</v>
      </c>
      <c r="D438" t="str">
        <f t="shared" si="108"/>
        <v>J9N</v>
      </c>
      <c r="E438">
        <f t="shared" si="109"/>
        <v>2</v>
      </c>
      <c r="F438" t="str">
        <f t="shared" si="110"/>
        <v>F9G</v>
      </c>
      <c r="G438">
        <f t="shared" si="111"/>
        <v>4</v>
      </c>
      <c r="H438" t="str">
        <f t="shared" si="112"/>
        <v>HM9</v>
      </c>
      <c r="I438">
        <f t="shared" si="113"/>
        <v>8</v>
      </c>
      <c r="J438" t="str">
        <f t="shared" si="114"/>
        <v>COM</v>
      </c>
      <c r="K438">
        <f t="shared" si="115"/>
        <v>9</v>
      </c>
      <c r="L438" t="str">
        <f t="shared" si="116"/>
        <v>COM</v>
      </c>
      <c r="M438">
        <f t="shared" si="117"/>
        <v>9</v>
      </c>
      <c r="N438" t="str">
        <f t="shared" si="118"/>
        <v>COM</v>
      </c>
      <c r="O438">
        <f t="shared" si="119"/>
        <v>9</v>
      </c>
      <c r="P438" t="str">
        <f t="shared" si="120"/>
        <v>COM</v>
      </c>
      <c r="Q438">
        <f t="shared" si="121"/>
        <v>9</v>
      </c>
      <c r="R438" t="str">
        <f t="shared" si="122"/>
        <v>COM</v>
      </c>
      <c r="S438">
        <f t="shared" si="123"/>
        <v>9</v>
      </c>
      <c r="T438" t="str">
        <f t="shared" si="124"/>
        <v>COM</v>
      </c>
      <c r="U438">
        <f t="shared" si="125"/>
        <v>9</v>
      </c>
    </row>
    <row r="439" spans="1:21">
      <c r="A439" t="str">
        <f>+Input!B439</f>
        <v>DHZ</v>
      </c>
      <c r="B439" t="str">
        <f>+Input!C439</f>
        <v>YNZ</v>
      </c>
      <c r="C439">
        <v>1</v>
      </c>
      <c r="D439" t="str">
        <f t="shared" si="108"/>
        <v>2R9</v>
      </c>
      <c r="E439">
        <f t="shared" si="109"/>
        <v>2</v>
      </c>
      <c r="F439" t="str">
        <f t="shared" si="110"/>
        <v>3PF</v>
      </c>
      <c r="G439">
        <f t="shared" si="111"/>
        <v>4</v>
      </c>
      <c r="H439" t="str">
        <f t="shared" si="112"/>
        <v>4P2</v>
      </c>
      <c r="I439">
        <f t="shared" si="113"/>
        <v>8</v>
      </c>
      <c r="J439" t="str">
        <f t="shared" si="114"/>
        <v>HXQ</v>
      </c>
      <c r="K439">
        <f t="shared" si="115"/>
        <v>16</v>
      </c>
      <c r="L439" t="str">
        <f t="shared" si="116"/>
        <v>5MR</v>
      </c>
      <c r="M439">
        <f t="shared" si="117"/>
        <v>32</v>
      </c>
      <c r="N439" t="str">
        <f t="shared" si="118"/>
        <v>PS5</v>
      </c>
      <c r="O439">
        <f t="shared" si="119"/>
        <v>64</v>
      </c>
      <c r="P439" t="str">
        <f t="shared" si="120"/>
        <v>ZQZ</v>
      </c>
      <c r="Q439">
        <f t="shared" si="121"/>
        <v>128</v>
      </c>
      <c r="R439" t="str">
        <f t="shared" si="122"/>
        <v>COM</v>
      </c>
      <c r="S439">
        <f t="shared" si="123"/>
        <v>170</v>
      </c>
      <c r="T439" t="str">
        <f t="shared" si="124"/>
        <v>COM</v>
      </c>
      <c r="U439">
        <f t="shared" si="125"/>
        <v>170</v>
      </c>
    </row>
    <row r="440" spans="1:21">
      <c r="A440" t="str">
        <f>+Input!B440</f>
        <v>7NW</v>
      </c>
      <c r="B440" t="str">
        <f>+Input!C440</f>
        <v>F7R</v>
      </c>
      <c r="C440">
        <v>1</v>
      </c>
      <c r="D440" t="str">
        <f t="shared" si="108"/>
        <v>3JZ</v>
      </c>
      <c r="E440">
        <f t="shared" si="109"/>
        <v>2</v>
      </c>
      <c r="F440" t="str">
        <f t="shared" si="110"/>
        <v>XM8</v>
      </c>
      <c r="G440">
        <f t="shared" si="111"/>
        <v>4</v>
      </c>
      <c r="H440" t="str">
        <f t="shared" si="112"/>
        <v>BX1</v>
      </c>
      <c r="I440">
        <f t="shared" si="113"/>
        <v>8</v>
      </c>
      <c r="J440" t="str">
        <f t="shared" si="114"/>
        <v>65N</v>
      </c>
      <c r="K440">
        <f t="shared" si="115"/>
        <v>16</v>
      </c>
      <c r="L440" t="str">
        <f t="shared" si="116"/>
        <v>BKR</v>
      </c>
      <c r="M440">
        <f t="shared" si="117"/>
        <v>32</v>
      </c>
      <c r="N440" t="str">
        <f t="shared" si="118"/>
        <v>HM9</v>
      </c>
      <c r="O440">
        <f t="shared" si="119"/>
        <v>64</v>
      </c>
      <c r="P440" t="str">
        <f t="shared" si="120"/>
        <v>COM</v>
      </c>
      <c r="Q440">
        <f t="shared" si="121"/>
        <v>65</v>
      </c>
      <c r="R440" t="str">
        <f t="shared" si="122"/>
        <v>COM</v>
      </c>
      <c r="S440">
        <f t="shared" si="123"/>
        <v>65</v>
      </c>
      <c r="T440" t="str">
        <f t="shared" si="124"/>
        <v>COM</v>
      </c>
      <c r="U440">
        <f t="shared" si="125"/>
        <v>65</v>
      </c>
    </row>
    <row r="441" spans="1:21">
      <c r="A441" t="str">
        <f>+Input!B441</f>
        <v>2T4</v>
      </c>
      <c r="B441" t="str">
        <f>+Input!C441</f>
        <v>WLH</v>
      </c>
      <c r="C441">
        <v>1</v>
      </c>
      <c r="D441" t="str">
        <f t="shared" si="108"/>
        <v>BBH</v>
      </c>
      <c r="E441">
        <f t="shared" si="109"/>
        <v>2</v>
      </c>
      <c r="F441" t="str">
        <f t="shared" si="110"/>
        <v>VJB</v>
      </c>
      <c r="G441">
        <f t="shared" si="111"/>
        <v>4</v>
      </c>
      <c r="H441" t="str">
        <f t="shared" si="112"/>
        <v>YRP</v>
      </c>
      <c r="I441">
        <f t="shared" si="113"/>
        <v>8</v>
      </c>
      <c r="J441" t="str">
        <f t="shared" si="114"/>
        <v>N5J</v>
      </c>
      <c r="K441">
        <f t="shared" si="115"/>
        <v>16</v>
      </c>
      <c r="L441" t="str">
        <f t="shared" si="116"/>
        <v>QML</v>
      </c>
      <c r="M441">
        <f t="shared" si="117"/>
        <v>32</v>
      </c>
      <c r="N441" t="str">
        <f t="shared" si="118"/>
        <v>N72</v>
      </c>
      <c r="O441">
        <f t="shared" si="119"/>
        <v>64</v>
      </c>
      <c r="P441" t="str">
        <f t="shared" si="120"/>
        <v>COM</v>
      </c>
      <c r="Q441">
        <f t="shared" si="121"/>
        <v>92</v>
      </c>
      <c r="R441" t="str">
        <f t="shared" si="122"/>
        <v>COM</v>
      </c>
      <c r="S441">
        <f t="shared" si="123"/>
        <v>92</v>
      </c>
      <c r="T441" t="str">
        <f t="shared" si="124"/>
        <v>COM</v>
      </c>
      <c r="U441">
        <f t="shared" si="125"/>
        <v>92</v>
      </c>
    </row>
    <row r="442" spans="1:21">
      <c r="A442" t="str">
        <f>+Input!B442</f>
        <v>D68</v>
      </c>
      <c r="B442" t="str">
        <f>+Input!C442</f>
        <v>1H2</v>
      </c>
      <c r="C442">
        <v>1</v>
      </c>
      <c r="D442" t="str">
        <f t="shared" si="108"/>
        <v>F4K</v>
      </c>
      <c r="E442">
        <f t="shared" si="109"/>
        <v>2</v>
      </c>
      <c r="F442" t="str">
        <f t="shared" si="110"/>
        <v>SFN</v>
      </c>
      <c r="G442">
        <f t="shared" si="111"/>
        <v>4</v>
      </c>
      <c r="H442" t="str">
        <f t="shared" si="112"/>
        <v>WDY</v>
      </c>
      <c r="I442">
        <f t="shared" si="113"/>
        <v>8</v>
      </c>
      <c r="J442" t="str">
        <f t="shared" si="114"/>
        <v>P28</v>
      </c>
      <c r="K442">
        <f t="shared" si="115"/>
        <v>16</v>
      </c>
      <c r="L442" t="str">
        <f t="shared" si="116"/>
        <v>C17</v>
      </c>
      <c r="M442">
        <f t="shared" si="117"/>
        <v>32</v>
      </c>
      <c r="N442" t="str">
        <f t="shared" si="118"/>
        <v>LNB</v>
      </c>
      <c r="O442">
        <f t="shared" si="119"/>
        <v>64</v>
      </c>
      <c r="P442" t="str">
        <f t="shared" si="120"/>
        <v>HQC</v>
      </c>
      <c r="Q442">
        <f t="shared" si="121"/>
        <v>128</v>
      </c>
      <c r="R442" t="str">
        <f t="shared" si="122"/>
        <v>COM</v>
      </c>
      <c r="S442">
        <f t="shared" si="123"/>
        <v>168</v>
      </c>
      <c r="T442" t="str">
        <f t="shared" si="124"/>
        <v>COM</v>
      </c>
      <c r="U442">
        <f t="shared" si="125"/>
        <v>168</v>
      </c>
    </row>
    <row r="443" spans="1:21">
      <c r="A443" t="str">
        <f>+Input!B443</f>
        <v>NLD</v>
      </c>
      <c r="B443" t="str">
        <f>+Input!C443</f>
        <v>98G</v>
      </c>
      <c r="C443">
        <v>1</v>
      </c>
      <c r="D443" t="str">
        <f t="shared" si="108"/>
        <v>BWC</v>
      </c>
      <c r="E443">
        <f t="shared" si="109"/>
        <v>2</v>
      </c>
      <c r="F443" t="str">
        <f t="shared" si="110"/>
        <v>82Q</v>
      </c>
      <c r="G443">
        <f t="shared" si="111"/>
        <v>4</v>
      </c>
      <c r="H443" t="str">
        <f t="shared" si="112"/>
        <v>JP8</v>
      </c>
      <c r="I443">
        <f t="shared" si="113"/>
        <v>8</v>
      </c>
      <c r="J443" t="str">
        <f t="shared" si="114"/>
        <v>7PJ</v>
      </c>
      <c r="K443">
        <f t="shared" si="115"/>
        <v>16</v>
      </c>
      <c r="L443" t="str">
        <f t="shared" si="116"/>
        <v>YRP</v>
      </c>
      <c r="M443">
        <f t="shared" si="117"/>
        <v>32</v>
      </c>
      <c r="N443" t="str">
        <f t="shared" si="118"/>
        <v>KY5</v>
      </c>
      <c r="O443">
        <f t="shared" si="119"/>
        <v>64</v>
      </c>
      <c r="P443" t="str">
        <f t="shared" si="120"/>
        <v>COM</v>
      </c>
      <c r="Q443">
        <f t="shared" si="121"/>
        <v>116</v>
      </c>
      <c r="R443" t="str">
        <f t="shared" si="122"/>
        <v>COM</v>
      </c>
      <c r="S443">
        <f t="shared" si="123"/>
        <v>116</v>
      </c>
      <c r="T443" t="str">
        <f t="shared" si="124"/>
        <v>COM</v>
      </c>
      <c r="U443">
        <f t="shared" si="125"/>
        <v>116</v>
      </c>
    </row>
    <row r="444" spans="1:21">
      <c r="A444" t="str">
        <f>+Input!B444</f>
        <v>PMV</v>
      </c>
      <c r="B444" t="str">
        <f>+Input!C444</f>
        <v>959</v>
      </c>
      <c r="C444">
        <v>1</v>
      </c>
      <c r="D444" t="str">
        <f t="shared" si="108"/>
        <v>PN6</v>
      </c>
      <c r="E444">
        <f t="shared" si="109"/>
        <v>2</v>
      </c>
      <c r="F444" t="str">
        <f t="shared" si="110"/>
        <v>9X1</v>
      </c>
      <c r="G444">
        <f t="shared" si="111"/>
        <v>4</v>
      </c>
      <c r="H444" t="str">
        <f t="shared" si="112"/>
        <v>2R4</v>
      </c>
      <c r="I444">
        <f t="shared" si="113"/>
        <v>8</v>
      </c>
      <c r="J444" t="str">
        <f t="shared" si="114"/>
        <v>RCV</v>
      </c>
      <c r="K444">
        <f t="shared" si="115"/>
        <v>16</v>
      </c>
      <c r="L444" t="str">
        <f t="shared" si="116"/>
        <v>6V7</v>
      </c>
      <c r="M444">
        <f t="shared" si="117"/>
        <v>32</v>
      </c>
      <c r="N444" t="str">
        <f t="shared" si="118"/>
        <v>V8J</v>
      </c>
      <c r="O444">
        <f t="shared" si="119"/>
        <v>64</v>
      </c>
      <c r="P444" t="str">
        <f t="shared" si="120"/>
        <v>COM</v>
      </c>
      <c r="Q444">
        <f t="shared" si="121"/>
        <v>111</v>
      </c>
      <c r="R444" t="str">
        <f t="shared" si="122"/>
        <v>COM</v>
      </c>
      <c r="S444">
        <f t="shared" si="123"/>
        <v>111</v>
      </c>
      <c r="T444" t="str">
        <f t="shared" si="124"/>
        <v>COM</v>
      </c>
      <c r="U444">
        <f t="shared" si="125"/>
        <v>111</v>
      </c>
    </row>
    <row r="445" spans="1:21">
      <c r="A445" t="str">
        <f>+Input!B445</f>
        <v>61T</v>
      </c>
      <c r="B445" t="str">
        <f>+Input!C445</f>
        <v>KMN</v>
      </c>
      <c r="C445">
        <v>1</v>
      </c>
      <c r="D445" t="str">
        <f t="shared" si="108"/>
        <v>LR8</v>
      </c>
      <c r="E445">
        <f t="shared" si="109"/>
        <v>2</v>
      </c>
      <c r="F445" t="str">
        <f t="shared" si="110"/>
        <v>B5F</v>
      </c>
      <c r="G445">
        <f t="shared" si="111"/>
        <v>4</v>
      </c>
      <c r="H445" t="str">
        <f t="shared" si="112"/>
        <v>KZN</v>
      </c>
      <c r="I445">
        <f t="shared" si="113"/>
        <v>8</v>
      </c>
      <c r="J445" t="str">
        <f t="shared" si="114"/>
        <v>J77</v>
      </c>
      <c r="K445">
        <f t="shared" si="115"/>
        <v>16</v>
      </c>
      <c r="L445" t="str">
        <f t="shared" si="116"/>
        <v>DG4</v>
      </c>
      <c r="M445">
        <f t="shared" si="117"/>
        <v>32</v>
      </c>
      <c r="N445" t="str">
        <f t="shared" si="118"/>
        <v>22N</v>
      </c>
      <c r="O445">
        <f t="shared" si="119"/>
        <v>64</v>
      </c>
      <c r="P445" t="str">
        <f t="shared" si="120"/>
        <v>COM</v>
      </c>
      <c r="Q445">
        <f t="shared" si="121"/>
        <v>91</v>
      </c>
      <c r="R445" t="str">
        <f t="shared" si="122"/>
        <v>COM</v>
      </c>
      <c r="S445">
        <f t="shared" si="123"/>
        <v>91</v>
      </c>
      <c r="T445" t="str">
        <f t="shared" si="124"/>
        <v>COM</v>
      </c>
      <c r="U445">
        <f t="shared" si="125"/>
        <v>91</v>
      </c>
    </row>
    <row r="446" spans="1:21">
      <c r="A446" t="str">
        <f>+Input!B446</f>
        <v>ZTS</v>
      </c>
      <c r="B446" t="str">
        <f>+Input!C446</f>
        <v>GQT</v>
      </c>
      <c r="C446">
        <v>1</v>
      </c>
      <c r="D446" t="str">
        <f t="shared" si="108"/>
        <v>Y54</v>
      </c>
      <c r="E446">
        <f t="shared" si="109"/>
        <v>2</v>
      </c>
      <c r="F446" t="str">
        <f t="shared" si="110"/>
        <v>ZHD</v>
      </c>
      <c r="G446">
        <f t="shared" si="111"/>
        <v>4</v>
      </c>
      <c r="H446" t="str">
        <f t="shared" si="112"/>
        <v>J47</v>
      </c>
      <c r="I446">
        <f t="shared" si="113"/>
        <v>8</v>
      </c>
      <c r="J446" t="str">
        <f t="shared" si="114"/>
        <v>SD7</v>
      </c>
      <c r="K446">
        <f t="shared" si="115"/>
        <v>16</v>
      </c>
      <c r="L446" t="str">
        <f t="shared" si="116"/>
        <v>COM</v>
      </c>
      <c r="M446">
        <f t="shared" si="117"/>
        <v>26</v>
      </c>
      <c r="N446" t="str">
        <f t="shared" si="118"/>
        <v>COM</v>
      </c>
      <c r="O446">
        <f t="shared" si="119"/>
        <v>26</v>
      </c>
      <c r="P446" t="str">
        <f t="shared" si="120"/>
        <v>COM</v>
      </c>
      <c r="Q446">
        <f t="shared" si="121"/>
        <v>26</v>
      </c>
      <c r="R446" t="str">
        <f t="shared" si="122"/>
        <v>COM</v>
      </c>
      <c r="S446">
        <f t="shared" si="123"/>
        <v>26</v>
      </c>
      <c r="T446" t="str">
        <f t="shared" si="124"/>
        <v>COM</v>
      </c>
      <c r="U446">
        <f t="shared" si="125"/>
        <v>26</v>
      </c>
    </row>
    <row r="447" spans="1:21">
      <c r="A447" t="str">
        <f>+Input!B447</f>
        <v>WHH</v>
      </c>
      <c r="B447" t="str">
        <f>+Input!C447</f>
        <v>LF3</v>
      </c>
      <c r="C447">
        <v>1</v>
      </c>
      <c r="D447" t="str">
        <f t="shared" si="108"/>
        <v>LGY</v>
      </c>
      <c r="E447">
        <f t="shared" si="109"/>
        <v>2</v>
      </c>
      <c r="F447" t="str">
        <f t="shared" si="110"/>
        <v>N8P</v>
      </c>
      <c r="G447">
        <f t="shared" si="111"/>
        <v>4</v>
      </c>
      <c r="H447" t="str">
        <f t="shared" si="112"/>
        <v>B5F</v>
      </c>
      <c r="I447">
        <f t="shared" si="113"/>
        <v>8</v>
      </c>
      <c r="J447" t="str">
        <f t="shared" si="114"/>
        <v>ZPF</v>
      </c>
      <c r="K447">
        <f t="shared" si="115"/>
        <v>16</v>
      </c>
      <c r="L447" t="str">
        <f t="shared" si="116"/>
        <v>3JZ</v>
      </c>
      <c r="M447">
        <f t="shared" si="117"/>
        <v>32</v>
      </c>
      <c r="N447" t="str">
        <f t="shared" si="118"/>
        <v>2NN</v>
      </c>
      <c r="O447">
        <f t="shared" si="119"/>
        <v>64</v>
      </c>
      <c r="P447" t="str">
        <f t="shared" si="120"/>
        <v>COM</v>
      </c>
      <c r="Q447">
        <f t="shared" si="121"/>
        <v>95</v>
      </c>
      <c r="R447" t="str">
        <f t="shared" si="122"/>
        <v>COM</v>
      </c>
      <c r="S447">
        <f t="shared" si="123"/>
        <v>95</v>
      </c>
      <c r="T447" t="str">
        <f t="shared" si="124"/>
        <v>COM</v>
      </c>
      <c r="U447">
        <f t="shared" si="125"/>
        <v>95</v>
      </c>
    </row>
    <row r="448" spans="1:21">
      <c r="A448" t="str">
        <f>+Input!B448</f>
        <v>J2X</v>
      </c>
      <c r="B448" t="str">
        <f>+Input!C448</f>
        <v>3C9</v>
      </c>
      <c r="C448">
        <v>1</v>
      </c>
      <c r="D448" t="str">
        <f t="shared" si="108"/>
        <v>9Q6</v>
      </c>
      <c r="E448">
        <f t="shared" si="109"/>
        <v>2</v>
      </c>
      <c r="F448" t="str">
        <f t="shared" si="110"/>
        <v>5WJ</v>
      </c>
      <c r="G448">
        <f t="shared" si="111"/>
        <v>4</v>
      </c>
      <c r="H448" t="str">
        <f t="shared" si="112"/>
        <v>YHP</v>
      </c>
      <c r="I448">
        <f t="shared" si="113"/>
        <v>8</v>
      </c>
      <c r="J448" t="str">
        <f t="shared" si="114"/>
        <v>61V</v>
      </c>
      <c r="K448">
        <f t="shared" si="115"/>
        <v>16</v>
      </c>
      <c r="L448" t="str">
        <f t="shared" si="116"/>
        <v>3Q4</v>
      </c>
      <c r="M448">
        <f t="shared" si="117"/>
        <v>32</v>
      </c>
      <c r="N448" t="str">
        <f t="shared" si="118"/>
        <v>9DM</v>
      </c>
      <c r="O448">
        <f t="shared" si="119"/>
        <v>64</v>
      </c>
      <c r="P448" t="str">
        <f t="shared" si="120"/>
        <v>F9G</v>
      </c>
      <c r="Q448">
        <f t="shared" si="121"/>
        <v>128</v>
      </c>
      <c r="R448" t="str">
        <f t="shared" si="122"/>
        <v>COM</v>
      </c>
      <c r="S448">
        <f t="shared" si="123"/>
        <v>133</v>
      </c>
      <c r="T448" t="str">
        <f t="shared" si="124"/>
        <v>COM</v>
      </c>
      <c r="U448">
        <f t="shared" si="125"/>
        <v>133</v>
      </c>
    </row>
    <row r="449" spans="1:21">
      <c r="A449" t="str">
        <f>+Input!B449</f>
        <v>BJT</v>
      </c>
      <c r="B449" t="str">
        <f>+Input!C449</f>
        <v>4K2</v>
      </c>
      <c r="C449">
        <v>1</v>
      </c>
      <c r="D449" t="str">
        <f t="shared" ref="D449:D512" si="126">IFERROR(INDEX(B:B,MATCH(B449,$A:$A,0)),B449)</f>
        <v>DNQ</v>
      </c>
      <c r="E449">
        <f t="shared" ref="E449:E512" si="127">C449+IFERROR(INDEX(C:C,MATCH(B449,$A:$A,0)),0)</f>
        <v>2</v>
      </c>
      <c r="F449" t="str">
        <f t="shared" ref="F449:F512" si="128">IFERROR(INDEX(D:D,MATCH(D449,$A:$A,0)),D449)</f>
        <v>55J</v>
      </c>
      <c r="G449">
        <f t="shared" ref="G449:G512" si="129">E449+IFERROR(INDEX(E:E,MATCH(D449,$A:$A,0)),0)</f>
        <v>4</v>
      </c>
      <c r="H449" t="str">
        <f t="shared" ref="H449:H512" si="130">IFERROR(INDEX(F:F,MATCH(F449,$A:$A,0)),F449)</f>
        <v>T3X</v>
      </c>
      <c r="I449">
        <f t="shared" ref="I449:I512" si="131">G449+IFERROR(INDEX(G:G,MATCH(F449,$A:$A,0)),0)</f>
        <v>8</v>
      </c>
      <c r="J449" t="str">
        <f t="shared" ref="J449:J512" si="132">IFERROR(INDEX(H:H,MATCH(H449,$A:$A,0)),H449)</f>
        <v>M6G</v>
      </c>
      <c r="K449">
        <f t="shared" ref="K449:K512" si="133">I449+IFERROR(INDEX(I:I,MATCH(H449,$A:$A,0)),0)</f>
        <v>16</v>
      </c>
      <c r="L449" t="str">
        <f t="shared" ref="L449:L512" si="134">IFERROR(INDEX(J:J,MATCH(J449,$A:$A,0)),J449)</f>
        <v>YHP</v>
      </c>
      <c r="M449">
        <f t="shared" ref="M449:M512" si="135">K449+IFERROR(INDEX(K:K,MATCH(J449,$A:$A,0)),0)</f>
        <v>32</v>
      </c>
      <c r="N449" t="str">
        <f t="shared" ref="N449:N512" si="136">IFERROR(INDEX(L:L,MATCH(L449,$A:$A,0)),L449)</f>
        <v>ZLH</v>
      </c>
      <c r="O449">
        <f t="shared" ref="O449:O512" si="137">M449+IFERROR(INDEX(M:M,MATCH(L449,$A:$A,0)),0)</f>
        <v>64</v>
      </c>
      <c r="P449" t="str">
        <f t="shared" ref="P449:P512" si="138">IFERROR(INDEX(N:N,MATCH(N449,$A:$A,0)),N449)</f>
        <v>VM4</v>
      </c>
      <c r="Q449">
        <f t="shared" ref="Q449:Q512" si="139">O449+IFERROR(INDEX(O:O,MATCH(N449,$A:$A,0)),0)</f>
        <v>128</v>
      </c>
      <c r="R449" t="str">
        <f t="shared" ref="R449:R512" si="140">IFERROR(INDEX(P:P,MATCH(P449,$A:$A,0)),P449)</f>
        <v>COM</v>
      </c>
      <c r="S449">
        <f t="shared" ref="S449:S512" si="141">Q449+IFERROR(INDEX(Q:Q,MATCH(P449,$A:$A,0)),0)</f>
        <v>157</v>
      </c>
      <c r="T449" t="str">
        <f t="shared" ref="T449:T512" si="142">IFERROR(INDEX(R:R,MATCH(R449,$A:$A,0)),R449)</f>
        <v>COM</v>
      </c>
      <c r="U449">
        <f t="shared" ref="U449:U512" si="143">S449+IFERROR(INDEX(S:S,MATCH(R449,$A:$A,0)),0)</f>
        <v>157</v>
      </c>
    </row>
    <row r="450" spans="1:21">
      <c r="A450" t="str">
        <f>+Input!B450</f>
        <v>5SJ</v>
      </c>
      <c r="B450" t="str">
        <f>+Input!C450</f>
        <v>R2K</v>
      </c>
      <c r="C450">
        <v>1</v>
      </c>
      <c r="D450" t="str">
        <f t="shared" si="126"/>
        <v>TPW</v>
      </c>
      <c r="E450">
        <f t="shared" si="127"/>
        <v>2</v>
      </c>
      <c r="F450" t="str">
        <f t="shared" si="128"/>
        <v>42G</v>
      </c>
      <c r="G450">
        <f t="shared" si="129"/>
        <v>4</v>
      </c>
      <c r="H450" t="str">
        <f t="shared" si="130"/>
        <v>Y1F</v>
      </c>
      <c r="I450">
        <f t="shared" si="131"/>
        <v>8</v>
      </c>
      <c r="J450" t="str">
        <f t="shared" si="132"/>
        <v>Q4Q</v>
      </c>
      <c r="K450">
        <f t="shared" si="133"/>
        <v>16</v>
      </c>
      <c r="L450" t="str">
        <f t="shared" si="134"/>
        <v>LLG</v>
      </c>
      <c r="M450">
        <f t="shared" si="135"/>
        <v>32</v>
      </c>
      <c r="N450" t="str">
        <f t="shared" si="136"/>
        <v>1D1</v>
      </c>
      <c r="O450">
        <f t="shared" si="137"/>
        <v>64</v>
      </c>
      <c r="P450" t="str">
        <f t="shared" si="138"/>
        <v>COM</v>
      </c>
      <c r="Q450">
        <f t="shared" si="139"/>
        <v>100</v>
      </c>
      <c r="R450" t="str">
        <f t="shared" si="140"/>
        <v>COM</v>
      </c>
      <c r="S450">
        <f t="shared" si="141"/>
        <v>100</v>
      </c>
      <c r="T450" t="str">
        <f t="shared" si="142"/>
        <v>COM</v>
      </c>
      <c r="U450">
        <f t="shared" si="143"/>
        <v>100</v>
      </c>
    </row>
    <row r="451" spans="1:21">
      <c r="A451" t="str">
        <f>+Input!B451</f>
        <v>N8P</v>
      </c>
      <c r="B451" t="str">
        <f>+Input!C451</f>
        <v>W6M</v>
      </c>
      <c r="C451">
        <v>1</v>
      </c>
      <c r="D451" t="str">
        <f t="shared" si="126"/>
        <v>LR8</v>
      </c>
      <c r="E451">
        <f t="shared" si="127"/>
        <v>2</v>
      </c>
      <c r="F451" t="str">
        <f t="shared" si="128"/>
        <v>B5F</v>
      </c>
      <c r="G451">
        <f t="shared" si="129"/>
        <v>4</v>
      </c>
      <c r="H451" t="str">
        <f t="shared" si="130"/>
        <v>KZN</v>
      </c>
      <c r="I451">
        <f t="shared" si="131"/>
        <v>8</v>
      </c>
      <c r="J451" t="str">
        <f t="shared" si="132"/>
        <v>J77</v>
      </c>
      <c r="K451">
        <f t="shared" si="133"/>
        <v>16</v>
      </c>
      <c r="L451" t="str">
        <f t="shared" si="134"/>
        <v>DG4</v>
      </c>
      <c r="M451">
        <f t="shared" si="135"/>
        <v>32</v>
      </c>
      <c r="N451" t="str">
        <f t="shared" si="136"/>
        <v>22N</v>
      </c>
      <c r="O451">
        <f t="shared" si="137"/>
        <v>64</v>
      </c>
      <c r="P451" t="str">
        <f t="shared" si="138"/>
        <v>COM</v>
      </c>
      <c r="Q451">
        <f t="shared" si="139"/>
        <v>91</v>
      </c>
      <c r="R451" t="str">
        <f t="shared" si="140"/>
        <v>COM</v>
      </c>
      <c r="S451">
        <f t="shared" si="141"/>
        <v>91</v>
      </c>
      <c r="T451" t="str">
        <f t="shared" si="142"/>
        <v>COM</v>
      </c>
      <c r="U451">
        <f t="shared" si="143"/>
        <v>91</v>
      </c>
    </row>
    <row r="452" spans="1:21">
      <c r="A452" t="str">
        <f>+Input!B452</f>
        <v>P4X</v>
      </c>
      <c r="B452" t="str">
        <f>+Input!C452</f>
        <v>BJT</v>
      </c>
      <c r="C452">
        <v>1</v>
      </c>
      <c r="D452" t="str">
        <f t="shared" si="126"/>
        <v>4K2</v>
      </c>
      <c r="E452">
        <f t="shared" si="127"/>
        <v>2</v>
      </c>
      <c r="F452" t="str">
        <f t="shared" si="128"/>
        <v>8C7</v>
      </c>
      <c r="G452">
        <f t="shared" si="129"/>
        <v>4</v>
      </c>
      <c r="H452" t="str">
        <f t="shared" si="130"/>
        <v>FCR</v>
      </c>
      <c r="I452">
        <f t="shared" si="131"/>
        <v>8</v>
      </c>
      <c r="J452" t="str">
        <f t="shared" si="132"/>
        <v>TQQ</v>
      </c>
      <c r="K452">
        <f t="shared" si="133"/>
        <v>16</v>
      </c>
      <c r="L452" t="str">
        <f t="shared" si="134"/>
        <v>JNJ</v>
      </c>
      <c r="M452">
        <f t="shared" si="135"/>
        <v>32</v>
      </c>
      <c r="N452" t="str">
        <f t="shared" si="136"/>
        <v>FNK</v>
      </c>
      <c r="O452">
        <f t="shared" si="137"/>
        <v>64</v>
      </c>
      <c r="P452" t="str">
        <f t="shared" si="138"/>
        <v>5G3</v>
      </c>
      <c r="Q452">
        <f t="shared" si="139"/>
        <v>128</v>
      </c>
      <c r="R452" t="str">
        <f t="shared" si="140"/>
        <v>COM</v>
      </c>
      <c r="S452">
        <f t="shared" si="141"/>
        <v>158</v>
      </c>
      <c r="T452" t="str">
        <f t="shared" si="142"/>
        <v>COM</v>
      </c>
      <c r="U452">
        <f t="shared" si="143"/>
        <v>158</v>
      </c>
    </row>
    <row r="453" spans="1:21">
      <c r="A453" t="str">
        <f>+Input!B453</f>
        <v>FS6</v>
      </c>
      <c r="B453" t="str">
        <f>+Input!C453</f>
        <v>41X</v>
      </c>
      <c r="C453">
        <v>1</v>
      </c>
      <c r="D453" t="str">
        <f t="shared" si="126"/>
        <v>DM6</v>
      </c>
      <c r="E453">
        <f t="shared" si="127"/>
        <v>2</v>
      </c>
      <c r="F453" t="str">
        <f t="shared" si="128"/>
        <v>HKR</v>
      </c>
      <c r="G453">
        <f t="shared" si="129"/>
        <v>4</v>
      </c>
      <c r="H453" t="str">
        <f t="shared" si="130"/>
        <v>FWK</v>
      </c>
      <c r="I453">
        <f t="shared" si="131"/>
        <v>8</v>
      </c>
      <c r="J453" t="str">
        <f t="shared" si="132"/>
        <v>M6W</v>
      </c>
      <c r="K453">
        <f t="shared" si="133"/>
        <v>16</v>
      </c>
      <c r="L453" t="str">
        <f t="shared" si="134"/>
        <v>HP1</v>
      </c>
      <c r="M453">
        <f t="shared" si="135"/>
        <v>32</v>
      </c>
      <c r="N453" t="str">
        <f t="shared" si="136"/>
        <v>4JV</v>
      </c>
      <c r="O453">
        <f t="shared" si="137"/>
        <v>64</v>
      </c>
      <c r="P453" t="str">
        <f t="shared" si="138"/>
        <v>JNJ</v>
      </c>
      <c r="Q453">
        <f t="shared" si="139"/>
        <v>128</v>
      </c>
      <c r="R453" t="str">
        <f t="shared" si="140"/>
        <v>COM</v>
      </c>
      <c r="S453">
        <f t="shared" si="141"/>
        <v>254</v>
      </c>
      <c r="T453" t="str">
        <f t="shared" si="142"/>
        <v>COM</v>
      </c>
      <c r="U453">
        <f t="shared" si="143"/>
        <v>254</v>
      </c>
    </row>
    <row r="454" spans="1:21">
      <c r="A454" t="str">
        <f>+Input!B454</f>
        <v>KDB</v>
      </c>
      <c r="B454" t="str">
        <f>+Input!C454</f>
        <v>MK8</v>
      </c>
      <c r="C454">
        <v>1</v>
      </c>
      <c r="D454" t="str">
        <f t="shared" si="126"/>
        <v>C17</v>
      </c>
      <c r="E454">
        <f t="shared" si="127"/>
        <v>2</v>
      </c>
      <c r="F454" t="str">
        <f t="shared" si="128"/>
        <v>M9X</v>
      </c>
      <c r="G454">
        <f t="shared" si="129"/>
        <v>4</v>
      </c>
      <c r="H454" t="str">
        <f t="shared" si="130"/>
        <v>CQK</v>
      </c>
      <c r="I454">
        <f t="shared" si="131"/>
        <v>8</v>
      </c>
      <c r="J454" t="str">
        <f t="shared" si="132"/>
        <v>K8L</v>
      </c>
      <c r="K454">
        <f t="shared" si="133"/>
        <v>16</v>
      </c>
      <c r="L454" t="str">
        <f t="shared" si="134"/>
        <v>PS5</v>
      </c>
      <c r="M454">
        <f t="shared" si="135"/>
        <v>32</v>
      </c>
      <c r="N454" t="str">
        <f t="shared" si="136"/>
        <v>1FD</v>
      </c>
      <c r="O454">
        <f t="shared" si="137"/>
        <v>64</v>
      </c>
      <c r="P454" t="str">
        <f t="shared" si="138"/>
        <v>SD7</v>
      </c>
      <c r="Q454">
        <f t="shared" si="139"/>
        <v>128</v>
      </c>
      <c r="R454" t="str">
        <f t="shared" si="140"/>
        <v>COM</v>
      </c>
      <c r="S454">
        <f t="shared" si="141"/>
        <v>138</v>
      </c>
      <c r="T454" t="str">
        <f t="shared" si="142"/>
        <v>COM</v>
      </c>
      <c r="U454">
        <f t="shared" si="143"/>
        <v>138</v>
      </c>
    </row>
    <row r="455" spans="1:21">
      <c r="A455" t="str">
        <f>+Input!B455</f>
        <v>HM1</v>
      </c>
      <c r="B455" t="str">
        <f>+Input!C455</f>
        <v>PJ7</v>
      </c>
      <c r="C455">
        <v>1</v>
      </c>
      <c r="D455" t="str">
        <f t="shared" si="126"/>
        <v>BZP</v>
      </c>
      <c r="E455">
        <f t="shared" si="127"/>
        <v>2</v>
      </c>
      <c r="F455" t="str">
        <f t="shared" si="128"/>
        <v>DPB</v>
      </c>
      <c r="G455">
        <f t="shared" si="129"/>
        <v>4</v>
      </c>
      <c r="H455" t="str">
        <f t="shared" si="130"/>
        <v>5SJ</v>
      </c>
      <c r="I455">
        <f t="shared" si="131"/>
        <v>8</v>
      </c>
      <c r="J455" t="str">
        <f t="shared" si="132"/>
        <v>Y1F</v>
      </c>
      <c r="K455">
        <f t="shared" si="133"/>
        <v>16</v>
      </c>
      <c r="L455" t="str">
        <f t="shared" si="134"/>
        <v>WT5</v>
      </c>
      <c r="M455">
        <f t="shared" si="135"/>
        <v>32</v>
      </c>
      <c r="N455" t="str">
        <f t="shared" si="136"/>
        <v>7ZB</v>
      </c>
      <c r="O455">
        <f t="shared" si="137"/>
        <v>64</v>
      </c>
      <c r="P455" t="str">
        <f t="shared" si="138"/>
        <v>COM</v>
      </c>
      <c r="Q455">
        <f t="shared" si="139"/>
        <v>108</v>
      </c>
      <c r="R455" t="str">
        <f t="shared" si="140"/>
        <v>COM</v>
      </c>
      <c r="S455">
        <f t="shared" si="141"/>
        <v>108</v>
      </c>
      <c r="T455" t="str">
        <f t="shared" si="142"/>
        <v>COM</v>
      </c>
      <c r="U455">
        <f t="shared" si="143"/>
        <v>108</v>
      </c>
    </row>
    <row r="456" spans="1:21">
      <c r="A456" t="str">
        <f>+Input!B456</f>
        <v>MHY</v>
      </c>
      <c r="B456" t="str">
        <f>+Input!C456</f>
        <v>T5G</v>
      </c>
      <c r="C456">
        <v>1</v>
      </c>
      <c r="D456" t="str">
        <f t="shared" si="126"/>
        <v>FQ5</v>
      </c>
      <c r="E456">
        <f t="shared" si="127"/>
        <v>2</v>
      </c>
      <c r="F456" t="str">
        <f t="shared" si="128"/>
        <v>33Y</v>
      </c>
      <c r="G456">
        <f t="shared" si="129"/>
        <v>4</v>
      </c>
      <c r="H456" t="str">
        <f t="shared" si="130"/>
        <v>FNK</v>
      </c>
      <c r="I456">
        <f t="shared" si="131"/>
        <v>8</v>
      </c>
      <c r="J456" t="str">
        <f t="shared" si="132"/>
        <v>J81</v>
      </c>
      <c r="K456">
        <f t="shared" si="133"/>
        <v>16</v>
      </c>
      <c r="L456" t="str">
        <f t="shared" si="134"/>
        <v>CW4</v>
      </c>
      <c r="M456">
        <f t="shared" si="135"/>
        <v>32</v>
      </c>
      <c r="N456" t="str">
        <f t="shared" si="136"/>
        <v>PTH</v>
      </c>
      <c r="O456">
        <f t="shared" si="137"/>
        <v>64</v>
      </c>
      <c r="P456" t="str">
        <f t="shared" si="138"/>
        <v>COM</v>
      </c>
      <c r="Q456">
        <f t="shared" si="139"/>
        <v>102</v>
      </c>
      <c r="R456" t="str">
        <f t="shared" si="140"/>
        <v>COM</v>
      </c>
      <c r="S456">
        <f t="shared" si="141"/>
        <v>102</v>
      </c>
      <c r="T456" t="str">
        <f t="shared" si="142"/>
        <v>COM</v>
      </c>
      <c r="U456">
        <f t="shared" si="143"/>
        <v>102</v>
      </c>
    </row>
    <row r="457" spans="1:21">
      <c r="A457" t="str">
        <f>+Input!B457</f>
        <v>FCH</v>
      </c>
      <c r="B457" t="str">
        <f>+Input!C457</f>
        <v>8DT</v>
      </c>
      <c r="C457">
        <v>1</v>
      </c>
      <c r="D457" t="str">
        <f t="shared" si="126"/>
        <v>3CM</v>
      </c>
      <c r="E457">
        <f t="shared" si="127"/>
        <v>2</v>
      </c>
      <c r="F457" t="str">
        <f t="shared" si="128"/>
        <v>5L7</v>
      </c>
      <c r="G457">
        <f t="shared" si="129"/>
        <v>4</v>
      </c>
      <c r="H457" t="str">
        <f t="shared" si="130"/>
        <v>M6W</v>
      </c>
      <c r="I457">
        <f t="shared" si="131"/>
        <v>8</v>
      </c>
      <c r="J457" t="str">
        <f t="shared" si="132"/>
        <v>TKD</v>
      </c>
      <c r="K457">
        <f t="shared" si="133"/>
        <v>16</v>
      </c>
      <c r="L457" t="str">
        <f t="shared" si="134"/>
        <v>8PB</v>
      </c>
      <c r="M457">
        <f t="shared" si="135"/>
        <v>32</v>
      </c>
      <c r="N457" t="str">
        <f t="shared" si="136"/>
        <v>TGL</v>
      </c>
      <c r="O457">
        <f t="shared" si="137"/>
        <v>64</v>
      </c>
      <c r="P457" t="str">
        <f t="shared" si="138"/>
        <v>YQC</v>
      </c>
      <c r="Q457">
        <f t="shared" si="139"/>
        <v>128</v>
      </c>
      <c r="R457" t="str">
        <f t="shared" si="140"/>
        <v>COM</v>
      </c>
      <c r="S457">
        <f t="shared" si="141"/>
        <v>246</v>
      </c>
      <c r="T457" t="str">
        <f t="shared" si="142"/>
        <v>COM</v>
      </c>
      <c r="U457">
        <f t="shared" si="143"/>
        <v>246</v>
      </c>
    </row>
    <row r="458" spans="1:21">
      <c r="A458" t="str">
        <f>+Input!B458</f>
        <v>BPT</v>
      </c>
      <c r="B458" t="str">
        <f>+Input!C458</f>
        <v>F9Y</v>
      </c>
      <c r="C458">
        <v>1</v>
      </c>
      <c r="D458" t="str">
        <f t="shared" si="126"/>
        <v>D4H</v>
      </c>
      <c r="E458">
        <f t="shared" si="127"/>
        <v>2</v>
      </c>
      <c r="F458" t="str">
        <f t="shared" si="128"/>
        <v>X4Q</v>
      </c>
      <c r="G458">
        <f t="shared" si="129"/>
        <v>4</v>
      </c>
      <c r="H458" t="str">
        <f t="shared" si="130"/>
        <v>691</v>
      </c>
      <c r="I458">
        <f t="shared" si="131"/>
        <v>8</v>
      </c>
      <c r="J458" t="str">
        <f t="shared" si="132"/>
        <v>544</v>
      </c>
      <c r="K458">
        <f t="shared" si="133"/>
        <v>16</v>
      </c>
      <c r="L458" t="str">
        <f t="shared" si="134"/>
        <v>1T5</v>
      </c>
      <c r="M458">
        <f t="shared" si="135"/>
        <v>32</v>
      </c>
      <c r="N458" t="str">
        <f t="shared" si="136"/>
        <v>MR9</v>
      </c>
      <c r="O458">
        <f t="shared" si="137"/>
        <v>64</v>
      </c>
      <c r="P458" t="str">
        <f t="shared" si="138"/>
        <v>79G</v>
      </c>
      <c r="Q458">
        <f t="shared" si="139"/>
        <v>128</v>
      </c>
      <c r="R458" t="str">
        <f t="shared" si="140"/>
        <v>COM</v>
      </c>
      <c r="S458">
        <f t="shared" si="141"/>
        <v>247</v>
      </c>
      <c r="T458" t="str">
        <f t="shared" si="142"/>
        <v>COM</v>
      </c>
      <c r="U458">
        <f t="shared" si="143"/>
        <v>247</v>
      </c>
    </row>
    <row r="459" spans="1:21">
      <c r="A459" t="str">
        <f>+Input!B459</f>
        <v>3DD</v>
      </c>
      <c r="B459" t="str">
        <f>+Input!C459</f>
        <v>W8Q</v>
      </c>
      <c r="C459">
        <v>1</v>
      </c>
      <c r="D459" t="str">
        <f t="shared" si="126"/>
        <v>N9L</v>
      </c>
      <c r="E459">
        <f t="shared" si="127"/>
        <v>2</v>
      </c>
      <c r="F459" t="str">
        <f t="shared" si="128"/>
        <v>HCF</v>
      </c>
      <c r="G459">
        <f t="shared" si="129"/>
        <v>4</v>
      </c>
      <c r="H459" t="str">
        <f t="shared" si="130"/>
        <v>KWZ</v>
      </c>
      <c r="I459">
        <f t="shared" si="131"/>
        <v>8</v>
      </c>
      <c r="J459" t="str">
        <f t="shared" si="132"/>
        <v>MWS</v>
      </c>
      <c r="K459">
        <f t="shared" si="133"/>
        <v>16</v>
      </c>
      <c r="L459" t="str">
        <f t="shared" si="134"/>
        <v>KWW</v>
      </c>
      <c r="M459">
        <f t="shared" si="135"/>
        <v>32</v>
      </c>
      <c r="N459" t="str">
        <f t="shared" si="136"/>
        <v>K5V</v>
      </c>
      <c r="O459">
        <f t="shared" si="137"/>
        <v>64</v>
      </c>
      <c r="P459" t="str">
        <f t="shared" si="138"/>
        <v>GM9</v>
      </c>
      <c r="Q459">
        <f t="shared" si="139"/>
        <v>128</v>
      </c>
      <c r="R459" t="str">
        <f t="shared" si="140"/>
        <v>COM</v>
      </c>
      <c r="S459">
        <f t="shared" si="141"/>
        <v>218</v>
      </c>
      <c r="T459" t="str">
        <f t="shared" si="142"/>
        <v>COM</v>
      </c>
      <c r="U459">
        <f t="shared" si="143"/>
        <v>218</v>
      </c>
    </row>
    <row r="460" spans="1:21">
      <c r="A460" t="str">
        <f>+Input!B460</f>
        <v>BGH</v>
      </c>
      <c r="B460" t="str">
        <f>+Input!C460</f>
        <v>YQC</v>
      </c>
      <c r="C460">
        <v>1</v>
      </c>
      <c r="D460" t="str">
        <f t="shared" si="126"/>
        <v>61V</v>
      </c>
      <c r="E460">
        <f t="shared" si="127"/>
        <v>2</v>
      </c>
      <c r="F460" t="str">
        <f t="shared" si="128"/>
        <v>98G</v>
      </c>
      <c r="G460">
        <f t="shared" si="129"/>
        <v>4</v>
      </c>
      <c r="H460" t="str">
        <f t="shared" si="130"/>
        <v>SD1</v>
      </c>
      <c r="I460">
        <f t="shared" si="131"/>
        <v>8</v>
      </c>
      <c r="J460" t="str">
        <f t="shared" si="132"/>
        <v>TKX</v>
      </c>
      <c r="K460">
        <f t="shared" si="133"/>
        <v>16</v>
      </c>
      <c r="L460" t="str">
        <f t="shared" si="134"/>
        <v>B5F</v>
      </c>
      <c r="M460">
        <f t="shared" si="135"/>
        <v>32</v>
      </c>
      <c r="N460" t="str">
        <f t="shared" si="136"/>
        <v>FMY</v>
      </c>
      <c r="O460">
        <f t="shared" si="137"/>
        <v>64</v>
      </c>
      <c r="P460" t="str">
        <f t="shared" si="138"/>
        <v>COM</v>
      </c>
      <c r="Q460">
        <f t="shared" si="139"/>
        <v>119</v>
      </c>
      <c r="R460" t="str">
        <f t="shared" si="140"/>
        <v>COM</v>
      </c>
      <c r="S460">
        <f t="shared" si="141"/>
        <v>119</v>
      </c>
      <c r="T460" t="str">
        <f t="shared" si="142"/>
        <v>COM</v>
      </c>
      <c r="U460">
        <f t="shared" si="143"/>
        <v>119</v>
      </c>
    </row>
    <row r="461" spans="1:21">
      <c r="A461" t="str">
        <f>+Input!B461</f>
        <v>C17</v>
      </c>
      <c r="B461" t="str">
        <f>+Input!C461</f>
        <v>NWN</v>
      </c>
      <c r="C461">
        <v>1</v>
      </c>
      <c r="D461" t="str">
        <f t="shared" si="126"/>
        <v>M9X</v>
      </c>
      <c r="E461">
        <f t="shared" si="127"/>
        <v>2</v>
      </c>
      <c r="F461" t="str">
        <f t="shared" si="128"/>
        <v>5R2</v>
      </c>
      <c r="G461">
        <f t="shared" si="129"/>
        <v>4</v>
      </c>
      <c r="H461" t="str">
        <f t="shared" si="130"/>
        <v>WQK</v>
      </c>
      <c r="I461">
        <f t="shared" si="131"/>
        <v>8</v>
      </c>
      <c r="J461" t="str">
        <f t="shared" si="132"/>
        <v>MFL</v>
      </c>
      <c r="K461">
        <f t="shared" si="133"/>
        <v>16</v>
      </c>
      <c r="L461" t="str">
        <f t="shared" si="134"/>
        <v>LNB</v>
      </c>
      <c r="M461">
        <f t="shared" si="135"/>
        <v>32</v>
      </c>
      <c r="N461" t="str">
        <f t="shared" si="136"/>
        <v>48T</v>
      </c>
      <c r="O461">
        <f t="shared" si="137"/>
        <v>64</v>
      </c>
      <c r="P461" t="str">
        <f t="shared" si="138"/>
        <v>D9M</v>
      </c>
      <c r="Q461">
        <f t="shared" si="139"/>
        <v>128</v>
      </c>
      <c r="R461" t="str">
        <f t="shared" si="140"/>
        <v>COM</v>
      </c>
      <c r="S461">
        <f t="shared" si="141"/>
        <v>136</v>
      </c>
      <c r="T461" t="str">
        <f t="shared" si="142"/>
        <v>COM</v>
      </c>
      <c r="U461">
        <f t="shared" si="143"/>
        <v>136</v>
      </c>
    </row>
    <row r="462" spans="1:21">
      <c r="A462" t="str">
        <f>+Input!B462</f>
        <v>Y1F</v>
      </c>
      <c r="B462" t="str">
        <f>+Input!C462</f>
        <v>MD5</v>
      </c>
      <c r="C462">
        <v>1</v>
      </c>
      <c r="D462" t="str">
        <f t="shared" si="126"/>
        <v>61W</v>
      </c>
      <c r="E462">
        <f t="shared" si="127"/>
        <v>2</v>
      </c>
      <c r="F462" t="str">
        <f t="shared" si="128"/>
        <v>WC6</v>
      </c>
      <c r="G462">
        <f t="shared" si="129"/>
        <v>4</v>
      </c>
      <c r="H462" t="str">
        <f t="shared" si="130"/>
        <v>Q4Q</v>
      </c>
      <c r="I462">
        <f t="shared" si="131"/>
        <v>8</v>
      </c>
      <c r="J462" t="str">
        <f t="shared" si="132"/>
        <v>WT5</v>
      </c>
      <c r="K462">
        <f t="shared" si="133"/>
        <v>16</v>
      </c>
      <c r="L462" t="str">
        <f t="shared" si="134"/>
        <v>BVL</v>
      </c>
      <c r="M462">
        <f t="shared" si="135"/>
        <v>32</v>
      </c>
      <c r="N462" t="str">
        <f t="shared" si="136"/>
        <v>N72</v>
      </c>
      <c r="O462">
        <f t="shared" si="137"/>
        <v>64</v>
      </c>
      <c r="P462" t="str">
        <f t="shared" si="138"/>
        <v>COM</v>
      </c>
      <c r="Q462">
        <f t="shared" si="139"/>
        <v>92</v>
      </c>
      <c r="R462" t="str">
        <f t="shared" si="140"/>
        <v>COM</v>
      </c>
      <c r="S462">
        <f t="shared" si="141"/>
        <v>92</v>
      </c>
      <c r="T462" t="str">
        <f t="shared" si="142"/>
        <v>COM</v>
      </c>
      <c r="U462">
        <f t="shared" si="143"/>
        <v>92</v>
      </c>
    </row>
    <row r="463" spans="1:21">
      <c r="A463" t="str">
        <f>+Input!B463</f>
        <v>QH7</v>
      </c>
      <c r="B463" t="str">
        <f>+Input!C463</f>
        <v>MHY</v>
      </c>
      <c r="C463">
        <v>1</v>
      </c>
      <c r="D463" t="str">
        <f t="shared" si="126"/>
        <v>T5G</v>
      </c>
      <c r="E463">
        <f t="shared" si="127"/>
        <v>2</v>
      </c>
      <c r="F463" t="str">
        <f t="shared" si="128"/>
        <v>MQF</v>
      </c>
      <c r="G463">
        <f t="shared" si="129"/>
        <v>4</v>
      </c>
      <c r="H463" t="str">
        <f t="shared" si="130"/>
        <v>NBZ</v>
      </c>
      <c r="I463">
        <f t="shared" si="131"/>
        <v>8</v>
      </c>
      <c r="J463" t="str">
        <f t="shared" si="132"/>
        <v>B5F</v>
      </c>
      <c r="K463">
        <f t="shared" si="133"/>
        <v>16</v>
      </c>
      <c r="L463" t="str">
        <f t="shared" si="134"/>
        <v>RDF</v>
      </c>
      <c r="M463">
        <f t="shared" si="135"/>
        <v>32</v>
      </c>
      <c r="N463" t="str">
        <f t="shared" si="136"/>
        <v>2S6</v>
      </c>
      <c r="O463">
        <f t="shared" si="137"/>
        <v>64</v>
      </c>
      <c r="P463" t="str">
        <f t="shared" si="138"/>
        <v>COM</v>
      </c>
      <c r="Q463">
        <f t="shared" si="139"/>
        <v>103</v>
      </c>
      <c r="R463" t="str">
        <f t="shared" si="140"/>
        <v>COM</v>
      </c>
      <c r="S463">
        <f t="shared" si="141"/>
        <v>103</v>
      </c>
      <c r="T463" t="str">
        <f t="shared" si="142"/>
        <v>COM</v>
      </c>
      <c r="U463">
        <f t="shared" si="143"/>
        <v>103</v>
      </c>
    </row>
    <row r="464" spans="1:21">
      <c r="A464" t="str">
        <f>+Input!B464</f>
        <v>NN8</v>
      </c>
      <c r="B464" t="str">
        <f>+Input!C464</f>
        <v>ZMH</v>
      </c>
      <c r="C464">
        <v>1</v>
      </c>
      <c r="D464" t="str">
        <f t="shared" si="126"/>
        <v>VQ8</v>
      </c>
      <c r="E464">
        <f t="shared" si="127"/>
        <v>2</v>
      </c>
      <c r="F464" t="str">
        <f t="shared" si="128"/>
        <v>ZTD</v>
      </c>
      <c r="G464">
        <f t="shared" si="129"/>
        <v>4</v>
      </c>
      <c r="H464" t="str">
        <f t="shared" si="130"/>
        <v>N2L</v>
      </c>
      <c r="I464">
        <f t="shared" si="131"/>
        <v>8</v>
      </c>
      <c r="J464" t="str">
        <f t="shared" si="132"/>
        <v>JYK</v>
      </c>
      <c r="K464">
        <f t="shared" si="133"/>
        <v>16</v>
      </c>
      <c r="L464" t="str">
        <f t="shared" si="134"/>
        <v>XCC</v>
      </c>
      <c r="M464">
        <f t="shared" si="135"/>
        <v>32</v>
      </c>
      <c r="N464" t="str">
        <f t="shared" si="136"/>
        <v>V15</v>
      </c>
      <c r="O464">
        <f t="shared" si="137"/>
        <v>64</v>
      </c>
      <c r="P464" t="str">
        <f t="shared" si="138"/>
        <v>2NN</v>
      </c>
      <c r="Q464">
        <f t="shared" si="139"/>
        <v>128</v>
      </c>
      <c r="R464" t="str">
        <f t="shared" si="140"/>
        <v>COM</v>
      </c>
      <c r="S464">
        <f t="shared" si="141"/>
        <v>159</v>
      </c>
      <c r="T464" t="str">
        <f t="shared" si="142"/>
        <v>COM</v>
      </c>
      <c r="U464">
        <f t="shared" si="143"/>
        <v>159</v>
      </c>
    </row>
    <row r="465" spans="1:21">
      <c r="A465" t="str">
        <f>+Input!B465</f>
        <v>WTX</v>
      </c>
      <c r="B465" t="str">
        <f>+Input!C465</f>
        <v>V32</v>
      </c>
      <c r="C465">
        <v>1</v>
      </c>
      <c r="D465" t="str">
        <f t="shared" si="126"/>
        <v>84Z</v>
      </c>
      <c r="E465">
        <f t="shared" si="127"/>
        <v>2</v>
      </c>
      <c r="F465" t="str">
        <f t="shared" si="128"/>
        <v>4LB</v>
      </c>
      <c r="G465">
        <f t="shared" si="129"/>
        <v>4</v>
      </c>
      <c r="H465" t="str">
        <f t="shared" si="130"/>
        <v>L9W</v>
      </c>
      <c r="I465">
        <f t="shared" si="131"/>
        <v>8</v>
      </c>
      <c r="J465" t="str">
        <f t="shared" si="132"/>
        <v>5SJ</v>
      </c>
      <c r="K465">
        <f t="shared" si="133"/>
        <v>16</v>
      </c>
      <c r="L465" t="str">
        <f t="shared" si="134"/>
        <v>Q4Q</v>
      </c>
      <c r="M465">
        <f t="shared" si="135"/>
        <v>32</v>
      </c>
      <c r="N465" t="str">
        <f t="shared" si="136"/>
        <v>KY5</v>
      </c>
      <c r="O465">
        <f t="shared" si="137"/>
        <v>64</v>
      </c>
      <c r="P465" t="str">
        <f t="shared" si="138"/>
        <v>COM</v>
      </c>
      <c r="Q465">
        <f t="shared" si="139"/>
        <v>116</v>
      </c>
      <c r="R465" t="str">
        <f t="shared" si="140"/>
        <v>COM</v>
      </c>
      <c r="S465">
        <f t="shared" si="141"/>
        <v>116</v>
      </c>
      <c r="T465" t="str">
        <f t="shared" si="142"/>
        <v>COM</v>
      </c>
      <c r="U465">
        <f t="shared" si="143"/>
        <v>116</v>
      </c>
    </row>
    <row r="466" spans="1:21">
      <c r="A466" t="str">
        <f>+Input!B466</f>
        <v>ZJ1</v>
      </c>
      <c r="B466" t="str">
        <f>+Input!C466</f>
        <v>FK1</v>
      </c>
      <c r="C466">
        <v>1</v>
      </c>
      <c r="D466" t="str">
        <f t="shared" si="126"/>
        <v>T9K</v>
      </c>
      <c r="E466">
        <f t="shared" si="127"/>
        <v>2</v>
      </c>
      <c r="F466" t="str">
        <f t="shared" si="128"/>
        <v>73W</v>
      </c>
      <c r="G466">
        <f t="shared" si="129"/>
        <v>4</v>
      </c>
      <c r="H466" t="str">
        <f t="shared" si="130"/>
        <v>4VC</v>
      </c>
      <c r="I466">
        <f t="shared" si="131"/>
        <v>8</v>
      </c>
      <c r="J466" t="str">
        <f t="shared" si="132"/>
        <v>YY6</v>
      </c>
      <c r="K466">
        <f t="shared" si="133"/>
        <v>16</v>
      </c>
      <c r="L466" t="str">
        <f t="shared" si="134"/>
        <v>7W2</v>
      </c>
      <c r="M466">
        <f t="shared" si="135"/>
        <v>32</v>
      </c>
      <c r="N466" t="str">
        <f t="shared" si="136"/>
        <v>CFB</v>
      </c>
      <c r="O466">
        <f t="shared" si="137"/>
        <v>64</v>
      </c>
      <c r="P466" t="str">
        <f t="shared" si="138"/>
        <v>N72</v>
      </c>
      <c r="Q466">
        <f t="shared" si="139"/>
        <v>128</v>
      </c>
      <c r="R466" t="str">
        <f t="shared" si="140"/>
        <v>COM</v>
      </c>
      <c r="S466">
        <f t="shared" si="141"/>
        <v>156</v>
      </c>
      <c r="T466" t="str">
        <f t="shared" si="142"/>
        <v>COM</v>
      </c>
      <c r="U466">
        <f t="shared" si="143"/>
        <v>156</v>
      </c>
    </row>
    <row r="467" spans="1:21">
      <c r="A467" t="str">
        <f>+Input!B467</f>
        <v>1TM</v>
      </c>
      <c r="B467" t="str">
        <f>+Input!C467</f>
        <v>SD7</v>
      </c>
      <c r="C467">
        <v>1</v>
      </c>
      <c r="D467" t="str">
        <f t="shared" si="126"/>
        <v>C7J</v>
      </c>
      <c r="E467">
        <f t="shared" si="127"/>
        <v>2</v>
      </c>
      <c r="F467" t="str">
        <f t="shared" si="128"/>
        <v>LJ7</v>
      </c>
      <c r="G467">
        <f t="shared" si="129"/>
        <v>4</v>
      </c>
      <c r="H467" t="str">
        <f t="shared" si="130"/>
        <v>44V</v>
      </c>
      <c r="I467">
        <f t="shared" si="131"/>
        <v>8</v>
      </c>
      <c r="J467" t="str">
        <f t="shared" si="132"/>
        <v>COM</v>
      </c>
      <c r="K467">
        <f t="shared" si="133"/>
        <v>11</v>
      </c>
      <c r="L467" t="str">
        <f t="shared" si="134"/>
        <v>COM</v>
      </c>
      <c r="M467">
        <f t="shared" si="135"/>
        <v>11</v>
      </c>
      <c r="N467" t="str">
        <f t="shared" si="136"/>
        <v>COM</v>
      </c>
      <c r="O467">
        <f t="shared" si="137"/>
        <v>11</v>
      </c>
      <c r="P467" t="str">
        <f t="shared" si="138"/>
        <v>COM</v>
      </c>
      <c r="Q467">
        <f t="shared" si="139"/>
        <v>11</v>
      </c>
      <c r="R467" t="str">
        <f t="shared" si="140"/>
        <v>COM</v>
      </c>
      <c r="S467">
        <f t="shared" si="141"/>
        <v>11</v>
      </c>
      <c r="T467" t="str">
        <f t="shared" si="142"/>
        <v>COM</v>
      </c>
      <c r="U467">
        <f t="shared" si="143"/>
        <v>11</v>
      </c>
    </row>
    <row r="468" spans="1:21">
      <c r="A468" t="str">
        <f>+Input!B468</f>
        <v>T4P</v>
      </c>
      <c r="B468" t="str">
        <f>+Input!C468</f>
        <v>1TK</v>
      </c>
      <c r="C468">
        <v>1</v>
      </c>
      <c r="D468" t="str">
        <f t="shared" si="126"/>
        <v>XPX</v>
      </c>
      <c r="E468">
        <f t="shared" si="127"/>
        <v>2</v>
      </c>
      <c r="F468" t="str">
        <f t="shared" si="128"/>
        <v>ZR4</v>
      </c>
      <c r="G468">
        <f t="shared" si="129"/>
        <v>4</v>
      </c>
      <c r="H468" t="str">
        <f t="shared" si="130"/>
        <v>ZM6</v>
      </c>
      <c r="I468">
        <f t="shared" si="131"/>
        <v>8</v>
      </c>
      <c r="J468" t="str">
        <f t="shared" si="132"/>
        <v>RTM</v>
      </c>
      <c r="K468">
        <f t="shared" si="133"/>
        <v>16</v>
      </c>
      <c r="L468" t="str">
        <f t="shared" si="134"/>
        <v>KY5</v>
      </c>
      <c r="M468">
        <f t="shared" si="135"/>
        <v>32</v>
      </c>
      <c r="N468" t="str">
        <f t="shared" si="136"/>
        <v>T47</v>
      </c>
      <c r="O468">
        <f t="shared" si="137"/>
        <v>64</v>
      </c>
      <c r="P468" t="str">
        <f t="shared" si="138"/>
        <v>COM</v>
      </c>
      <c r="Q468">
        <f t="shared" si="139"/>
        <v>84</v>
      </c>
      <c r="R468" t="str">
        <f t="shared" si="140"/>
        <v>COM</v>
      </c>
      <c r="S468">
        <f t="shared" si="141"/>
        <v>84</v>
      </c>
      <c r="T468" t="str">
        <f t="shared" si="142"/>
        <v>COM</v>
      </c>
      <c r="U468">
        <f t="shared" si="143"/>
        <v>84</v>
      </c>
    </row>
    <row r="469" spans="1:21">
      <c r="A469" t="str">
        <f>+Input!B469</f>
        <v>3S8</v>
      </c>
      <c r="B469" t="str">
        <f>+Input!C469</f>
        <v>79F</v>
      </c>
      <c r="C469">
        <v>1</v>
      </c>
      <c r="D469" t="str">
        <f t="shared" si="126"/>
        <v>KJ3</v>
      </c>
      <c r="E469">
        <f t="shared" si="127"/>
        <v>2</v>
      </c>
      <c r="F469" t="str">
        <f t="shared" si="128"/>
        <v>FCH</v>
      </c>
      <c r="G469">
        <f t="shared" si="129"/>
        <v>4</v>
      </c>
      <c r="H469" t="str">
        <f t="shared" si="130"/>
        <v>5L7</v>
      </c>
      <c r="I469">
        <f t="shared" si="131"/>
        <v>8</v>
      </c>
      <c r="J469" t="str">
        <f t="shared" si="132"/>
        <v>1N7</v>
      </c>
      <c r="K469">
        <f t="shared" si="133"/>
        <v>16</v>
      </c>
      <c r="L469" t="str">
        <f t="shared" si="134"/>
        <v>2L9</v>
      </c>
      <c r="M469">
        <f t="shared" si="135"/>
        <v>32</v>
      </c>
      <c r="N469" t="str">
        <f t="shared" si="136"/>
        <v>KWW</v>
      </c>
      <c r="O469">
        <f t="shared" si="137"/>
        <v>64</v>
      </c>
      <c r="P469" t="str">
        <f t="shared" si="138"/>
        <v>K8L</v>
      </c>
      <c r="Q469">
        <f t="shared" si="139"/>
        <v>128</v>
      </c>
      <c r="R469" t="str">
        <f t="shared" si="140"/>
        <v>COM</v>
      </c>
      <c r="S469">
        <f t="shared" si="141"/>
        <v>250</v>
      </c>
      <c r="T469" t="str">
        <f t="shared" si="142"/>
        <v>COM</v>
      </c>
      <c r="U469">
        <f t="shared" si="143"/>
        <v>250</v>
      </c>
    </row>
    <row r="470" spans="1:21">
      <c r="A470" t="str">
        <f>+Input!B470</f>
        <v>QTL</v>
      </c>
      <c r="B470" t="str">
        <f>+Input!C470</f>
        <v>C1Y</v>
      </c>
      <c r="C470">
        <v>1</v>
      </c>
      <c r="D470" t="str">
        <f t="shared" si="126"/>
        <v>57Y</v>
      </c>
      <c r="E470">
        <f t="shared" si="127"/>
        <v>2</v>
      </c>
      <c r="F470" t="str">
        <f t="shared" si="128"/>
        <v>XTB</v>
      </c>
      <c r="G470">
        <f t="shared" si="129"/>
        <v>4</v>
      </c>
      <c r="H470" t="str">
        <f t="shared" si="130"/>
        <v>HM9</v>
      </c>
      <c r="I470">
        <f t="shared" si="131"/>
        <v>8</v>
      </c>
      <c r="J470" t="str">
        <f t="shared" si="132"/>
        <v>COM</v>
      </c>
      <c r="K470">
        <f t="shared" si="133"/>
        <v>9</v>
      </c>
      <c r="L470" t="str">
        <f t="shared" si="134"/>
        <v>COM</v>
      </c>
      <c r="M470">
        <f t="shared" si="135"/>
        <v>9</v>
      </c>
      <c r="N470" t="str">
        <f t="shared" si="136"/>
        <v>COM</v>
      </c>
      <c r="O470">
        <f t="shared" si="137"/>
        <v>9</v>
      </c>
      <c r="P470" t="str">
        <f t="shared" si="138"/>
        <v>COM</v>
      </c>
      <c r="Q470">
        <f t="shared" si="139"/>
        <v>9</v>
      </c>
      <c r="R470" t="str">
        <f t="shared" si="140"/>
        <v>COM</v>
      </c>
      <c r="S470">
        <f t="shared" si="141"/>
        <v>9</v>
      </c>
      <c r="T470" t="str">
        <f t="shared" si="142"/>
        <v>COM</v>
      </c>
      <c r="U470">
        <f t="shared" si="143"/>
        <v>9</v>
      </c>
    </row>
    <row r="471" spans="1:21">
      <c r="A471" t="str">
        <f>+Input!B471</f>
        <v>PKM</v>
      </c>
      <c r="B471" t="str">
        <f>+Input!C471</f>
        <v>ZML</v>
      </c>
      <c r="C471">
        <v>1</v>
      </c>
      <c r="D471" t="str">
        <f t="shared" si="126"/>
        <v>ZM1</v>
      </c>
      <c r="E471">
        <f t="shared" si="127"/>
        <v>2</v>
      </c>
      <c r="F471" t="str">
        <f t="shared" si="128"/>
        <v>RRG</v>
      </c>
      <c r="G471">
        <f t="shared" si="129"/>
        <v>4</v>
      </c>
      <c r="H471" t="str">
        <f t="shared" si="130"/>
        <v>F44</v>
      </c>
      <c r="I471">
        <f t="shared" si="131"/>
        <v>8</v>
      </c>
      <c r="J471" t="str">
        <f t="shared" si="132"/>
        <v>C17</v>
      </c>
      <c r="K471">
        <f t="shared" si="133"/>
        <v>16</v>
      </c>
      <c r="L471" t="str">
        <f t="shared" si="134"/>
        <v>MFL</v>
      </c>
      <c r="M471">
        <f t="shared" si="135"/>
        <v>32</v>
      </c>
      <c r="N471" t="str">
        <f t="shared" si="136"/>
        <v>21L</v>
      </c>
      <c r="O471">
        <f t="shared" si="137"/>
        <v>64</v>
      </c>
      <c r="P471" t="str">
        <f t="shared" si="138"/>
        <v>PJ2</v>
      </c>
      <c r="Q471">
        <f t="shared" si="139"/>
        <v>128</v>
      </c>
      <c r="R471" t="str">
        <f t="shared" si="140"/>
        <v>COM</v>
      </c>
      <c r="S471">
        <f t="shared" si="141"/>
        <v>152</v>
      </c>
      <c r="T471" t="str">
        <f t="shared" si="142"/>
        <v>COM</v>
      </c>
      <c r="U471">
        <f t="shared" si="143"/>
        <v>152</v>
      </c>
    </row>
    <row r="472" spans="1:21">
      <c r="A472" t="str">
        <f>+Input!B472</f>
        <v>2V5</v>
      </c>
      <c r="B472" t="str">
        <f>+Input!C472</f>
        <v>M3Y</v>
      </c>
      <c r="C472">
        <v>1</v>
      </c>
      <c r="D472" t="str">
        <f t="shared" si="126"/>
        <v>7DG</v>
      </c>
      <c r="E472">
        <f t="shared" si="127"/>
        <v>2</v>
      </c>
      <c r="F472" t="str">
        <f t="shared" si="128"/>
        <v>P3K</v>
      </c>
      <c r="G472">
        <f t="shared" si="129"/>
        <v>4</v>
      </c>
      <c r="H472" t="str">
        <f t="shared" si="130"/>
        <v>NDM</v>
      </c>
      <c r="I472">
        <f t="shared" si="131"/>
        <v>8</v>
      </c>
      <c r="J472" t="str">
        <f t="shared" si="132"/>
        <v>4YH</v>
      </c>
      <c r="K472">
        <f t="shared" si="133"/>
        <v>16</v>
      </c>
      <c r="L472" t="str">
        <f t="shared" si="134"/>
        <v>5DZ</v>
      </c>
      <c r="M472">
        <f t="shared" si="135"/>
        <v>32</v>
      </c>
      <c r="N472" t="str">
        <f t="shared" si="136"/>
        <v>MFL</v>
      </c>
      <c r="O472">
        <f t="shared" si="137"/>
        <v>64</v>
      </c>
      <c r="P472" t="str">
        <f t="shared" si="138"/>
        <v>NRM</v>
      </c>
      <c r="Q472">
        <f t="shared" si="139"/>
        <v>128</v>
      </c>
      <c r="R472" t="str">
        <f t="shared" si="140"/>
        <v>COM</v>
      </c>
      <c r="S472">
        <f t="shared" si="141"/>
        <v>184</v>
      </c>
      <c r="T472" t="str">
        <f t="shared" si="142"/>
        <v>COM</v>
      </c>
      <c r="U472">
        <f t="shared" si="143"/>
        <v>184</v>
      </c>
    </row>
    <row r="473" spans="1:21">
      <c r="A473" t="str">
        <f>+Input!B473</f>
        <v>ZMH</v>
      </c>
      <c r="B473" t="str">
        <f>+Input!C473</f>
        <v>VQ8</v>
      </c>
      <c r="C473">
        <v>1</v>
      </c>
      <c r="D473" t="str">
        <f t="shared" si="126"/>
        <v>TKR</v>
      </c>
      <c r="E473">
        <f t="shared" si="127"/>
        <v>2</v>
      </c>
      <c r="F473" t="str">
        <f t="shared" si="128"/>
        <v>K5V</v>
      </c>
      <c r="G473">
        <f t="shared" si="129"/>
        <v>4</v>
      </c>
      <c r="H473" t="str">
        <f t="shared" si="130"/>
        <v>6HZ</v>
      </c>
      <c r="I473">
        <f t="shared" si="131"/>
        <v>8</v>
      </c>
      <c r="J473" t="str">
        <f t="shared" si="132"/>
        <v>CH7</v>
      </c>
      <c r="K473">
        <f t="shared" si="133"/>
        <v>16</v>
      </c>
      <c r="L473" t="str">
        <f t="shared" si="134"/>
        <v>JNJ</v>
      </c>
      <c r="M473">
        <f t="shared" si="135"/>
        <v>32</v>
      </c>
      <c r="N473" t="str">
        <f t="shared" si="136"/>
        <v>FNK</v>
      </c>
      <c r="O473">
        <f t="shared" si="137"/>
        <v>64</v>
      </c>
      <c r="P473" t="str">
        <f t="shared" si="138"/>
        <v>5G3</v>
      </c>
      <c r="Q473">
        <f t="shared" si="139"/>
        <v>128</v>
      </c>
      <c r="R473" t="str">
        <f t="shared" si="140"/>
        <v>COM</v>
      </c>
      <c r="S473">
        <f t="shared" si="141"/>
        <v>158</v>
      </c>
      <c r="T473" t="str">
        <f t="shared" si="142"/>
        <v>COM</v>
      </c>
      <c r="U473">
        <f t="shared" si="143"/>
        <v>158</v>
      </c>
    </row>
    <row r="474" spans="1:21">
      <c r="A474" t="str">
        <f>+Input!B474</f>
        <v>M6K</v>
      </c>
      <c r="B474" t="str">
        <f>+Input!C474</f>
        <v>S9C</v>
      </c>
      <c r="C474">
        <v>1</v>
      </c>
      <c r="D474" t="str">
        <f t="shared" si="126"/>
        <v>2WM</v>
      </c>
      <c r="E474">
        <f t="shared" si="127"/>
        <v>2</v>
      </c>
      <c r="F474" t="str">
        <f t="shared" si="128"/>
        <v>8MW</v>
      </c>
      <c r="G474">
        <f t="shared" si="129"/>
        <v>4</v>
      </c>
      <c r="H474" t="str">
        <f t="shared" si="130"/>
        <v>JLJ</v>
      </c>
      <c r="I474">
        <f t="shared" si="131"/>
        <v>8</v>
      </c>
      <c r="J474" t="str">
        <f t="shared" si="132"/>
        <v>DPH</v>
      </c>
      <c r="K474">
        <f t="shared" si="133"/>
        <v>16</v>
      </c>
      <c r="L474" t="str">
        <f t="shared" si="134"/>
        <v>T66</v>
      </c>
      <c r="M474">
        <f t="shared" si="135"/>
        <v>32</v>
      </c>
      <c r="N474" t="str">
        <f t="shared" si="136"/>
        <v>WSM</v>
      </c>
      <c r="O474">
        <f t="shared" si="137"/>
        <v>64</v>
      </c>
      <c r="P474" t="str">
        <f t="shared" si="138"/>
        <v>COM</v>
      </c>
      <c r="Q474">
        <f t="shared" si="139"/>
        <v>86</v>
      </c>
      <c r="R474" t="str">
        <f t="shared" si="140"/>
        <v>COM</v>
      </c>
      <c r="S474">
        <f t="shared" si="141"/>
        <v>86</v>
      </c>
      <c r="T474" t="str">
        <f t="shared" si="142"/>
        <v>COM</v>
      </c>
      <c r="U474">
        <f t="shared" si="143"/>
        <v>86</v>
      </c>
    </row>
    <row r="475" spans="1:21">
      <c r="A475" t="str">
        <f>+Input!B475</f>
        <v>544</v>
      </c>
      <c r="B475" t="str">
        <f>+Input!C475</f>
        <v>TKD</v>
      </c>
      <c r="C475">
        <v>1</v>
      </c>
      <c r="D475" t="str">
        <f t="shared" si="126"/>
        <v>G9M</v>
      </c>
      <c r="E475">
        <f t="shared" si="127"/>
        <v>2</v>
      </c>
      <c r="F475" t="str">
        <f t="shared" si="128"/>
        <v>G35</v>
      </c>
      <c r="G475">
        <f t="shared" si="129"/>
        <v>4</v>
      </c>
      <c r="H475" t="str">
        <f t="shared" si="130"/>
        <v>HG6</v>
      </c>
      <c r="I475">
        <f t="shared" si="131"/>
        <v>8</v>
      </c>
      <c r="J475" t="str">
        <f t="shared" si="132"/>
        <v>1T5</v>
      </c>
      <c r="K475">
        <f t="shared" si="133"/>
        <v>16</v>
      </c>
      <c r="L475" t="str">
        <f t="shared" si="134"/>
        <v>935</v>
      </c>
      <c r="M475">
        <f t="shared" si="135"/>
        <v>32</v>
      </c>
      <c r="N475" t="str">
        <f t="shared" si="136"/>
        <v>3S6</v>
      </c>
      <c r="O475">
        <f t="shared" si="137"/>
        <v>64</v>
      </c>
      <c r="P475" t="str">
        <f t="shared" si="138"/>
        <v>TKX</v>
      </c>
      <c r="Q475">
        <f t="shared" si="139"/>
        <v>128</v>
      </c>
      <c r="R475" t="str">
        <f t="shared" si="140"/>
        <v>COM</v>
      </c>
      <c r="S475">
        <f t="shared" si="141"/>
        <v>231</v>
      </c>
      <c r="T475" t="str">
        <f t="shared" si="142"/>
        <v>COM</v>
      </c>
      <c r="U475">
        <f t="shared" si="143"/>
        <v>231</v>
      </c>
    </row>
    <row r="476" spans="1:21">
      <c r="A476" t="str">
        <f>+Input!B476</f>
        <v>K8L</v>
      </c>
      <c r="B476" t="str">
        <f>+Input!C476</f>
        <v>DL7</v>
      </c>
      <c r="C476">
        <v>1</v>
      </c>
      <c r="D476" t="str">
        <f t="shared" si="126"/>
        <v>MFL</v>
      </c>
      <c r="E476">
        <f t="shared" si="127"/>
        <v>2</v>
      </c>
      <c r="F476" t="str">
        <f t="shared" si="128"/>
        <v>YQC</v>
      </c>
      <c r="G476">
        <f t="shared" si="129"/>
        <v>4</v>
      </c>
      <c r="H476" t="str">
        <f t="shared" si="130"/>
        <v>BWC</v>
      </c>
      <c r="I476">
        <f t="shared" si="131"/>
        <v>8</v>
      </c>
      <c r="J476" t="str">
        <f t="shared" si="132"/>
        <v>PS5</v>
      </c>
      <c r="K476">
        <f t="shared" si="133"/>
        <v>16</v>
      </c>
      <c r="L476" t="str">
        <f t="shared" si="134"/>
        <v>GM9</v>
      </c>
      <c r="M476">
        <f t="shared" si="135"/>
        <v>32</v>
      </c>
      <c r="N476" t="str">
        <f t="shared" si="136"/>
        <v>C4Y</v>
      </c>
      <c r="O476">
        <f t="shared" si="137"/>
        <v>64</v>
      </c>
      <c r="P476" t="str">
        <f t="shared" si="138"/>
        <v>COM</v>
      </c>
      <c r="Q476">
        <f t="shared" si="139"/>
        <v>122</v>
      </c>
      <c r="R476" t="str">
        <f t="shared" si="140"/>
        <v>COM</v>
      </c>
      <c r="S476">
        <f t="shared" si="141"/>
        <v>122</v>
      </c>
      <c r="T476" t="str">
        <f t="shared" si="142"/>
        <v>COM</v>
      </c>
      <c r="U476">
        <f t="shared" si="143"/>
        <v>122</v>
      </c>
    </row>
    <row r="477" spans="1:21">
      <c r="A477" t="str">
        <f>+Input!B477</f>
        <v>8BC</v>
      </c>
      <c r="B477" t="str">
        <f>+Input!C477</f>
        <v>BHF</v>
      </c>
      <c r="C477">
        <v>1</v>
      </c>
      <c r="D477" t="str">
        <f t="shared" si="126"/>
        <v>QTS</v>
      </c>
      <c r="E477">
        <f t="shared" si="127"/>
        <v>2</v>
      </c>
      <c r="F477" t="str">
        <f t="shared" si="128"/>
        <v>7GK</v>
      </c>
      <c r="G477">
        <f t="shared" si="129"/>
        <v>4</v>
      </c>
      <c r="H477" t="str">
        <f t="shared" si="130"/>
        <v>VD9</v>
      </c>
      <c r="I477">
        <f t="shared" si="131"/>
        <v>8</v>
      </c>
      <c r="J477" t="str">
        <f t="shared" si="132"/>
        <v>HK8</v>
      </c>
      <c r="K477">
        <f t="shared" si="133"/>
        <v>16</v>
      </c>
      <c r="L477" t="str">
        <f t="shared" si="134"/>
        <v>1M3</v>
      </c>
      <c r="M477">
        <f t="shared" si="135"/>
        <v>32</v>
      </c>
      <c r="N477" t="str">
        <f t="shared" si="136"/>
        <v>1ZW</v>
      </c>
      <c r="O477">
        <f t="shared" si="137"/>
        <v>64</v>
      </c>
      <c r="P477" t="str">
        <f t="shared" si="138"/>
        <v>COM</v>
      </c>
      <c r="Q477">
        <f t="shared" si="139"/>
        <v>96</v>
      </c>
      <c r="R477" t="str">
        <f t="shared" si="140"/>
        <v>COM</v>
      </c>
      <c r="S477">
        <f t="shared" si="141"/>
        <v>96</v>
      </c>
      <c r="T477" t="str">
        <f t="shared" si="142"/>
        <v>COM</v>
      </c>
      <c r="U477">
        <f t="shared" si="143"/>
        <v>96</v>
      </c>
    </row>
    <row r="478" spans="1:21">
      <c r="A478" t="str">
        <f>+Input!B478</f>
        <v>NYF</v>
      </c>
      <c r="B478" t="str">
        <f>+Input!C478</f>
        <v>WT5</v>
      </c>
      <c r="C478">
        <v>1</v>
      </c>
      <c r="D478" t="str">
        <f t="shared" si="126"/>
        <v>9PF</v>
      </c>
      <c r="E478">
        <f t="shared" si="127"/>
        <v>2</v>
      </c>
      <c r="F478" t="str">
        <f t="shared" si="128"/>
        <v>JD3</v>
      </c>
      <c r="G478">
        <f t="shared" si="129"/>
        <v>4</v>
      </c>
      <c r="H478" t="str">
        <f t="shared" si="130"/>
        <v>8TM</v>
      </c>
      <c r="I478">
        <f t="shared" si="131"/>
        <v>8</v>
      </c>
      <c r="J478" t="str">
        <f t="shared" si="132"/>
        <v>6DK</v>
      </c>
      <c r="K478">
        <f t="shared" si="133"/>
        <v>16</v>
      </c>
      <c r="L478" t="str">
        <f t="shared" si="134"/>
        <v>BYD</v>
      </c>
      <c r="M478">
        <f t="shared" si="135"/>
        <v>32</v>
      </c>
      <c r="N478" t="str">
        <f t="shared" si="136"/>
        <v>VQ3</v>
      </c>
      <c r="O478">
        <f t="shared" si="137"/>
        <v>64</v>
      </c>
      <c r="P478" t="str">
        <f t="shared" si="138"/>
        <v>COM</v>
      </c>
      <c r="Q478">
        <f t="shared" si="139"/>
        <v>77</v>
      </c>
      <c r="R478" t="str">
        <f t="shared" si="140"/>
        <v>COM</v>
      </c>
      <c r="S478">
        <f t="shared" si="141"/>
        <v>77</v>
      </c>
      <c r="T478" t="str">
        <f t="shared" si="142"/>
        <v>COM</v>
      </c>
      <c r="U478">
        <f t="shared" si="143"/>
        <v>77</v>
      </c>
    </row>
    <row r="479" spans="1:21">
      <c r="A479" t="str">
        <f>+Input!B479</f>
        <v>GNM</v>
      </c>
      <c r="B479" t="str">
        <f>+Input!C479</f>
        <v>JD3</v>
      </c>
      <c r="C479">
        <v>1</v>
      </c>
      <c r="D479" t="str">
        <f t="shared" si="126"/>
        <v>LKH</v>
      </c>
      <c r="E479">
        <f t="shared" si="127"/>
        <v>2</v>
      </c>
      <c r="F479" t="str">
        <f t="shared" si="128"/>
        <v>F3H</v>
      </c>
      <c r="G479">
        <f t="shared" si="129"/>
        <v>4</v>
      </c>
      <c r="H479" t="str">
        <f t="shared" si="130"/>
        <v>1FJ</v>
      </c>
      <c r="I479">
        <f t="shared" si="131"/>
        <v>8</v>
      </c>
      <c r="J479" t="str">
        <f t="shared" si="132"/>
        <v>371</v>
      </c>
      <c r="K479">
        <f t="shared" si="133"/>
        <v>16</v>
      </c>
      <c r="L479" t="str">
        <f t="shared" si="134"/>
        <v>ZQZ</v>
      </c>
      <c r="M479">
        <f t="shared" si="135"/>
        <v>32</v>
      </c>
      <c r="N479" t="str">
        <f t="shared" si="136"/>
        <v>SD7</v>
      </c>
      <c r="O479">
        <f t="shared" si="137"/>
        <v>64</v>
      </c>
      <c r="P479" t="str">
        <f t="shared" si="138"/>
        <v>COM</v>
      </c>
      <c r="Q479">
        <f t="shared" si="139"/>
        <v>74</v>
      </c>
      <c r="R479" t="str">
        <f t="shared" si="140"/>
        <v>COM</v>
      </c>
      <c r="S479">
        <f t="shared" si="141"/>
        <v>74</v>
      </c>
      <c r="T479" t="str">
        <f t="shared" si="142"/>
        <v>COM</v>
      </c>
      <c r="U479">
        <f t="shared" si="143"/>
        <v>74</v>
      </c>
    </row>
    <row r="480" spans="1:21">
      <c r="A480" t="str">
        <f>+Input!B480</f>
        <v>32M</v>
      </c>
      <c r="B480" t="str">
        <f>+Input!C480</f>
        <v>GC3</v>
      </c>
      <c r="C480">
        <v>1</v>
      </c>
      <c r="D480" t="str">
        <f t="shared" si="126"/>
        <v>4LB</v>
      </c>
      <c r="E480">
        <f t="shared" si="127"/>
        <v>2</v>
      </c>
      <c r="F480" t="str">
        <f t="shared" si="128"/>
        <v>5MS</v>
      </c>
      <c r="G480">
        <f t="shared" si="129"/>
        <v>4</v>
      </c>
      <c r="H480" t="str">
        <f t="shared" si="130"/>
        <v>BZP</v>
      </c>
      <c r="I480">
        <f t="shared" si="131"/>
        <v>8</v>
      </c>
      <c r="J480" t="str">
        <f t="shared" si="132"/>
        <v>TPW</v>
      </c>
      <c r="K480">
        <f t="shared" si="133"/>
        <v>16</v>
      </c>
      <c r="L480" t="str">
        <f t="shared" si="134"/>
        <v>66B</v>
      </c>
      <c r="M480">
        <f t="shared" si="135"/>
        <v>32</v>
      </c>
      <c r="N480" t="str">
        <f t="shared" si="136"/>
        <v>QRK</v>
      </c>
      <c r="O480">
        <f t="shared" si="137"/>
        <v>64</v>
      </c>
      <c r="P480" t="str">
        <f t="shared" si="138"/>
        <v>COM</v>
      </c>
      <c r="Q480">
        <f t="shared" si="139"/>
        <v>114</v>
      </c>
      <c r="R480" t="str">
        <f t="shared" si="140"/>
        <v>COM</v>
      </c>
      <c r="S480">
        <f t="shared" si="141"/>
        <v>114</v>
      </c>
      <c r="T480" t="str">
        <f t="shared" si="142"/>
        <v>COM</v>
      </c>
      <c r="U480">
        <f t="shared" si="143"/>
        <v>114</v>
      </c>
    </row>
    <row r="481" spans="1:21">
      <c r="A481" t="str">
        <f>+Input!B481</f>
        <v>XV8</v>
      </c>
      <c r="B481" t="str">
        <f>+Input!C481</f>
        <v>5CF</v>
      </c>
      <c r="C481">
        <v>1</v>
      </c>
      <c r="D481" t="str">
        <f t="shared" si="126"/>
        <v>JYK</v>
      </c>
      <c r="E481">
        <f t="shared" si="127"/>
        <v>2</v>
      </c>
      <c r="F481" t="str">
        <f t="shared" si="128"/>
        <v>CCQ</v>
      </c>
      <c r="G481">
        <f t="shared" si="129"/>
        <v>4</v>
      </c>
      <c r="H481" t="str">
        <f t="shared" si="130"/>
        <v>7JD</v>
      </c>
      <c r="I481">
        <f t="shared" si="131"/>
        <v>8</v>
      </c>
      <c r="J481" t="str">
        <f t="shared" si="132"/>
        <v>C19</v>
      </c>
      <c r="K481">
        <f t="shared" si="133"/>
        <v>16</v>
      </c>
      <c r="L481" t="str">
        <f t="shared" si="134"/>
        <v>CQH</v>
      </c>
      <c r="M481">
        <f t="shared" si="135"/>
        <v>32</v>
      </c>
      <c r="N481" t="str">
        <f t="shared" si="136"/>
        <v>S26</v>
      </c>
      <c r="O481">
        <f t="shared" si="137"/>
        <v>64</v>
      </c>
      <c r="P481" t="str">
        <f t="shared" si="138"/>
        <v>4R8</v>
      </c>
      <c r="Q481">
        <f t="shared" si="139"/>
        <v>128</v>
      </c>
      <c r="R481" t="str">
        <f t="shared" si="140"/>
        <v>COM</v>
      </c>
      <c r="S481">
        <f t="shared" si="141"/>
        <v>145</v>
      </c>
      <c r="T481" t="str">
        <f t="shared" si="142"/>
        <v>COM</v>
      </c>
      <c r="U481">
        <f t="shared" si="143"/>
        <v>145</v>
      </c>
    </row>
    <row r="482" spans="1:21">
      <c r="A482" t="str">
        <f>+Input!B482</f>
        <v>P5J</v>
      </c>
      <c r="B482" t="str">
        <f>+Input!C482</f>
        <v>B3S</v>
      </c>
      <c r="C482">
        <v>1</v>
      </c>
      <c r="D482" t="str">
        <f t="shared" si="126"/>
        <v>D9Q</v>
      </c>
      <c r="E482">
        <f t="shared" si="127"/>
        <v>2</v>
      </c>
      <c r="F482" t="str">
        <f t="shared" si="128"/>
        <v>T9K</v>
      </c>
      <c r="G482">
        <f t="shared" si="129"/>
        <v>4</v>
      </c>
      <c r="H482" t="str">
        <f t="shared" si="130"/>
        <v>FCR</v>
      </c>
      <c r="I482">
        <f t="shared" si="131"/>
        <v>8</v>
      </c>
      <c r="J482" t="str">
        <f t="shared" si="132"/>
        <v>TQQ</v>
      </c>
      <c r="K482">
        <f t="shared" si="133"/>
        <v>16</v>
      </c>
      <c r="L482" t="str">
        <f t="shared" si="134"/>
        <v>JNJ</v>
      </c>
      <c r="M482">
        <f t="shared" si="135"/>
        <v>32</v>
      </c>
      <c r="N482" t="str">
        <f t="shared" si="136"/>
        <v>FNK</v>
      </c>
      <c r="O482">
        <f t="shared" si="137"/>
        <v>64</v>
      </c>
      <c r="P482" t="str">
        <f t="shared" si="138"/>
        <v>5G3</v>
      </c>
      <c r="Q482">
        <f t="shared" si="139"/>
        <v>128</v>
      </c>
      <c r="R482" t="str">
        <f t="shared" si="140"/>
        <v>COM</v>
      </c>
      <c r="S482">
        <f t="shared" si="141"/>
        <v>158</v>
      </c>
      <c r="T482" t="str">
        <f t="shared" si="142"/>
        <v>COM</v>
      </c>
      <c r="U482">
        <f t="shared" si="143"/>
        <v>158</v>
      </c>
    </row>
    <row r="483" spans="1:21">
      <c r="A483" t="str">
        <f>+Input!B483</f>
        <v>5DV</v>
      </c>
      <c r="B483" t="str">
        <f>+Input!C483</f>
        <v>5L7</v>
      </c>
      <c r="C483">
        <v>1</v>
      </c>
      <c r="D483" t="str">
        <f t="shared" si="126"/>
        <v>3TL</v>
      </c>
      <c r="E483">
        <f t="shared" si="127"/>
        <v>2</v>
      </c>
      <c r="F483" t="str">
        <f t="shared" si="128"/>
        <v>691</v>
      </c>
      <c r="G483">
        <f t="shared" si="129"/>
        <v>4</v>
      </c>
      <c r="H483" t="str">
        <f t="shared" si="130"/>
        <v>9HJ</v>
      </c>
      <c r="I483">
        <f t="shared" si="131"/>
        <v>8</v>
      </c>
      <c r="J483" t="str">
        <f t="shared" si="132"/>
        <v>G35</v>
      </c>
      <c r="K483">
        <f t="shared" si="133"/>
        <v>16</v>
      </c>
      <c r="L483" t="str">
        <f t="shared" si="134"/>
        <v>MMP</v>
      </c>
      <c r="M483">
        <f t="shared" si="135"/>
        <v>32</v>
      </c>
      <c r="N483" t="str">
        <f t="shared" si="136"/>
        <v>JSX</v>
      </c>
      <c r="O483">
        <f t="shared" si="137"/>
        <v>64</v>
      </c>
      <c r="P483" t="str">
        <f t="shared" si="138"/>
        <v>98G</v>
      </c>
      <c r="Q483">
        <f t="shared" si="139"/>
        <v>128</v>
      </c>
      <c r="R483" t="str">
        <f t="shared" si="140"/>
        <v>COM</v>
      </c>
      <c r="S483">
        <f t="shared" si="141"/>
        <v>243</v>
      </c>
      <c r="T483" t="str">
        <f t="shared" si="142"/>
        <v>COM</v>
      </c>
      <c r="U483">
        <f t="shared" si="143"/>
        <v>243</v>
      </c>
    </row>
    <row r="484" spans="1:21">
      <c r="A484" t="str">
        <f>+Input!B484</f>
        <v>3JR</v>
      </c>
      <c r="B484" t="str">
        <f>+Input!C484</f>
        <v>PGN</v>
      </c>
      <c r="C484">
        <v>1</v>
      </c>
      <c r="D484" t="str">
        <f t="shared" si="126"/>
        <v>VWT</v>
      </c>
      <c r="E484">
        <f t="shared" si="127"/>
        <v>2</v>
      </c>
      <c r="F484" t="str">
        <f t="shared" si="128"/>
        <v>FRD</v>
      </c>
      <c r="G484">
        <f t="shared" si="129"/>
        <v>4</v>
      </c>
      <c r="H484" t="str">
        <f t="shared" si="130"/>
        <v>Z7W</v>
      </c>
      <c r="I484">
        <f t="shared" si="131"/>
        <v>8</v>
      </c>
      <c r="J484" t="str">
        <f t="shared" si="132"/>
        <v>GH2</v>
      </c>
      <c r="K484">
        <f t="shared" si="133"/>
        <v>16</v>
      </c>
      <c r="L484" t="str">
        <f t="shared" si="134"/>
        <v>98G</v>
      </c>
      <c r="M484">
        <f t="shared" si="135"/>
        <v>32</v>
      </c>
      <c r="N484" t="str">
        <f t="shared" si="136"/>
        <v>KZN</v>
      </c>
      <c r="O484">
        <f t="shared" si="137"/>
        <v>64</v>
      </c>
      <c r="P484" t="str">
        <f t="shared" si="138"/>
        <v>9X5</v>
      </c>
      <c r="Q484">
        <f t="shared" si="139"/>
        <v>128</v>
      </c>
      <c r="R484" t="str">
        <f t="shared" si="140"/>
        <v>COM</v>
      </c>
      <c r="S484">
        <f t="shared" si="141"/>
        <v>147</v>
      </c>
      <c r="T484" t="str">
        <f t="shared" si="142"/>
        <v>COM</v>
      </c>
      <c r="U484">
        <f t="shared" si="143"/>
        <v>147</v>
      </c>
    </row>
    <row r="485" spans="1:21">
      <c r="A485" t="str">
        <f>+Input!B485</f>
        <v>843</v>
      </c>
      <c r="B485" t="str">
        <f>+Input!C485</f>
        <v>2V5</v>
      </c>
      <c r="C485">
        <v>1</v>
      </c>
      <c r="D485" t="str">
        <f t="shared" si="126"/>
        <v>M3Y</v>
      </c>
      <c r="E485">
        <f t="shared" si="127"/>
        <v>2</v>
      </c>
      <c r="F485" t="str">
        <f t="shared" si="128"/>
        <v>RKB</v>
      </c>
      <c r="G485">
        <f t="shared" si="129"/>
        <v>4</v>
      </c>
      <c r="H485" t="str">
        <f t="shared" si="130"/>
        <v>RD5</v>
      </c>
      <c r="I485">
        <f t="shared" si="131"/>
        <v>8</v>
      </c>
      <c r="J485" t="str">
        <f t="shared" si="132"/>
        <v>J98</v>
      </c>
      <c r="K485">
        <f t="shared" si="133"/>
        <v>16</v>
      </c>
      <c r="L485" t="str">
        <f t="shared" si="134"/>
        <v>VZ5</v>
      </c>
      <c r="M485">
        <f t="shared" si="135"/>
        <v>32</v>
      </c>
      <c r="N485" t="str">
        <f t="shared" si="136"/>
        <v>DL7</v>
      </c>
      <c r="O485">
        <f t="shared" si="137"/>
        <v>64</v>
      </c>
      <c r="P485" t="str">
        <f t="shared" si="138"/>
        <v>BX1</v>
      </c>
      <c r="Q485">
        <f t="shared" si="139"/>
        <v>128</v>
      </c>
      <c r="R485" t="str">
        <f t="shared" si="140"/>
        <v>COM</v>
      </c>
      <c r="S485">
        <f t="shared" si="141"/>
        <v>185</v>
      </c>
      <c r="T485" t="str">
        <f t="shared" si="142"/>
        <v>COM</v>
      </c>
      <c r="U485">
        <f t="shared" si="143"/>
        <v>185</v>
      </c>
    </row>
    <row r="486" spans="1:21">
      <c r="A486" t="str">
        <f>+Input!B486</f>
        <v>RHD</v>
      </c>
      <c r="B486" t="str">
        <f>+Input!C486</f>
        <v>8NQ</v>
      </c>
      <c r="C486">
        <v>1</v>
      </c>
      <c r="D486" t="str">
        <f t="shared" si="126"/>
        <v>MNY</v>
      </c>
      <c r="E486">
        <f t="shared" si="127"/>
        <v>2</v>
      </c>
      <c r="F486" t="str">
        <f t="shared" si="128"/>
        <v>F1K</v>
      </c>
      <c r="G486">
        <f t="shared" si="129"/>
        <v>4</v>
      </c>
      <c r="H486" t="str">
        <f t="shared" si="130"/>
        <v>HP3</v>
      </c>
      <c r="I486">
        <f t="shared" si="131"/>
        <v>8</v>
      </c>
      <c r="J486" t="str">
        <f t="shared" si="132"/>
        <v>ZLH</v>
      </c>
      <c r="K486">
        <f t="shared" si="133"/>
        <v>16</v>
      </c>
      <c r="L486" t="str">
        <f t="shared" si="134"/>
        <v>9K1</v>
      </c>
      <c r="M486">
        <f t="shared" si="135"/>
        <v>32</v>
      </c>
      <c r="N486" t="str">
        <f t="shared" si="136"/>
        <v>BYD</v>
      </c>
      <c r="O486">
        <f t="shared" si="137"/>
        <v>64</v>
      </c>
      <c r="P486" t="str">
        <f t="shared" si="138"/>
        <v>COM</v>
      </c>
      <c r="Q486">
        <f t="shared" si="139"/>
        <v>109</v>
      </c>
      <c r="R486" t="str">
        <f t="shared" si="140"/>
        <v>COM</v>
      </c>
      <c r="S486">
        <f t="shared" si="141"/>
        <v>109</v>
      </c>
      <c r="T486" t="str">
        <f t="shared" si="142"/>
        <v>COM</v>
      </c>
      <c r="U486">
        <f t="shared" si="143"/>
        <v>109</v>
      </c>
    </row>
    <row r="487" spans="1:21">
      <c r="A487" t="str">
        <f>+Input!B487</f>
        <v>76Q</v>
      </c>
      <c r="B487" t="str">
        <f>+Input!C487</f>
        <v>W5N</v>
      </c>
      <c r="C487">
        <v>1</v>
      </c>
      <c r="D487" t="str">
        <f t="shared" si="126"/>
        <v>HR2</v>
      </c>
      <c r="E487">
        <f t="shared" si="127"/>
        <v>2</v>
      </c>
      <c r="F487" t="str">
        <f t="shared" si="128"/>
        <v>BPD</v>
      </c>
      <c r="G487">
        <f t="shared" si="129"/>
        <v>4</v>
      </c>
      <c r="H487" t="str">
        <f t="shared" si="130"/>
        <v>ZK3</v>
      </c>
      <c r="I487">
        <f t="shared" si="131"/>
        <v>8</v>
      </c>
      <c r="J487" t="str">
        <f t="shared" si="132"/>
        <v>7CL</v>
      </c>
      <c r="K487">
        <f t="shared" si="133"/>
        <v>16</v>
      </c>
      <c r="L487" t="str">
        <f t="shared" si="134"/>
        <v>2B8</v>
      </c>
      <c r="M487">
        <f t="shared" si="135"/>
        <v>32</v>
      </c>
      <c r="N487" t="str">
        <f t="shared" si="136"/>
        <v>CTS</v>
      </c>
      <c r="O487">
        <f t="shared" si="137"/>
        <v>64</v>
      </c>
      <c r="P487" t="str">
        <f t="shared" si="138"/>
        <v>WQK</v>
      </c>
      <c r="Q487">
        <f t="shared" si="139"/>
        <v>128</v>
      </c>
      <c r="R487" t="str">
        <f t="shared" si="140"/>
        <v>COM</v>
      </c>
      <c r="S487">
        <f t="shared" si="141"/>
        <v>256</v>
      </c>
      <c r="T487" t="str">
        <f t="shared" si="142"/>
        <v>COM</v>
      </c>
      <c r="U487">
        <f t="shared" si="143"/>
        <v>256</v>
      </c>
    </row>
    <row r="488" spans="1:21">
      <c r="A488" t="str">
        <f>+Input!B488</f>
        <v>QHF</v>
      </c>
      <c r="B488" t="str">
        <f>+Input!C488</f>
        <v>GF4</v>
      </c>
      <c r="C488">
        <v>1</v>
      </c>
      <c r="D488" t="str">
        <f t="shared" si="126"/>
        <v>2BB</v>
      </c>
      <c r="E488">
        <f t="shared" si="127"/>
        <v>2</v>
      </c>
      <c r="F488" t="str">
        <f t="shared" si="128"/>
        <v>8GC</v>
      </c>
      <c r="G488">
        <f t="shared" si="129"/>
        <v>4</v>
      </c>
      <c r="H488" t="str">
        <f t="shared" si="130"/>
        <v>79G</v>
      </c>
      <c r="I488">
        <f t="shared" si="131"/>
        <v>8</v>
      </c>
      <c r="J488" t="str">
        <f t="shared" si="132"/>
        <v>SD1</v>
      </c>
      <c r="K488">
        <f t="shared" si="133"/>
        <v>16</v>
      </c>
      <c r="L488" t="str">
        <f t="shared" si="134"/>
        <v>V15</v>
      </c>
      <c r="M488">
        <f t="shared" si="135"/>
        <v>32</v>
      </c>
      <c r="N488" t="str">
        <f t="shared" si="136"/>
        <v>3JZ</v>
      </c>
      <c r="O488">
        <f t="shared" si="137"/>
        <v>64</v>
      </c>
      <c r="P488" t="str">
        <f t="shared" si="138"/>
        <v>COM</v>
      </c>
      <c r="Q488">
        <f t="shared" si="139"/>
        <v>127</v>
      </c>
      <c r="R488" t="str">
        <f t="shared" si="140"/>
        <v>COM</v>
      </c>
      <c r="S488">
        <f t="shared" si="141"/>
        <v>127</v>
      </c>
      <c r="T488" t="str">
        <f t="shared" si="142"/>
        <v>COM</v>
      </c>
      <c r="U488">
        <f t="shared" si="143"/>
        <v>127</v>
      </c>
    </row>
    <row r="489" spans="1:21">
      <c r="A489" t="str">
        <f>+Input!B489</f>
        <v>MHT</v>
      </c>
      <c r="B489" t="str">
        <f>+Input!C489</f>
        <v>78B</v>
      </c>
      <c r="C489">
        <v>1</v>
      </c>
      <c r="D489" t="str">
        <f t="shared" si="126"/>
        <v>72G</v>
      </c>
      <c r="E489">
        <f t="shared" si="127"/>
        <v>2</v>
      </c>
      <c r="F489" t="str">
        <f t="shared" si="128"/>
        <v>38F</v>
      </c>
      <c r="G489">
        <f t="shared" si="129"/>
        <v>4</v>
      </c>
      <c r="H489" t="str">
        <f t="shared" si="130"/>
        <v>ZTS</v>
      </c>
      <c r="I489">
        <f t="shared" si="131"/>
        <v>8</v>
      </c>
      <c r="J489" t="str">
        <f t="shared" si="132"/>
        <v>J47</v>
      </c>
      <c r="K489">
        <f t="shared" si="133"/>
        <v>16</v>
      </c>
      <c r="L489" t="str">
        <f t="shared" si="134"/>
        <v>LS1</v>
      </c>
      <c r="M489">
        <f t="shared" si="135"/>
        <v>32</v>
      </c>
      <c r="N489" t="str">
        <f t="shared" si="136"/>
        <v>COM</v>
      </c>
      <c r="O489">
        <f t="shared" si="137"/>
        <v>34</v>
      </c>
      <c r="P489" t="str">
        <f t="shared" si="138"/>
        <v>COM</v>
      </c>
      <c r="Q489">
        <f t="shared" si="139"/>
        <v>34</v>
      </c>
      <c r="R489" t="str">
        <f t="shared" si="140"/>
        <v>COM</v>
      </c>
      <c r="S489">
        <f t="shared" si="141"/>
        <v>34</v>
      </c>
      <c r="T489" t="str">
        <f t="shared" si="142"/>
        <v>COM</v>
      </c>
      <c r="U489">
        <f t="shared" si="143"/>
        <v>34</v>
      </c>
    </row>
    <row r="490" spans="1:21">
      <c r="A490" t="str">
        <f>+Input!B490</f>
        <v>GZD</v>
      </c>
      <c r="B490" t="str">
        <f>+Input!C490</f>
        <v>JZT</v>
      </c>
      <c r="C490">
        <v>1</v>
      </c>
      <c r="D490" t="str">
        <f t="shared" si="126"/>
        <v>SD7</v>
      </c>
      <c r="E490">
        <f t="shared" si="127"/>
        <v>2</v>
      </c>
      <c r="F490" t="str">
        <f t="shared" si="128"/>
        <v>D9M</v>
      </c>
      <c r="G490">
        <f t="shared" si="129"/>
        <v>4</v>
      </c>
      <c r="H490" t="str">
        <f t="shared" si="130"/>
        <v>ZGV</v>
      </c>
      <c r="I490">
        <f t="shared" si="131"/>
        <v>8</v>
      </c>
      <c r="J490" t="str">
        <f t="shared" si="132"/>
        <v>COM</v>
      </c>
      <c r="K490">
        <f t="shared" si="133"/>
        <v>12</v>
      </c>
      <c r="L490" t="str">
        <f t="shared" si="134"/>
        <v>COM</v>
      </c>
      <c r="M490">
        <f t="shared" si="135"/>
        <v>12</v>
      </c>
      <c r="N490" t="str">
        <f t="shared" si="136"/>
        <v>COM</v>
      </c>
      <c r="O490">
        <f t="shared" si="137"/>
        <v>12</v>
      </c>
      <c r="P490" t="str">
        <f t="shared" si="138"/>
        <v>COM</v>
      </c>
      <c r="Q490">
        <f t="shared" si="139"/>
        <v>12</v>
      </c>
      <c r="R490" t="str">
        <f t="shared" si="140"/>
        <v>COM</v>
      </c>
      <c r="S490">
        <f t="shared" si="141"/>
        <v>12</v>
      </c>
      <c r="T490" t="str">
        <f t="shared" si="142"/>
        <v>COM</v>
      </c>
      <c r="U490">
        <f t="shared" si="143"/>
        <v>12</v>
      </c>
    </row>
    <row r="491" spans="1:21">
      <c r="A491" t="str">
        <f>+Input!B491</f>
        <v>FLN</v>
      </c>
      <c r="B491" t="str">
        <f>+Input!C491</f>
        <v>RWX</v>
      </c>
      <c r="C491">
        <v>1</v>
      </c>
      <c r="D491" t="str">
        <f t="shared" si="126"/>
        <v>P28</v>
      </c>
      <c r="E491">
        <f t="shared" si="127"/>
        <v>2</v>
      </c>
      <c r="F491" t="str">
        <f t="shared" si="128"/>
        <v>FCR</v>
      </c>
      <c r="G491">
        <f t="shared" si="129"/>
        <v>4</v>
      </c>
      <c r="H491" t="str">
        <f t="shared" si="130"/>
        <v>W9T</v>
      </c>
      <c r="I491">
        <f t="shared" si="131"/>
        <v>8</v>
      </c>
      <c r="J491" t="str">
        <f t="shared" si="132"/>
        <v>5MR</v>
      </c>
      <c r="K491">
        <f t="shared" si="133"/>
        <v>16</v>
      </c>
      <c r="L491" t="str">
        <f t="shared" si="134"/>
        <v>K8L</v>
      </c>
      <c r="M491">
        <f t="shared" si="135"/>
        <v>32</v>
      </c>
      <c r="N491" t="str">
        <f t="shared" si="136"/>
        <v>GM9</v>
      </c>
      <c r="O491">
        <f t="shared" si="137"/>
        <v>64</v>
      </c>
      <c r="P491" t="str">
        <f t="shared" si="138"/>
        <v>6VT</v>
      </c>
      <c r="Q491">
        <f t="shared" si="139"/>
        <v>128</v>
      </c>
      <c r="R491" t="str">
        <f t="shared" si="140"/>
        <v>COM</v>
      </c>
      <c r="S491">
        <f t="shared" si="141"/>
        <v>154</v>
      </c>
      <c r="T491" t="str">
        <f t="shared" si="142"/>
        <v>COM</v>
      </c>
      <c r="U491">
        <f t="shared" si="143"/>
        <v>154</v>
      </c>
    </row>
    <row r="492" spans="1:21">
      <c r="A492" t="str">
        <f>+Input!B492</f>
        <v>HN9</v>
      </c>
      <c r="B492" t="str">
        <f>+Input!C492</f>
        <v>FGG</v>
      </c>
      <c r="C492">
        <v>1</v>
      </c>
      <c r="D492" t="str">
        <f t="shared" si="126"/>
        <v>GF2</v>
      </c>
      <c r="E492">
        <f t="shared" si="127"/>
        <v>2</v>
      </c>
      <c r="F492" t="str">
        <f t="shared" si="128"/>
        <v>WTV</v>
      </c>
      <c r="G492">
        <f t="shared" si="129"/>
        <v>4</v>
      </c>
      <c r="H492" t="str">
        <f t="shared" si="130"/>
        <v>TKX</v>
      </c>
      <c r="I492">
        <f t="shared" si="131"/>
        <v>8</v>
      </c>
      <c r="J492" t="str">
        <f t="shared" si="132"/>
        <v>V15</v>
      </c>
      <c r="K492">
        <f t="shared" si="133"/>
        <v>16</v>
      </c>
      <c r="L492" t="str">
        <f t="shared" si="134"/>
        <v>ZPF</v>
      </c>
      <c r="M492">
        <f t="shared" si="135"/>
        <v>32</v>
      </c>
      <c r="N492" t="str">
        <f t="shared" si="136"/>
        <v>V8J</v>
      </c>
      <c r="O492">
        <f t="shared" si="137"/>
        <v>64</v>
      </c>
      <c r="P492" t="str">
        <f t="shared" si="138"/>
        <v>COM</v>
      </c>
      <c r="Q492">
        <f t="shared" si="139"/>
        <v>111</v>
      </c>
      <c r="R492" t="str">
        <f t="shared" si="140"/>
        <v>COM</v>
      </c>
      <c r="S492">
        <f t="shared" si="141"/>
        <v>111</v>
      </c>
      <c r="T492" t="str">
        <f t="shared" si="142"/>
        <v>COM</v>
      </c>
      <c r="U492">
        <f t="shared" si="143"/>
        <v>111</v>
      </c>
    </row>
    <row r="493" spans="1:21">
      <c r="A493" t="str">
        <f>+Input!B493</f>
        <v>B94</v>
      </c>
      <c r="B493" t="str">
        <f>+Input!C493</f>
        <v>MP3</v>
      </c>
      <c r="C493">
        <v>1</v>
      </c>
      <c r="D493" t="str">
        <f t="shared" si="126"/>
        <v>RZQ</v>
      </c>
      <c r="E493">
        <f t="shared" si="127"/>
        <v>2</v>
      </c>
      <c r="F493" t="str">
        <f t="shared" si="128"/>
        <v>7VQ</v>
      </c>
      <c r="G493">
        <f t="shared" si="129"/>
        <v>4</v>
      </c>
      <c r="H493" t="str">
        <f t="shared" si="130"/>
        <v>MS5</v>
      </c>
      <c r="I493">
        <f t="shared" si="131"/>
        <v>8</v>
      </c>
      <c r="J493" t="str">
        <f t="shared" si="132"/>
        <v>FNK</v>
      </c>
      <c r="K493">
        <f t="shared" si="133"/>
        <v>16</v>
      </c>
      <c r="L493" t="str">
        <f t="shared" si="134"/>
        <v>62W</v>
      </c>
      <c r="M493">
        <f t="shared" si="135"/>
        <v>32</v>
      </c>
      <c r="N493" t="str">
        <f t="shared" si="136"/>
        <v>QTJ</v>
      </c>
      <c r="O493">
        <f t="shared" si="137"/>
        <v>64</v>
      </c>
      <c r="P493" t="str">
        <f t="shared" si="138"/>
        <v>COM</v>
      </c>
      <c r="Q493">
        <f t="shared" si="139"/>
        <v>110</v>
      </c>
      <c r="R493" t="str">
        <f t="shared" si="140"/>
        <v>COM</v>
      </c>
      <c r="S493">
        <f t="shared" si="141"/>
        <v>110</v>
      </c>
      <c r="T493" t="str">
        <f t="shared" si="142"/>
        <v>COM</v>
      </c>
      <c r="U493">
        <f t="shared" si="143"/>
        <v>110</v>
      </c>
    </row>
    <row r="494" spans="1:21">
      <c r="A494" t="str">
        <f>+Input!B494</f>
        <v>79B</v>
      </c>
      <c r="B494" t="str">
        <f>+Input!C494</f>
        <v>F1C</v>
      </c>
      <c r="C494">
        <v>1</v>
      </c>
      <c r="D494" t="str">
        <f t="shared" si="126"/>
        <v>R1N</v>
      </c>
      <c r="E494">
        <f t="shared" si="127"/>
        <v>2</v>
      </c>
      <c r="F494" t="str">
        <f t="shared" si="128"/>
        <v>VM9</v>
      </c>
      <c r="G494">
        <f t="shared" si="129"/>
        <v>4</v>
      </c>
      <c r="H494" t="str">
        <f t="shared" si="130"/>
        <v>D8L</v>
      </c>
      <c r="I494">
        <f t="shared" si="131"/>
        <v>8</v>
      </c>
      <c r="J494" t="str">
        <f t="shared" si="132"/>
        <v>2R4</v>
      </c>
      <c r="K494">
        <f t="shared" si="133"/>
        <v>16</v>
      </c>
      <c r="L494" t="str">
        <f t="shared" si="134"/>
        <v>PH7</v>
      </c>
      <c r="M494">
        <f t="shared" si="135"/>
        <v>32</v>
      </c>
      <c r="N494" t="str">
        <f t="shared" si="136"/>
        <v>FMY</v>
      </c>
      <c r="O494">
        <f t="shared" si="137"/>
        <v>64</v>
      </c>
      <c r="P494" t="str">
        <f t="shared" si="138"/>
        <v>COM</v>
      </c>
      <c r="Q494">
        <f t="shared" si="139"/>
        <v>119</v>
      </c>
      <c r="R494" t="str">
        <f t="shared" si="140"/>
        <v>COM</v>
      </c>
      <c r="S494">
        <f t="shared" si="141"/>
        <v>119</v>
      </c>
      <c r="T494" t="str">
        <f t="shared" si="142"/>
        <v>COM</v>
      </c>
      <c r="U494">
        <f t="shared" si="143"/>
        <v>119</v>
      </c>
    </row>
    <row r="495" spans="1:21">
      <c r="A495" t="str">
        <f>+Input!B495</f>
        <v>7WK</v>
      </c>
      <c r="B495" t="str">
        <f>+Input!C495</f>
        <v>C3H</v>
      </c>
      <c r="C495">
        <v>1</v>
      </c>
      <c r="D495" t="str">
        <f t="shared" si="126"/>
        <v>7VZ</v>
      </c>
      <c r="E495">
        <f t="shared" si="127"/>
        <v>2</v>
      </c>
      <c r="F495" t="str">
        <f t="shared" si="128"/>
        <v>48C</v>
      </c>
      <c r="G495">
        <f t="shared" si="129"/>
        <v>4</v>
      </c>
      <c r="H495" t="str">
        <f t="shared" si="130"/>
        <v>ZQ6</v>
      </c>
      <c r="I495">
        <f t="shared" si="131"/>
        <v>8</v>
      </c>
      <c r="J495" t="str">
        <f t="shared" si="132"/>
        <v>JSX</v>
      </c>
      <c r="K495">
        <f t="shared" si="133"/>
        <v>16</v>
      </c>
      <c r="L495" t="str">
        <f t="shared" si="134"/>
        <v>F1T</v>
      </c>
      <c r="M495">
        <f t="shared" si="135"/>
        <v>32</v>
      </c>
      <c r="N495" t="str">
        <f t="shared" si="136"/>
        <v>GH2</v>
      </c>
      <c r="O495">
        <f t="shared" si="137"/>
        <v>64</v>
      </c>
      <c r="P495" t="str">
        <f t="shared" si="138"/>
        <v>KTP</v>
      </c>
      <c r="Q495">
        <f t="shared" si="139"/>
        <v>128</v>
      </c>
      <c r="R495" t="str">
        <f t="shared" si="140"/>
        <v>COM</v>
      </c>
      <c r="S495">
        <f t="shared" si="141"/>
        <v>195</v>
      </c>
      <c r="T495" t="str">
        <f t="shared" si="142"/>
        <v>COM</v>
      </c>
      <c r="U495">
        <f t="shared" si="143"/>
        <v>195</v>
      </c>
    </row>
    <row r="496" spans="1:21">
      <c r="A496" t="str">
        <f>+Input!B496</f>
        <v>T21</v>
      </c>
      <c r="B496" t="str">
        <f>+Input!C496</f>
        <v>WLH</v>
      </c>
      <c r="C496">
        <v>1</v>
      </c>
      <c r="D496" t="str">
        <f t="shared" si="126"/>
        <v>BBH</v>
      </c>
      <c r="E496">
        <f t="shared" si="127"/>
        <v>2</v>
      </c>
      <c r="F496" t="str">
        <f t="shared" si="128"/>
        <v>VJB</v>
      </c>
      <c r="G496">
        <f t="shared" si="129"/>
        <v>4</v>
      </c>
      <c r="H496" t="str">
        <f t="shared" si="130"/>
        <v>YRP</v>
      </c>
      <c r="I496">
        <f t="shared" si="131"/>
        <v>8</v>
      </c>
      <c r="J496" t="str">
        <f t="shared" si="132"/>
        <v>N5J</v>
      </c>
      <c r="K496">
        <f t="shared" si="133"/>
        <v>16</v>
      </c>
      <c r="L496" t="str">
        <f t="shared" si="134"/>
        <v>QML</v>
      </c>
      <c r="M496">
        <f t="shared" si="135"/>
        <v>32</v>
      </c>
      <c r="N496" t="str">
        <f t="shared" si="136"/>
        <v>N72</v>
      </c>
      <c r="O496">
        <f t="shared" si="137"/>
        <v>64</v>
      </c>
      <c r="P496" t="str">
        <f t="shared" si="138"/>
        <v>COM</v>
      </c>
      <c r="Q496">
        <f t="shared" si="139"/>
        <v>92</v>
      </c>
      <c r="R496" t="str">
        <f t="shared" si="140"/>
        <v>COM</v>
      </c>
      <c r="S496">
        <f t="shared" si="141"/>
        <v>92</v>
      </c>
      <c r="T496" t="str">
        <f t="shared" si="142"/>
        <v>COM</v>
      </c>
      <c r="U496">
        <f t="shared" si="143"/>
        <v>92</v>
      </c>
    </row>
    <row r="497" spans="1:21">
      <c r="A497" t="str">
        <f>+Input!B497</f>
        <v>7VL</v>
      </c>
      <c r="B497" t="str">
        <f>+Input!C497</f>
        <v>R5W</v>
      </c>
      <c r="C497">
        <v>1</v>
      </c>
      <c r="D497" t="str">
        <f t="shared" si="126"/>
        <v>ZSQ</v>
      </c>
      <c r="E497">
        <f t="shared" si="127"/>
        <v>2</v>
      </c>
      <c r="F497" t="str">
        <f t="shared" si="128"/>
        <v>X6P</v>
      </c>
      <c r="G497">
        <f t="shared" si="129"/>
        <v>4</v>
      </c>
      <c r="H497" t="str">
        <f t="shared" si="130"/>
        <v>BST</v>
      </c>
      <c r="I497">
        <f t="shared" si="131"/>
        <v>8</v>
      </c>
      <c r="J497" t="str">
        <f t="shared" si="132"/>
        <v>CH7</v>
      </c>
      <c r="K497">
        <f t="shared" si="133"/>
        <v>16</v>
      </c>
      <c r="L497" t="str">
        <f t="shared" si="134"/>
        <v>JNJ</v>
      </c>
      <c r="M497">
        <f t="shared" si="135"/>
        <v>32</v>
      </c>
      <c r="N497" t="str">
        <f t="shared" si="136"/>
        <v>FNK</v>
      </c>
      <c r="O497">
        <f t="shared" si="137"/>
        <v>64</v>
      </c>
      <c r="P497" t="str">
        <f t="shared" si="138"/>
        <v>5G3</v>
      </c>
      <c r="Q497">
        <f t="shared" si="139"/>
        <v>128</v>
      </c>
      <c r="R497" t="str">
        <f t="shared" si="140"/>
        <v>COM</v>
      </c>
      <c r="S497">
        <f t="shared" si="141"/>
        <v>158</v>
      </c>
      <c r="T497" t="str">
        <f t="shared" si="142"/>
        <v>COM</v>
      </c>
      <c r="U497">
        <f t="shared" si="143"/>
        <v>158</v>
      </c>
    </row>
    <row r="498" spans="1:21">
      <c r="A498" t="str">
        <f>+Input!B498</f>
        <v>3S6</v>
      </c>
      <c r="B498" t="str">
        <f>+Input!C498</f>
        <v>6DS</v>
      </c>
      <c r="C498">
        <v>1</v>
      </c>
      <c r="D498" t="str">
        <f t="shared" si="126"/>
        <v>YTZ</v>
      </c>
      <c r="E498">
        <f t="shared" si="127"/>
        <v>2</v>
      </c>
      <c r="F498" t="str">
        <f t="shared" si="128"/>
        <v>F1T</v>
      </c>
      <c r="G498">
        <f t="shared" si="129"/>
        <v>4</v>
      </c>
      <c r="H498" t="str">
        <f t="shared" si="130"/>
        <v>NN8</v>
      </c>
      <c r="I498">
        <f t="shared" si="131"/>
        <v>8</v>
      </c>
      <c r="J498" t="str">
        <f t="shared" si="132"/>
        <v>N2L</v>
      </c>
      <c r="K498">
        <f t="shared" si="133"/>
        <v>16</v>
      </c>
      <c r="L498" t="str">
        <f t="shared" si="134"/>
        <v>6N3</v>
      </c>
      <c r="M498">
        <f t="shared" si="135"/>
        <v>32</v>
      </c>
      <c r="N498" t="str">
        <f t="shared" si="136"/>
        <v>TKX</v>
      </c>
      <c r="O498">
        <f t="shared" si="137"/>
        <v>64</v>
      </c>
      <c r="P498" t="str">
        <f t="shared" si="138"/>
        <v>2S6</v>
      </c>
      <c r="Q498">
        <f t="shared" si="139"/>
        <v>128</v>
      </c>
      <c r="R498" t="str">
        <f t="shared" si="140"/>
        <v>COM</v>
      </c>
      <c r="S498">
        <f t="shared" si="141"/>
        <v>167</v>
      </c>
      <c r="T498" t="str">
        <f t="shared" si="142"/>
        <v>COM</v>
      </c>
      <c r="U498">
        <f t="shared" si="143"/>
        <v>167</v>
      </c>
    </row>
    <row r="499" spans="1:21">
      <c r="A499" t="str">
        <f>+Input!B499</f>
        <v>271</v>
      </c>
      <c r="B499" t="str">
        <f>+Input!C499</f>
        <v>QNR</v>
      </c>
      <c r="C499">
        <v>1</v>
      </c>
      <c r="D499" t="str">
        <f t="shared" si="126"/>
        <v>JT2</v>
      </c>
      <c r="E499">
        <f t="shared" si="127"/>
        <v>2</v>
      </c>
      <c r="F499" t="str">
        <f t="shared" si="128"/>
        <v>Q5P</v>
      </c>
      <c r="G499">
        <f t="shared" si="129"/>
        <v>4</v>
      </c>
      <c r="H499" t="str">
        <f t="shared" si="130"/>
        <v>DPH</v>
      </c>
      <c r="I499">
        <f t="shared" si="131"/>
        <v>8</v>
      </c>
      <c r="J499" t="str">
        <f t="shared" si="132"/>
        <v>MC4</v>
      </c>
      <c r="K499">
        <f t="shared" si="133"/>
        <v>16</v>
      </c>
      <c r="L499" t="str">
        <f t="shared" si="134"/>
        <v>QTJ</v>
      </c>
      <c r="M499">
        <f t="shared" si="135"/>
        <v>32</v>
      </c>
      <c r="N499" t="str">
        <f t="shared" si="136"/>
        <v>W8G</v>
      </c>
      <c r="O499">
        <f t="shared" si="137"/>
        <v>64</v>
      </c>
      <c r="P499" t="str">
        <f t="shared" si="138"/>
        <v>COM</v>
      </c>
      <c r="Q499">
        <f t="shared" si="139"/>
        <v>78</v>
      </c>
      <c r="R499" t="str">
        <f t="shared" si="140"/>
        <v>COM</v>
      </c>
      <c r="S499">
        <f t="shared" si="141"/>
        <v>78</v>
      </c>
      <c r="T499" t="str">
        <f t="shared" si="142"/>
        <v>COM</v>
      </c>
      <c r="U499">
        <f t="shared" si="143"/>
        <v>78</v>
      </c>
    </row>
    <row r="500" spans="1:21">
      <c r="A500" t="str">
        <f>+Input!B500</f>
        <v>95S</v>
      </c>
      <c r="B500" t="str">
        <f>+Input!C500</f>
        <v>Y75</v>
      </c>
      <c r="C500">
        <v>1</v>
      </c>
      <c r="D500" t="str">
        <f t="shared" si="126"/>
        <v>F4B</v>
      </c>
      <c r="E500">
        <f t="shared" si="127"/>
        <v>2</v>
      </c>
      <c r="F500" t="str">
        <f t="shared" si="128"/>
        <v>W9T</v>
      </c>
      <c r="G500">
        <f t="shared" si="129"/>
        <v>4</v>
      </c>
      <c r="H500" t="str">
        <f t="shared" si="130"/>
        <v>TQQ</v>
      </c>
      <c r="I500">
        <f t="shared" si="131"/>
        <v>8</v>
      </c>
      <c r="J500" t="str">
        <f t="shared" si="132"/>
        <v>M9X</v>
      </c>
      <c r="K500">
        <f t="shared" si="133"/>
        <v>16</v>
      </c>
      <c r="L500" t="str">
        <f t="shared" si="134"/>
        <v>YQC</v>
      </c>
      <c r="M500">
        <f t="shared" si="135"/>
        <v>32</v>
      </c>
      <c r="N500" t="str">
        <f t="shared" si="136"/>
        <v>J81</v>
      </c>
      <c r="O500">
        <f t="shared" si="137"/>
        <v>64</v>
      </c>
      <c r="P500" t="str">
        <f t="shared" si="138"/>
        <v>WSM</v>
      </c>
      <c r="Q500">
        <f t="shared" si="139"/>
        <v>128</v>
      </c>
      <c r="R500" t="str">
        <f t="shared" si="140"/>
        <v>COM</v>
      </c>
      <c r="S500">
        <f t="shared" si="141"/>
        <v>150</v>
      </c>
      <c r="T500" t="str">
        <f t="shared" si="142"/>
        <v>COM</v>
      </c>
      <c r="U500">
        <f t="shared" si="143"/>
        <v>150</v>
      </c>
    </row>
    <row r="501" spans="1:21">
      <c r="A501" t="str">
        <f>+Input!B501</f>
        <v>T4J</v>
      </c>
      <c r="B501" t="str">
        <f>+Input!C501</f>
        <v>K8V</v>
      </c>
      <c r="C501">
        <v>1</v>
      </c>
      <c r="D501" t="str">
        <f t="shared" si="126"/>
        <v>JG2</v>
      </c>
      <c r="E501">
        <f t="shared" si="127"/>
        <v>2</v>
      </c>
      <c r="F501" t="str">
        <f t="shared" si="128"/>
        <v>1N7</v>
      </c>
      <c r="G501">
        <f t="shared" si="129"/>
        <v>4</v>
      </c>
      <c r="H501" t="str">
        <f t="shared" si="130"/>
        <v>TKD</v>
      </c>
      <c r="I501">
        <f t="shared" si="131"/>
        <v>8</v>
      </c>
      <c r="J501" t="str">
        <f t="shared" si="132"/>
        <v>HP1</v>
      </c>
      <c r="K501">
        <f t="shared" si="133"/>
        <v>16</v>
      </c>
      <c r="L501" t="str">
        <f t="shared" si="134"/>
        <v>652</v>
      </c>
      <c r="M501">
        <f t="shared" si="135"/>
        <v>32</v>
      </c>
      <c r="N501" t="str">
        <f t="shared" si="136"/>
        <v>5C1</v>
      </c>
      <c r="O501">
        <f t="shared" si="137"/>
        <v>64</v>
      </c>
      <c r="P501" t="str">
        <f t="shared" si="138"/>
        <v>FGG</v>
      </c>
      <c r="Q501">
        <f t="shared" si="139"/>
        <v>128</v>
      </c>
      <c r="R501" t="str">
        <f t="shared" si="140"/>
        <v>COM</v>
      </c>
      <c r="S501">
        <f t="shared" si="141"/>
        <v>238</v>
      </c>
      <c r="T501" t="str">
        <f t="shared" si="142"/>
        <v>COM</v>
      </c>
      <c r="U501">
        <f t="shared" si="143"/>
        <v>238</v>
      </c>
    </row>
    <row r="502" spans="1:21">
      <c r="A502" t="str">
        <f>+Input!B502</f>
        <v>RCV</v>
      </c>
      <c r="B502" t="str">
        <f>+Input!C502</f>
        <v>2DN</v>
      </c>
      <c r="C502">
        <v>1</v>
      </c>
      <c r="D502" t="str">
        <f t="shared" si="126"/>
        <v>X6X</v>
      </c>
      <c r="E502">
        <f t="shared" si="127"/>
        <v>2</v>
      </c>
      <c r="F502" t="str">
        <f t="shared" si="128"/>
        <v>MD5</v>
      </c>
      <c r="G502">
        <f t="shared" si="129"/>
        <v>4</v>
      </c>
      <c r="H502" t="str">
        <f t="shared" si="130"/>
        <v>PH7</v>
      </c>
      <c r="I502">
        <f t="shared" si="131"/>
        <v>8</v>
      </c>
      <c r="J502" t="str">
        <f t="shared" si="132"/>
        <v>6V7</v>
      </c>
      <c r="K502">
        <f t="shared" si="133"/>
        <v>16</v>
      </c>
      <c r="L502" t="str">
        <f t="shared" si="134"/>
        <v>31H</v>
      </c>
      <c r="M502">
        <f t="shared" si="135"/>
        <v>32</v>
      </c>
      <c r="N502" t="str">
        <f t="shared" si="136"/>
        <v>2NN</v>
      </c>
      <c r="O502">
        <f t="shared" si="137"/>
        <v>64</v>
      </c>
      <c r="P502" t="str">
        <f t="shared" si="138"/>
        <v>COM</v>
      </c>
      <c r="Q502">
        <f t="shared" si="139"/>
        <v>95</v>
      </c>
      <c r="R502" t="str">
        <f t="shared" si="140"/>
        <v>COM</v>
      </c>
      <c r="S502">
        <f t="shared" si="141"/>
        <v>95</v>
      </c>
      <c r="T502" t="str">
        <f t="shared" si="142"/>
        <v>COM</v>
      </c>
      <c r="U502">
        <f t="shared" si="143"/>
        <v>95</v>
      </c>
    </row>
    <row r="503" spans="1:21">
      <c r="A503" t="str">
        <f>+Input!B503</f>
        <v>34X</v>
      </c>
      <c r="B503" t="str">
        <f>+Input!C503</f>
        <v>3G3</v>
      </c>
      <c r="C503">
        <v>1</v>
      </c>
      <c r="D503" t="str">
        <f t="shared" si="126"/>
        <v>ZM6</v>
      </c>
      <c r="E503">
        <f t="shared" si="127"/>
        <v>2</v>
      </c>
      <c r="F503" t="str">
        <f t="shared" si="128"/>
        <v>15P</v>
      </c>
      <c r="G503">
        <f t="shared" si="129"/>
        <v>4</v>
      </c>
      <c r="H503" t="str">
        <f t="shared" si="130"/>
        <v>CW4</v>
      </c>
      <c r="I503">
        <f t="shared" si="131"/>
        <v>8</v>
      </c>
      <c r="J503" t="str">
        <f t="shared" si="132"/>
        <v>B9S</v>
      </c>
      <c r="K503">
        <f t="shared" si="133"/>
        <v>16</v>
      </c>
      <c r="L503" t="str">
        <f t="shared" si="134"/>
        <v>QTJ</v>
      </c>
      <c r="M503">
        <f t="shared" si="135"/>
        <v>32</v>
      </c>
      <c r="N503" t="str">
        <f t="shared" si="136"/>
        <v>W8G</v>
      </c>
      <c r="O503">
        <f t="shared" si="137"/>
        <v>64</v>
      </c>
      <c r="P503" t="str">
        <f t="shared" si="138"/>
        <v>COM</v>
      </c>
      <c r="Q503">
        <f t="shared" si="139"/>
        <v>78</v>
      </c>
      <c r="R503" t="str">
        <f t="shared" si="140"/>
        <v>COM</v>
      </c>
      <c r="S503">
        <f t="shared" si="141"/>
        <v>78</v>
      </c>
      <c r="T503" t="str">
        <f t="shared" si="142"/>
        <v>COM</v>
      </c>
      <c r="U503">
        <f t="shared" si="143"/>
        <v>78</v>
      </c>
    </row>
    <row r="504" spans="1:21">
      <c r="A504" t="str">
        <f>+Input!B504</f>
        <v>V32</v>
      </c>
      <c r="B504" t="str">
        <f>+Input!C504</f>
        <v>84Z</v>
      </c>
      <c r="C504">
        <v>1</v>
      </c>
      <c r="D504" t="str">
        <f t="shared" si="126"/>
        <v>GC3</v>
      </c>
      <c r="E504">
        <f t="shared" si="127"/>
        <v>2</v>
      </c>
      <c r="F504" t="str">
        <f t="shared" si="128"/>
        <v>DB3</v>
      </c>
      <c r="G504">
        <f t="shared" si="129"/>
        <v>4</v>
      </c>
      <c r="H504" t="str">
        <f t="shared" si="130"/>
        <v>9X1</v>
      </c>
      <c r="I504">
        <f t="shared" si="131"/>
        <v>8</v>
      </c>
      <c r="J504" t="str">
        <f t="shared" si="132"/>
        <v>R2K</v>
      </c>
      <c r="K504">
        <f t="shared" si="133"/>
        <v>16</v>
      </c>
      <c r="L504" t="str">
        <f t="shared" si="134"/>
        <v>SGZ</v>
      </c>
      <c r="M504">
        <f t="shared" si="135"/>
        <v>32</v>
      </c>
      <c r="N504" t="str">
        <f t="shared" si="136"/>
        <v>GD2</v>
      </c>
      <c r="O504">
        <f t="shared" si="137"/>
        <v>64</v>
      </c>
      <c r="P504" t="str">
        <f t="shared" si="138"/>
        <v>COM</v>
      </c>
      <c r="Q504">
        <f t="shared" si="139"/>
        <v>115</v>
      </c>
      <c r="R504" t="str">
        <f t="shared" si="140"/>
        <v>COM</v>
      </c>
      <c r="S504">
        <f t="shared" si="141"/>
        <v>115</v>
      </c>
      <c r="T504" t="str">
        <f t="shared" si="142"/>
        <v>COM</v>
      </c>
      <c r="U504">
        <f t="shared" si="143"/>
        <v>115</v>
      </c>
    </row>
    <row r="505" spans="1:21">
      <c r="A505" t="str">
        <f>+Input!B505</f>
        <v>TWG</v>
      </c>
      <c r="B505" t="str">
        <f>+Input!C505</f>
        <v>2T4</v>
      </c>
      <c r="C505">
        <v>1</v>
      </c>
      <c r="D505" t="str">
        <f t="shared" si="126"/>
        <v>WLH</v>
      </c>
      <c r="E505">
        <f t="shared" si="127"/>
        <v>2</v>
      </c>
      <c r="F505" t="str">
        <f t="shared" si="128"/>
        <v>B7Z</v>
      </c>
      <c r="G505">
        <f t="shared" si="129"/>
        <v>4</v>
      </c>
      <c r="H505" t="str">
        <f t="shared" si="130"/>
        <v>DY2</v>
      </c>
      <c r="I505">
        <f t="shared" si="131"/>
        <v>8</v>
      </c>
      <c r="J505" t="str">
        <f t="shared" si="132"/>
        <v>9K1</v>
      </c>
      <c r="K505">
        <f t="shared" si="133"/>
        <v>16</v>
      </c>
      <c r="L505" t="str">
        <f t="shared" si="134"/>
        <v>XM8</v>
      </c>
      <c r="M505">
        <f t="shared" si="135"/>
        <v>32</v>
      </c>
      <c r="N505" t="str">
        <f t="shared" si="136"/>
        <v>VM4</v>
      </c>
      <c r="O505">
        <f t="shared" si="137"/>
        <v>64</v>
      </c>
      <c r="P505" t="str">
        <f t="shared" si="138"/>
        <v>COM</v>
      </c>
      <c r="Q505">
        <f t="shared" si="139"/>
        <v>93</v>
      </c>
      <c r="R505" t="str">
        <f t="shared" si="140"/>
        <v>COM</v>
      </c>
      <c r="S505">
        <f t="shared" si="141"/>
        <v>93</v>
      </c>
      <c r="T505" t="str">
        <f t="shared" si="142"/>
        <v>COM</v>
      </c>
      <c r="U505">
        <f t="shared" si="143"/>
        <v>93</v>
      </c>
    </row>
    <row r="506" spans="1:21">
      <c r="A506" t="str">
        <f>+Input!B506</f>
        <v>814</v>
      </c>
      <c r="B506" t="str">
        <f>+Input!C506</f>
        <v>S26</v>
      </c>
      <c r="C506">
        <v>1</v>
      </c>
      <c r="D506" t="str">
        <f t="shared" si="126"/>
        <v>XXY</v>
      </c>
      <c r="E506">
        <f t="shared" si="127"/>
        <v>2</v>
      </c>
      <c r="F506" t="str">
        <f t="shared" si="128"/>
        <v>62W</v>
      </c>
      <c r="G506">
        <f t="shared" si="129"/>
        <v>4</v>
      </c>
      <c r="H506" t="str">
        <f t="shared" si="130"/>
        <v>1FD</v>
      </c>
      <c r="I506">
        <f t="shared" si="131"/>
        <v>8</v>
      </c>
      <c r="J506" t="str">
        <f t="shared" si="132"/>
        <v>874</v>
      </c>
      <c r="K506">
        <f t="shared" si="133"/>
        <v>16</v>
      </c>
      <c r="L506" t="str">
        <f t="shared" si="134"/>
        <v>QRK</v>
      </c>
      <c r="M506">
        <f t="shared" si="135"/>
        <v>32</v>
      </c>
      <c r="N506" t="str">
        <f t="shared" si="136"/>
        <v>J47</v>
      </c>
      <c r="O506">
        <f t="shared" si="137"/>
        <v>64</v>
      </c>
      <c r="P506" t="str">
        <f t="shared" si="138"/>
        <v>COM</v>
      </c>
      <c r="Q506">
        <f t="shared" si="139"/>
        <v>82</v>
      </c>
      <c r="R506" t="str">
        <f t="shared" si="140"/>
        <v>COM</v>
      </c>
      <c r="S506">
        <f t="shared" si="141"/>
        <v>82</v>
      </c>
      <c r="T506" t="str">
        <f t="shared" si="142"/>
        <v>COM</v>
      </c>
      <c r="U506">
        <f t="shared" si="143"/>
        <v>82</v>
      </c>
    </row>
    <row r="507" spans="1:21">
      <c r="A507" t="str">
        <f>+Input!B507</f>
        <v>D8M</v>
      </c>
      <c r="B507" t="str">
        <f>+Input!C507</f>
        <v>DPF</v>
      </c>
      <c r="C507">
        <v>1</v>
      </c>
      <c r="D507" t="str">
        <f t="shared" si="126"/>
        <v>H3R</v>
      </c>
      <c r="E507">
        <f t="shared" si="127"/>
        <v>2</v>
      </c>
      <c r="F507" t="str">
        <f t="shared" si="128"/>
        <v>Q3H</v>
      </c>
      <c r="G507">
        <f t="shared" si="129"/>
        <v>4</v>
      </c>
      <c r="H507" t="str">
        <f t="shared" si="130"/>
        <v>1VN</v>
      </c>
      <c r="I507">
        <f t="shared" si="131"/>
        <v>8</v>
      </c>
      <c r="J507" t="str">
        <f t="shared" si="132"/>
        <v>B5F</v>
      </c>
      <c r="K507">
        <f t="shared" si="133"/>
        <v>16</v>
      </c>
      <c r="L507" t="str">
        <f t="shared" si="134"/>
        <v>RDF</v>
      </c>
      <c r="M507">
        <f t="shared" si="135"/>
        <v>32</v>
      </c>
      <c r="N507" t="str">
        <f t="shared" si="136"/>
        <v>2S6</v>
      </c>
      <c r="O507">
        <f t="shared" si="137"/>
        <v>64</v>
      </c>
      <c r="P507" t="str">
        <f t="shared" si="138"/>
        <v>COM</v>
      </c>
      <c r="Q507">
        <f t="shared" si="139"/>
        <v>103</v>
      </c>
      <c r="R507" t="str">
        <f t="shared" si="140"/>
        <v>COM</v>
      </c>
      <c r="S507">
        <f t="shared" si="141"/>
        <v>103</v>
      </c>
      <c r="T507" t="str">
        <f t="shared" si="142"/>
        <v>COM</v>
      </c>
      <c r="U507">
        <f t="shared" si="143"/>
        <v>103</v>
      </c>
    </row>
    <row r="508" spans="1:21">
      <c r="A508" t="str">
        <f>+Input!B508</f>
        <v>THZ</v>
      </c>
      <c r="B508" t="str">
        <f>+Input!C508</f>
        <v>N9D</v>
      </c>
      <c r="C508">
        <v>1</v>
      </c>
      <c r="D508" t="str">
        <f t="shared" si="126"/>
        <v>68X</v>
      </c>
      <c r="E508">
        <f t="shared" si="127"/>
        <v>2</v>
      </c>
      <c r="F508" t="str">
        <f t="shared" si="128"/>
        <v>VFM</v>
      </c>
      <c r="G508">
        <f t="shared" si="129"/>
        <v>4</v>
      </c>
      <c r="H508" t="str">
        <f t="shared" si="130"/>
        <v>ZZP</v>
      </c>
      <c r="I508">
        <f t="shared" si="131"/>
        <v>8</v>
      </c>
      <c r="J508" t="str">
        <f t="shared" si="132"/>
        <v>VZ5</v>
      </c>
      <c r="K508">
        <f t="shared" si="133"/>
        <v>16</v>
      </c>
      <c r="L508" t="str">
        <f t="shared" si="134"/>
        <v>7JD</v>
      </c>
      <c r="M508">
        <f t="shared" si="135"/>
        <v>32</v>
      </c>
      <c r="N508" t="str">
        <f t="shared" si="136"/>
        <v>LFL</v>
      </c>
      <c r="O508">
        <f t="shared" si="137"/>
        <v>64</v>
      </c>
      <c r="P508" t="str">
        <f t="shared" si="138"/>
        <v>GG4</v>
      </c>
      <c r="Q508">
        <f t="shared" si="139"/>
        <v>128</v>
      </c>
      <c r="R508" t="str">
        <f t="shared" si="140"/>
        <v>COM</v>
      </c>
      <c r="S508">
        <f t="shared" si="141"/>
        <v>169</v>
      </c>
      <c r="T508" t="str">
        <f t="shared" si="142"/>
        <v>COM</v>
      </c>
      <c r="U508">
        <f t="shared" si="143"/>
        <v>169</v>
      </c>
    </row>
    <row r="509" spans="1:21">
      <c r="A509" t="str">
        <f>+Input!B509</f>
        <v>2CC</v>
      </c>
      <c r="B509" t="str">
        <f>+Input!C509</f>
        <v>8S7</v>
      </c>
      <c r="C509">
        <v>1</v>
      </c>
      <c r="D509" t="str">
        <f t="shared" si="126"/>
        <v>Z5Z</v>
      </c>
      <c r="E509">
        <f t="shared" si="127"/>
        <v>2</v>
      </c>
      <c r="F509" t="str">
        <f t="shared" si="128"/>
        <v>HLP</v>
      </c>
      <c r="G509">
        <f t="shared" si="129"/>
        <v>4</v>
      </c>
      <c r="H509" t="str">
        <f t="shared" si="130"/>
        <v>MQF</v>
      </c>
      <c r="I509">
        <f t="shared" si="131"/>
        <v>8</v>
      </c>
      <c r="J509" t="str">
        <f t="shared" si="132"/>
        <v>JRR</v>
      </c>
      <c r="K509">
        <f t="shared" si="133"/>
        <v>16</v>
      </c>
      <c r="L509" t="str">
        <f t="shared" si="134"/>
        <v>J77</v>
      </c>
      <c r="M509">
        <f t="shared" si="135"/>
        <v>32</v>
      </c>
      <c r="N509" t="str">
        <f t="shared" si="136"/>
        <v>R8P</v>
      </c>
      <c r="O509">
        <f t="shared" si="137"/>
        <v>64</v>
      </c>
      <c r="P509" t="str">
        <f t="shared" si="138"/>
        <v>COM</v>
      </c>
      <c r="Q509">
        <f t="shared" si="139"/>
        <v>107</v>
      </c>
      <c r="R509" t="str">
        <f t="shared" si="140"/>
        <v>COM</v>
      </c>
      <c r="S509">
        <f t="shared" si="141"/>
        <v>107</v>
      </c>
      <c r="T509" t="str">
        <f t="shared" si="142"/>
        <v>COM</v>
      </c>
      <c r="U509">
        <f t="shared" si="143"/>
        <v>107</v>
      </c>
    </row>
    <row r="510" spans="1:21">
      <c r="A510" t="str">
        <f>+Input!B510</f>
        <v>CLG</v>
      </c>
      <c r="B510" t="str">
        <f>+Input!C510</f>
        <v>8CX</v>
      </c>
      <c r="C510">
        <v>1</v>
      </c>
      <c r="D510" t="str">
        <f t="shared" si="126"/>
        <v>XT5</v>
      </c>
      <c r="E510">
        <f t="shared" si="127"/>
        <v>2</v>
      </c>
      <c r="F510" t="str">
        <f t="shared" si="128"/>
        <v>534</v>
      </c>
      <c r="G510">
        <f t="shared" si="129"/>
        <v>4</v>
      </c>
      <c r="H510" t="str">
        <f t="shared" si="130"/>
        <v>NK9</v>
      </c>
      <c r="I510">
        <f t="shared" si="131"/>
        <v>8</v>
      </c>
      <c r="J510" t="str">
        <f t="shared" si="132"/>
        <v>CYL</v>
      </c>
      <c r="K510">
        <f t="shared" si="133"/>
        <v>16</v>
      </c>
      <c r="L510" t="str">
        <f t="shared" si="134"/>
        <v>7VZ</v>
      </c>
      <c r="M510">
        <f t="shared" si="135"/>
        <v>32</v>
      </c>
      <c r="N510" t="str">
        <f t="shared" si="136"/>
        <v>ZZP</v>
      </c>
      <c r="O510">
        <f t="shared" si="137"/>
        <v>64</v>
      </c>
      <c r="P510" t="str">
        <f t="shared" si="138"/>
        <v>DRM</v>
      </c>
      <c r="Q510">
        <f t="shared" si="139"/>
        <v>128</v>
      </c>
      <c r="R510" t="str">
        <f t="shared" si="140"/>
        <v>COM</v>
      </c>
      <c r="S510">
        <f t="shared" si="141"/>
        <v>225</v>
      </c>
      <c r="T510" t="str">
        <f t="shared" si="142"/>
        <v>COM</v>
      </c>
      <c r="U510">
        <f t="shared" si="143"/>
        <v>225</v>
      </c>
    </row>
    <row r="511" spans="1:21">
      <c r="A511" t="str">
        <f>+Input!B511</f>
        <v>RBH</v>
      </c>
      <c r="B511" t="str">
        <f>+Input!C511</f>
        <v>4DZ</v>
      </c>
      <c r="C511">
        <v>1</v>
      </c>
      <c r="D511" t="str">
        <f t="shared" si="126"/>
        <v>W3B</v>
      </c>
      <c r="E511">
        <f t="shared" si="127"/>
        <v>2</v>
      </c>
      <c r="F511" t="str">
        <f t="shared" si="128"/>
        <v>JSF</v>
      </c>
      <c r="G511">
        <f t="shared" si="129"/>
        <v>4</v>
      </c>
      <c r="H511" t="str">
        <f t="shared" si="130"/>
        <v>YQC</v>
      </c>
      <c r="I511">
        <f t="shared" si="131"/>
        <v>8</v>
      </c>
      <c r="J511" t="str">
        <f t="shared" si="132"/>
        <v>FGG</v>
      </c>
      <c r="K511">
        <f t="shared" si="133"/>
        <v>16</v>
      </c>
      <c r="L511" t="str">
        <f t="shared" si="134"/>
        <v>FNK</v>
      </c>
      <c r="M511">
        <f t="shared" si="135"/>
        <v>32</v>
      </c>
      <c r="N511" t="str">
        <f t="shared" si="136"/>
        <v>B9S</v>
      </c>
      <c r="O511">
        <f t="shared" si="137"/>
        <v>64</v>
      </c>
      <c r="P511" t="str">
        <f t="shared" si="138"/>
        <v>COM</v>
      </c>
      <c r="Q511">
        <f t="shared" si="139"/>
        <v>126</v>
      </c>
      <c r="R511" t="str">
        <f t="shared" si="140"/>
        <v>COM</v>
      </c>
      <c r="S511">
        <f t="shared" si="141"/>
        <v>126</v>
      </c>
      <c r="T511" t="str">
        <f t="shared" si="142"/>
        <v>COM</v>
      </c>
      <c r="U511">
        <f t="shared" si="143"/>
        <v>126</v>
      </c>
    </row>
    <row r="512" spans="1:21">
      <c r="A512" t="str">
        <f>+Input!B512</f>
        <v>DWS</v>
      </c>
      <c r="B512" t="str">
        <f>+Input!C512</f>
        <v>42G</v>
      </c>
      <c r="C512">
        <v>1</v>
      </c>
      <c r="D512" t="str">
        <f t="shared" si="126"/>
        <v>RCV</v>
      </c>
      <c r="E512">
        <f t="shared" si="127"/>
        <v>2</v>
      </c>
      <c r="F512" t="str">
        <f t="shared" si="128"/>
        <v>X6X</v>
      </c>
      <c r="G512">
        <f t="shared" si="129"/>
        <v>4</v>
      </c>
      <c r="H512" t="str">
        <f t="shared" si="130"/>
        <v>9DH</v>
      </c>
      <c r="I512">
        <f t="shared" si="131"/>
        <v>8</v>
      </c>
      <c r="J512" t="str">
        <f t="shared" si="132"/>
        <v>MM5</v>
      </c>
      <c r="K512">
        <f t="shared" si="133"/>
        <v>16</v>
      </c>
      <c r="L512" t="str">
        <f t="shared" si="134"/>
        <v>95J</v>
      </c>
      <c r="M512">
        <f t="shared" si="135"/>
        <v>32</v>
      </c>
      <c r="N512" t="str">
        <f t="shared" si="136"/>
        <v>BKR</v>
      </c>
      <c r="O512">
        <f t="shared" si="137"/>
        <v>64</v>
      </c>
      <c r="P512" t="str">
        <f t="shared" si="138"/>
        <v>COM</v>
      </c>
      <c r="Q512">
        <f t="shared" si="139"/>
        <v>97</v>
      </c>
      <c r="R512" t="str">
        <f t="shared" si="140"/>
        <v>COM</v>
      </c>
      <c r="S512">
        <f t="shared" si="141"/>
        <v>97</v>
      </c>
      <c r="T512" t="str">
        <f t="shared" si="142"/>
        <v>COM</v>
      </c>
      <c r="U512">
        <f t="shared" si="143"/>
        <v>97</v>
      </c>
    </row>
    <row r="513" spans="1:21">
      <c r="A513" t="str">
        <f>+Input!B513</f>
        <v>LZV</v>
      </c>
      <c r="B513" t="str">
        <f>+Input!C513</f>
        <v>SFN</v>
      </c>
      <c r="C513">
        <v>1</v>
      </c>
      <c r="D513" t="str">
        <f t="shared" ref="D513:D576" si="144">IFERROR(INDEX(B:B,MATCH(B513,$A:$A,0)),B513)</f>
        <v>785</v>
      </c>
      <c r="E513">
        <f t="shared" ref="E513:E576" si="145">C513+IFERROR(INDEX(C:C,MATCH(B513,$A:$A,0)),0)</f>
        <v>2</v>
      </c>
      <c r="F513" t="str">
        <f t="shared" ref="F513:F576" si="146">IFERROR(INDEX(D:D,MATCH(D513,$A:$A,0)),D513)</f>
        <v>SJS</v>
      </c>
      <c r="G513">
        <f t="shared" ref="G513:G576" si="147">E513+IFERROR(INDEX(E:E,MATCH(D513,$A:$A,0)),0)</f>
        <v>4</v>
      </c>
      <c r="H513" t="str">
        <f t="shared" ref="H513:H576" si="148">IFERROR(INDEX(F:F,MATCH(F513,$A:$A,0)),F513)</f>
        <v>HYC</v>
      </c>
      <c r="I513">
        <f t="shared" ref="I513:I576" si="149">G513+IFERROR(INDEX(G:G,MATCH(F513,$A:$A,0)),0)</f>
        <v>8</v>
      </c>
      <c r="J513" t="str">
        <f t="shared" ref="J513:J576" si="150">IFERROR(INDEX(H:H,MATCH(H513,$A:$A,0)),H513)</f>
        <v>T3X</v>
      </c>
      <c r="K513">
        <f t="shared" ref="K513:K576" si="151">I513+IFERROR(INDEX(I:I,MATCH(H513,$A:$A,0)),0)</f>
        <v>16</v>
      </c>
      <c r="L513" t="str">
        <f t="shared" ref="L513:L576" si="152">IFERROR(INDEX(J:J,MATCH(J513,$A:$A,0)),J513)</f>
        <v>QS4</v>
      </c>
      <c r="M513">
        <f t="shared" ref="M513:M576" si="153">K513+IFERROR(INDEX(K:K,MATCH(J513,$A:$A,0)),0)</f>
        <v>32</v>
      </c>
      <c r="N513" t="str">
        <f t="shared" ref="N513:N576" si="154">IFERROR(INDEX(L:L,MATCH(L513,$A:$A,0)),L513)</f>
        <v>3Q4</v>
      </c>
      <c r="O513">
        <f t="shared" ref="O513:O576" si="155">M513+IFERROR(INDEX(M:M,MATCH(L513,$A:$A,0)),0)</f>
        <v>64</v>
      </c>
      <c r="P513" t="str">
        <f t="shared" ref="P513:P576" si="156">IFERROR(INDEX(N:N,MATCH(N513,$A:$A,0)),N513)</f>
        <v>JKT</v>
      </c>
      <c r="Q513">
        <f t="shared" ref="Q513:Q576" si="157">O513+IFERROR(INDEX(O:O,MATCH(N513,$A:$A,0)),0)</f>
        <v>128</v>
      </c>
      <c r="R513" t="str">
        <f t="shared" ref="R513:R576" si="158">IFERROR(INDEX(P:P,MATCH(P513,$A:$A,0)),P513)</f>
        <v>COM</v>
      </c>
      <c r="S513">
        <f t="shared" ref="S513:S576" si="159">Q513+IFERROR(INDEX(Q:Q,MATCH(P513,$A:$A,0)),0)</f>
        <v>165</v>
      </c>
      <c r="T513" t="str">
        <f t="shared" ref="T513:T576" si="160">IFERROR(INDEX(R:R,MATCH(R513,$A:$A,0)),R513)</f>
        <v>COM</v>
      </c>
      <c r="U513">
        <f t="shared" ref="U513:U576" si="161">S513+IFERROR(INDEX(S:S,MATCH(R513,$A:$A,0)),0)</f>
        <v>165</v>
      </c>
    </row>
    <row r="514" spans="1:21">
      <c r="A514" t="str">
        <f>+Input!B514</f>
        <v>LTH</v>
      </c>
      <c r="B514" t="str">
        <f>+Input!C514</f>
        <v>P7Z</v>
      </c>
      <c r="C514">
        <v>1</v>
      </c>
      <c r="D514" t="str">
        <f t="shared" si="144"/>
        <v>QGN</v>
      </c>
      <c r="E514">
        <f t="shared" si="145"/>
        <v>2</v>
      </c>
      <c r="F514" t="str">
        <f t="shared" si="146"/>
        <v>447</v>
      </c>
      <c r="G514">
        <f t="shared" si="147"/>
        <v>4</v>
      </c>
      <c r="H514" t="str">
        <f t="shared" si="148"/>
        <v>SML</v>
      </c>
      <c r="I514">
        <f t="shared" si="149"/>
        <v>8</v>
      </c>
      <c r="J514" t="str">
        <f t="shared" si="150"/>
        <v>JG2</v>
      </c>
      <c r="K514">
        <f t="shared" si="151"/>
        <v>16</v>
      </c>
      <c r="L514" t="str">
        <f t="shared" si="152"/>
        <v>925</v>
      </c>
      <c r="M514">
        <f t="shared" si="153"/>
        <v>32</v>
      </c>
      <c r="N514" t="str">
        <f t="shared" si="154"/>
        <v>TVW</v>
      </c>
      <c r="O514">
        <f t="shared" si="155"/>
        <v>64</v>
      </c>
      <c r="P514" t="str">
        <f t="shared" si="156"/>
        <v>7W2</v>
      </c>
      <c r="Q514">
        <f t="shared" si="157"/>
        <v>128</v>
      </c>
      <c r="R514" t="str">
        <f t="shared" si="158"/>
        <v>COM</v>
      </c>
      <c r="S514">
        <f t="shared" si="159"/>
        <v>252</v>
      </c>
      <c r="T514" t="str">
        <f t="shared" si="160"/>
        <v>COM</v>
      </c>
      <c r="U514">
        <f t="shared" si="161"/>
        <v>252</v>
      </c>
    </row>
    <row r="515" spans="1:21">
      <c r="A515" t="str">
        <f>+Input!B515</f>
        <v>J2H</v>
      </c>
      <c r="B515" t="str">
        <f>+Input!C515</f>
        <v>G2K</v>
      </c>
      <c r="C515">
        <v>1</v>
      </c>
      <c r="D515" t="str">
        <f t="shared" si="144"/>
        <v>KK5</v>
      </c>
      <c r="E515">
        <f t="shared" si="145"/>
        <v>2</v>
      </c>
      <c r="F515" t="str">
        <f t="shared" si="146"/>
        <v>3HJ</v>
      </c>
      <c r="G515">
        <f t="shared" si="147"/>
        <v>4</v>
      </c>
      <c r="H515" t="str">
        <f t="shared" si="148"/>
        <v>BPV</v>
      </c>
      <c r="I515">
        <f t="shared" si="149"/>
        <v>8</v>
      </c>
      <c r="J515" t="str">
        <f t="shared" si="150"/>
        <v>DPB</v>
      </c>
      <c r="K515">
        <f t="shared" si="151"/>
        <v>16</v>
      </c>
      <c r="L515" t="str">
        <f t="shared" si="152"/>
        <v>WC6</v>
      </c>
      <c r="M515">
        <f t="shared" si="153"/>
        <v>32</v>
      </c>
      <c r="N515" t="str">
        <f t="shared" si="154"/>
        <v>NRM</v>
      </c>
      <c r="O515">
        <f t="shared" si="155"/>
        <v>64</v>
      </c>
      <c r="P515" t="str">
        <f t="shared" si="156"/>
        <v>COM</v>
      </c>
      <c r="Q515">
        <f t="shared" si="157"/>
        <v>120</v>
      </c>
      <c r="R515" t="str">
        <f t="shared" si="158"/>
        <v>COM</v>
      </c>
      <c r="S515">
        <f t="shared" si="159"/>
        <v>120</v>
      </c>
      <c r="T515" t="str">
        <f t="shared" si="160"/>
        <v>COM</v>
      </c>
      <c r="U515">
        <f t="shared" si="161"/>
        <v>120</v>
      </c>
    </row>
    <row r="516" spans="1:21">
      <c r="A516" t="str">
        <f>+Input!B516</f>
        <v>5YZ</v>
      </c>
      <c r="B516" t="str">
        <f>+Input!C516</f>
        <v>2L4</v>
      </c>
      <c r="C516">
        <v>1</v>
      </c>
      <c r="D516" t="str">
        <f t="shared" si="144"/>
        <v>CV8</v>
      </c>
      <c r="E516">
        <f t="shared" si="145"/>
        <v>2</v>
      </c>
      <c r="F516" t="str">
        <f t="shared" si="146"/>
        <v>HKB</v>
      </c>
      <c r="G516">
        <f t="shared" si="147"/>
        <v>4</v>
      </c>
      <c r="H516" t="str">
        <f t="shared" si="148"/>
        <v>D9M</v>
      </c>
      <c r="I516">
        <f t="shared" si="149"/>
        <v>8</v>
      </c>
      <c r="J516" t="str">
        <f t="shared" si="150"/>
        <v>COM</v>
      </c>
      <c r="K516">
        <f t="shared" si="151"/>
        <v>16</v>
      </c>
      <c r="L516" t="str">
        <f t="shared" si="152"/>
        <v>COM</v>
      </c>
      <c r="M516">
        <f t="shared" si="153"/>
        <v>16</v>
      </c>
      <c r="N516" t="str">
        <f t="shared" si="154"/>
        <v>COM</v>
      </c>
      <c r="O516">
        <f t="shared" si="155"/>
        <v>16</v>
      </c>
      <c r="P516" t="str">
        <f t="shared" si="156"/>
        <v>COM</v>
      </c>
      <c r="Q516">
        <f t="shared" si="157"/>
        <v>16</v>
      </c>
      <c r="R516" t="str">
        <f t="shared" si="158"/>
        <v>COM</v>
      </c>
      <c r="S516">
        <f t="shared" si="159"/>
        <v>16</v>
      </c>
      <c r="T516" t="str">
        <f t="shared" si="160"/>
        <v>COM</v>
      </c>
      <c r="U516">
        <f t="shared" si="161"/>
        <v>16</v>
      </c>
    </row>
    <row r="517" spans="1:21">
      <c r="A517" t="str">
        <f>+Input!B517</f>
        <v>GDR</v>
      </c>
      <c r="B517" t="str">
        <f>+Input!C517</f>
        <v>6S6</v>
      </c>
      <c r="C517">
        <v>1</v>
      </c>
      <c r="D517" t="str">
        <f t="shared" si="144"/>
        <v>9FJ</v>
      </c>
      <c r="E517">
        <f t="shared" si="145"/>
        <v>2</v>
      </c>
      <c r="F517" t="str">
        <f t="shared" si="146"/>
        <v>ZRC</v>
      </c>
      <c r="G517">
        <f t="shared" si="147"/>
        <v>4</v>
      </c>
      <c r="H517" t="str">
        <f t="shared" si="148"/>
        <v>41X</v>
      </c>
      <c r="I517">
        <f t="shared" si="149"/>
        <v>8</v>
      </c>
      <c r="J517" t="str">
        <f t="shared" si="150"/>
        <v>8DT</v>
      </c>
      <c r="K517">
        <f t="shared" si="151"/>
        <v>16</v>
      </c>
      <c r="L517" t="str">
        <f t="shared" si="152"/>
        <v>G9M</v>
      </c>
      <c r="M517">
        <f t="shared" si="153"/>
        <v>32</v>
      </c>
      <c r="N517" t="str">
        <f t="shared" si="154"/>
        <v>1X1</v>
      </c>
      <c r="O517">
        <f t="shared" si="155"/>
        <v>64</v>
      </c>
      <c r="P517" t="str">
        <f t="shared" si="156"/>
        <v>QS4</v>
      </c>
      <c r="Q517">
        <f t="shared" si="157"/>
        <v>128</v>
      </c>
      <c r="R517" t="str">
        <f t="shared" si="158"/>
        <v>F9G</v>
      </c>
      <c r="S517">
        <f t="shared" si="159"/>
        <v>256</v>
      </c>
      <c r="T517" t="str">
        <f t="shared" si="160"/>
        <v>COM</v>
      </c>
      <c r="U517">
        <f t="shared" si="161"/>
        <v>261</v>
      </c>
    </row>
    <row r="518" spans="1:21">
      <c r="A518" t="str">
        <f>+Input!B518</f>
        <v>MZ7</v>
      </c>
      <c r="B518" t="str">
        <f>+Input!C518</f>
        <v>2CC</v>
      </c>
      <c r="C518">
        <v>1</v>
      </c>
      <c r="D518" t="str">
        <f t="shared" si="144"/>
        <v>8S7</v>
      </c>
      <c r="E518">
        <f t="shared" si="145"/>
        <v>2</v>
      </c>
      <c r="F518" t="str">
        <f t="shared" si="146"/>
        <v>8JP</v>
      </c>
      <c r="G518">
        <f t="shared" si="147"/>
        <v>4</v>
      </c>
      <c r="H518" t="str">
        <f t="shared" si="148"/>
        <v>W28</v>
      </c>
      <c r="I518">
        <f t="shared" si="149"/>
        <v>8</v>
      </c>
      <c r="J518" t="str">
        <f t="shared" si="150"/>
        <v>CFB</v>
      </c>
      <c r="K518">
        <f t="shared" si="151"/>
        <v>16</v>
      </c>
      <c r="L518" t="str">
        <f t="shared" si="152"/>
        <v>N5J</v>
      </c>
      <c r="M518">
        <f t="shared" si="153"/>
        <v>32</v>
      </c>
      <c r="N518" t="str">
        <f t="shared" si="154"/>
        <v>7ZB</v>
      </c>
      <c r="O518">
        <f t="shared" si="155"/>
        <v>64</v>
      </c>
      <c r="P518" t="str">
        <f t="shared" si="156"/>
        <v>COM</v>
      </c>
      <c r="Q518">
        <f t="shared" si="157"/>
        <v>108</v>
      </c>
      <c r="R518" t="str">
        <f t="shared" si="158"/>
        <v>COM</v>
      </c>
      <c r="S518">
        <f t="shared" si="159"/>
        <v>108</v>
      </c>
      <c r="T518" t="str">
        <f t="shared" si="160"/>
        <v>COM</v>
      </c>
      <c r="U518">
        <f t="shared" si="161"/>
        <v>108</v>
      </c>
    </row>
    <row r="519" spans="1:21">
      <c r="A519" t="str">
        <f>+Input!B519</f>
        <v>T9K</v>
      </c>
      <c r="B519" t="str">
        <f>+Input!C519</f>
        <v>WNX</v>
      </c>
      <c r="C519">
        <v>1</v>
      </c>
      <c r="D519" t="str">
        <f t="shared" si="144"/>
        <v>73W</v>
      </c>
      <c r="E519">
        <f t="shared" si="145"/>
        <v>2</v>
      </c>
      <c r="F519" t="str">
        <f t="shared" si="146"/>
        <v>FCR</v>
      </c>
      <c r="G519">
        <f t="shared" si="147"/>
        <v>4</v>
      </c>
      <c r="H519" t="str">
        <f t="shared" si="148"/>
        <v>W9T</v>
      </c>
      <c r="I519">
        <f t="shared" si="149"/>
        <v>8</v>
      </c>
      <c r="J519" t="str">
        <f t="shared" si="150"/>
        <v>5MR</v>
      </c>
      <c r="K519">
        <f t="shared" si="151"/>
        <v>16</v>
      </c>
      <c r="L519" t="str">
        <f t="shared" si="152"/>
        <v>K8L</v>
      </c>
      <c r="M519">
        <f t="shared" si="153"/>
        <v>32</v>
      </c>
      <c r="N519" t="str">
        <f t="shared" si="154"/>
        <v>GM9</v>
      </c>
      <c r="O519">
        <f t="shared" si="155"/>
        <v>64</v>
      </c>
      <c r="P519" t="str">
        <f t="shared" si="156"/>
        <v>6VT</v>
      </c>
      <c r="Q519">
        <f t="shared" si="157"/>
        <v>128</v>
      </c>
      <c r="R519" t="str">
        <f t="shared" si="158"/>
        <v>COM</v>
      </c>
      <c r="S519">
        <f t="shared" si="159"/>
        <v>154</v>
      </c>
      <c r="T519" t="str">
        <f t="shared" si="160"/>
        <v>COM</v>
      </c>
      <c r="U519">
        <f t="shared" si="161"/>
        <v>154</v>
      </c>
    </row>
    <row r="520" spans="1:21">
      <c r="A520" t="str">
        <f>+Input!B520</f>
        <v>LVY</v>
      </c>
      <c r="B520" t="str">
        <f>+Input!C520</f>
        <v>DHZ</v>
      </c>
      <c r="C520">
        <v>1</v>
      </c>
      <c r="D520" t="str">
        <f t="shared" si="144"/>
        <v>YNZ</v>
      </c>
      <c r="E520">
        <f t="shared" si="145"/>
        <v>2</v>
      </c>
      <c r="F520" t="str">
        <f t="shared" si="146"/>
        <v>3FQ</v>
      </c>
      <c r="G520">
        <f t="shared" si="147"/>
        <v>4</v>
      </c>
      <c r="H520" t="str">
        <f t="shared" si="148"/>
        <v>DW7</v>
      </c>
      <c r="I520">
        <f t="shared" si="149"/>
        <v>8</v>
      </c>
      <c r="J520" t="str">
        <f t="shared" si="150"/>
        <v>CRP</v>
      </c>
      <c r="K520">
        <f t="shared" si="151"/>
        <v>16</v>
      </c>
      <c r="L520" t="str">
        <f t="shared" si="152"/>
        <v>Z68</v>
      </c>
      <c r="M520">
        <f t="shared" si="153"/>
        <v>32</v>
      </c>
      <c r="N520" t="str">
        <f t="shared" si="154"/>
        <v>WTV</v>
      </c>
      <c r="O520">
        <f t="shared" si="155"/>
        <v>64</v>
      </c>
      <c r="P520" t="str">
        <f t="shared" si="156"/>
        <v>R8P</v>
      </c>
      <c r="Q520">
        <f t="shared" si="157"/>
        <v>128</v>
      </c>
      <c r="R520" t="str">
        <f t="shared" si="158"/>
        <v>COM</v>
      </c>
      <c r="S520">
        <f t="shared" si="159"/>
        <v>171</v>
      </c>
      <c r="T520" t="str">
        <f t="shared" si="160"/>
        <v>COM</v>
      </c>
      <c r="U520">
        <f t="shared" si="161"/>
        <v>171</v>
      </c>
    </row>
    <row r="521" spans="1:21">
      <c r="A521" t="str">
        <f>+Input!B521</f>
        <v>5WJ</v>
      </c>
      <c r="B521" t="str">
        <f>+Input!C521</f>
        <v>WQK</v>
      </c>
      <c r="C521">
        <v>1</v>
      </c>
      <c r="D521" t="str">
        <f t="shared" si="144"/>
        <v>XCC</v>
      </c>
      <c r="E521">
        <f t="shared" si="145"/>
        <v>2</v>
      </c>
      <c r="F521" t="str">
        <f t="shared" si="146"/>
        <v>YHP</v>
      </c>
      <c r="G521">
        <f t="shared" si="147"/>
        <v>4</v>
      </c>
      <c r="H521" t="str">
        <f t="shared" si="148"/>
        <v>DL7</v>
      </c>
      <c r="I521">
        <f t="shared" si="149"/>
        <v>8</v>
      </c>
      <c r="J521" t="str">
        <f t="shared" si="150"/>
        <v>CQH</v>
      </c>
      <c r="K521">
        <f t="shared" si="151"/>
        <v>16</v>
      </c>
      <c r="L521" t="str">
        <f t="shared" si="152"/>
        <v>DRM</v>
      </c>
      <c r="M521">
        <f t="shared" si="153"/>
        <v>32</v>
      </c>
      <c r="N521" t="str">
        <f t="shared" si="154"/>
        <v>7NW</v>
      </c>
      <c r="O521">
        <f t="shared" si="155"/>
        <v>64</v>
      </c>
      <c r="P521" t="str">
        <f t="shared" si="156"/>
        <v>HM9</v>
      </c>
      <c r="Q521">
        <f t="shared" si="157"/>
        <v>128</v>
      </c>
      <c r="R521" t="str">
        <f t="shared" si="158"/>
        <v>COM</v>
      </c>
      <c r="S521">
        <f t="shared" si="159"/>
        <v>129</v>
      </c>
      <c r="T521" t="str">
        <f t="shared" si="160"/>
        <v>COM</v>
      </c>
      <c r="U521">
        <f t="shared" si="161"/>
        <v>129</v>
      </c>
    </row>
    <row r="522" spans="1:21">
      <c r="A522" t="str">
        <f>+Input!B522</f>
        <v>44V</v>
      </c>
      <c r="B522" t="str">
        <f>+Input!C522</f>
        <v>LS1</v>
      </c>
      <c r="C522">
        <v>1</v>
      </c>
      <c r="D522" t="str">
        <f t="shared" si="144"/>
        <v>HM9</v>
      </c>
      <c r="E522">
        <f t="shared" si="145"/>
        <v>2</v>
      </c>
      <c r="F522" t="str">
        <f t="shared" si="146"/>
        <v>COM</v>
      </c>
      <c r="G522">
        <f t="shared" si="147"/>
        <v>3</v>
      </c>
      <c r="H522" t="str">
        <f t="shared" si="148"/>
        <v>COM</v>
      </c>
      <c r="I522">
        <f t="shared" si="149"/>
        <v>3</v>
      </c>
      <c r="J522" t="str">
        <f t="shared" si="150"/>
        <v>COM</v>
      </c>
      <c r="K522">
        <f t="shared" si="151"/>
        <v>3</v>
      </c>
      <c r="L522" t="str">
        <f t="shared" si="152"/>
        <v>COM</v>
      </c>
      <c r="M522">
        <f t="shared" si="153"/>
        <v>3</v>
      </c>
      <c r="N522" t="str">
        <f t="shared" si="154"/>
        <v>COM</v>
      </c>
      <c r="O522">
        <f t="shared" si="155"/>
        <v>3</v>
      </c>
      <c r="P522" t="str">
        <f t="shared" si="156"/>
        <v>COM</v>
      </c>
      <c r="Q522">
        <f t="shared" si="157"/>
        <v>3</v>
      </c>
      <c r="R522" t="str">
        <f t="shared" si="158"/>
        <v>COM</v>
      </c>
      <c r="S522">
        <f t="shared" si="159"/>
        <v>3</v>
      </c>
      <c r="T522" t="str">
        <f t="shared" si="160"/>
        <v>COM</v>
      </c>
      <c r="U522">
        <f t="shared" si="161"/>
        <v>3</v>
      </c>
    </row>
    <row r="523" spans="1:21">
      <c r="A523" t="str">
        <f>+Input!B523</f>
        <v>2GH</v>
      </c>
      <c r="B523" t="str">
        <f>+Input!C523</f>
        <v>2XL</v>
      </c>
      <c r="C523">
        <v>1</v>
      </c>
      <c r="D523" t="str">
        <f t="shared" si="144"/>
        <v>M6B</v>
      </c>
      <c r="E523">
        <f t="shared" si="145"/>
        <v>2</v>
      </c>
      <c r="F523" t="str">
        <f t="shared" si="146"/>
        <v>6T7</v>
      </c>
      <c r="G523">
        <f t="shared" si="147"/>
        <v>4</v>
      </c>
      <c r="H523" t="str">
        <f t="shared" si="148"/>
        <v>LPB</v>
      </c>
      <c r="I523">
        <f t="shared" si="149"/>
        <v>8</v>
      </c>
      <c r="J523" t="str">
        <f t="shared" si="150"/>
        <v>21L</v>
      </c>
      <c r="K523">
        <f t="shared" si="151"/>
        <v>16</v>
      </c>
      <c r="L523" t="str">
        <f t="shared" si="152"/>
        <v>48T</v>
      </c>
      <c r="M523">
        <f t="shared" si="153"/>
        <v>32</v>
      </c>
      <c r="N523" t="str">
        <f t="shared" si="154"/>
        <v>HQC</v>
      </c>
      <c r="O523">
        <f t="shared" si="155"/>
        <v>64</v>
      </c>
      <c r="P523" t="str">
        <f t="shared" si="156"/>
        <v>COM</v>
      </c>
      <c r="Q523">
        <f t="shared" si="157"/>
        <v>104</v>
      </c>
      <c r="R523" t="str">
        <f t="shared" si="158"/>
        <v>COM</v>
      </c>
      <c r="S523">
        <f t="shared" si="159"/>
        <v>104</v>
      </c>
      <c r="T523" t="str">
        <f t="shared" si="160"/>
        <v>COM</v>
      </c>
      <c r="U523">
        <f t="shared" si="161"/>
        <v>104</v>
      </c>
    </row>
    <row r="524" spans="1:21">
      <c r="A524" t="str">
        <f>+Input!B524</f>
        <v>VTB</v>
      </c>
      <c r="B524" t="str">
        <f>+Input!C524</f>
        <v>X3D</v>
      </c>
      <c r="C524">
        <v>1</v>
      </c>
      <c r="D524" t="str">
        <f t="shared" si="144"/>
        <v>QHF</v>
      </c>
      <c r="E524">
        <f t="shared" si="145"/>
        <v>2</v>
      </c>
      <c r="F524" t="str">
        <f t="shared" si="146"/>
        <v>2BB</v>
      </c>
      <c r="G524">
        <f t="shared" si="147"/>
        <v>4</v>
      </c>
      <c r="H524" t="str">
        <f t="shared" si="148"/>
        <v>DL7</v>
      </c>
      <c r="I524">
        <f t="shared" si="149"/>
        <v>8</v>
      </c>
      <c r="J524" t="str">
        <f t="shared" si="150"/>
        <v>CQH</v>
      </c>
      <c r="K524">
        <f t="shared" si="151"/>
        <v>16</v>
      </c>
      <c r="L524" t="str">
        <f t="shared" si="152"/>
        <v>DRM</v>
      </c>
      <c r="M524">
        <f t="shared" si="153"/>
        <v>32</v>
      </c>
      <c r="N524" t="str">
        <f t="shared" si="154"/>
        <v>7NW</v>
      </c>
      <c r="O524">
        <f t="shared" si="155"/>
        <v>64</v>
      </c>
      <c r="P524" t="str">
        <f t="shared" si="156"/>
        <v>HM9</v>
      </c>
      <c r="Q524">
        <f t="shared" si="157"/>
        <v>128</v>
      </c>
      <c r="R524" t="str">
        <f t="shared" si="158"/>
        <v>COM</v>
      </c>
      <c r="S524">
        <f t="shared" si="159"/>
        <v>129</v>
      </c>
      <c r="T524" t="str">
        <f t="shared" si="160"/>
        <v>COM</v>
      </c>
      <c r="U524">
        <f t="shared" si="161"/>
        <v>129</v>
      </c>
    </row>
    <row r="525" spans="1:21">
      <c r="A525" t="str">
        <f>+Input!B525</f>
        <v>PP1</v>
      </c>
      <c r="B525" t="str">
        <f>+Input!C525</f>
        <v>5KW</v>
      </c>
      <c r="C525">
        <v>1</v>
      </c>
      <c r="D525" t="str">
        <f t="shared" si="144"/>
        <v>MZ7</v>
      </c>
      <c r="E525">
        <f t="shared" si="145"/>
        <v>2</v>
      </c>
      <c r="F525" t="str">
        <f t="shared" si="146"/>
        <v>8S7</v>
      </c>
      <c r="G525">
        <f t="shared" si="147"/>
        <v>4</v>
      </c>
      <c r="H525" t="str">
        <f t="shared" si="148"/>
        <v>MS5</v>
      </c>
      <c r="I525">
        <f t="shared" si="149"/>
        <v>8</v>
      </c>
      <c r="J525" t="str">
        <f t="shared" si="150"/>
        <v>FNK</v>
      </c>
      <c r="K525">
        <f t="shared" si="151"/>
        <v>16</v>
      </c>
      <c r="L525" t="str">
        <f t="shared" si="152"/>
        <v>62W</v>
      </c>
      <c r="M525">
        <f t="shared" si="153"/>
        <v>32</v>
      </c>
      <c r="N525" t="str">
        <f t="shared" si="154"/>
        <v>QTJ</v>
      </c>
      <c r="O525">
        <f t="shared" si="155"/>
        <v>64</v>
      </c>
      <c r="P525" t="str">
        <f t="shared" si="156"/>
        <v>COM</v>
      </c>
      <c r="Q525">
        <f t="shared" si="157"/>
        <v>110</v>
      </c>
      <c r="R525" t="str">
        <f t="shared" si="158"/>
        <v>COM</v>
      </c>
      <c r="S525">
        <f t="shared" si="159"/>
        <v>110</v>
      </c>
      <c r="T525" t="str">
        <f t="shared" si="160"/>
        <v>COM</v>
      </c>
      <c r="U525">
        <f t="shared" si="161"/>
        <v>110</v>
      </c>
    </row>
    <row r="526" spans="1:21">
      <c r="A526" t="str">
        <f>+Input!B526</f>
        <v>V39</v>
      </c>
      <c r="B526" t="str">
        <f>+Input!C526</f>
        <v>4BH</v>
      </c>
      <c r="C526">
        <v>1</v>
      </c>
      <c r="D526" t="str">
        <f t="shared" si="144"/>
        <v>9S4</v>
      </c>
      <c r="E526">
        <f t="shared" si="145"/>
        <v>2</v>
      </c>
      <c r="F526" t="str">
        <f t="shared" si="146"/>
        <v>QDJ</v>
      </c>
      <c r="G526">
        <f t="shared" si="147"/>
        <v>4</v>
      </c>
      <c r="H526" t="str">
        <f t="shared" si="148"/>
        <v>ZGV</v>
      </c>
      <c r="I526">
        <f t="shared" si="149"/>
        <v>8</v>
      </c>
      <c r="J526" t="str">
        <f t="shared" si="150"/>
        <v>COM</v>
      </c>
      <c r="K526">
        <f t="shared" si="151"/>
        <v>12</v>
      </c>
      <c r="L526" t="str">
        <f t="shared" si="152"/>
        <v>COM</v>
      </c>
      <c r="M526">
        <f t="shared" si="153"/>
        <v>12</v>
      </c>
      <c r="N526" t="str">
        <f t="shared" si="154"/>
        <v>COM</v>
      </c>
      <c r="O526">
        <f t="shared" si="155"/>
        <v>12</v>
      </c>
      <c r="P526" t="str">
        <f t="shared" si="156"/>
        <v>COM</v>
      </c>
      <c r="Q526">
        <f t="shared" si="157"/>
        <v>12</v>
      </c>
      <c r="R526" t="str">
        <f t="shared" si="158"/>
        <v>COM</v>
      </c>
      <c r="S526">
        <f t="shared" si="159"/>
        <v>12</v>
      </c>
      <c r="T526" t="str">
        <f t="shared" si="160"/>
        <v>COM</v>
      </c>
      <c r="U526">
        <f t="shared" si="161"/>
        <v>12</v>
      </c>
    </row>
    <row r="527" spans="1:21">
      <c r="A527" t="str">
        <f>+Input!B527</f>
        <v>ZSQ</v>
      </c>
      <c r="B527" t="str">
        <f>+Input!C527</f>
        <v>STV</v>
      </c>
      <c r="C527">
        <v>1</v>
      </c>
      <c r="D527" t="str">
        <f t="shared" si="144"/>
        <v>X6P</v>
      </c>
      <c r="E527">
        <f t="shared" si="145"/>
        <v>2</v>
      </c>
      <c r="F527" t="str">
        <f t="shared" si="146"/>
        <v>JRC</v>
      </c>
      <c r="G527">
        <f t="shared" si="147"/>
        <v>4</v>
      </c>
      <c r="H527" t="str">
        <f t="shared" si="148"/>
        <v>27J</v>
      </c>
      <c r="I527">
        <f t="shared" si="149"/>
        <v>8</v>
      </c>
      <c r="J527" t="str">
        <f t="shared" si="150"/>
        <v>1PB</v>
      </c>
      <c r="K527">
        <f t="shared" si="151"/>
        <v>16</v>
      </c>
      <c r="L527" t="str">
        <f t="shared" si="152"/>
        <v>7W2</v>
      </c>
      <c r="M527">
        <f t="shared" si="153"/>
        <v>32</v>
      </c>
      <c r="N527" t="str">
        <f t="shared" si="154"/>
        <v>CFB</v>
      </c>
      <c r="O527">
        <f t="shared" si="155"/>
        <v>64</v>
      </c>
      <c r="P527" t="str">
        <f t="shared" si="156"/>
        <v>N72</v>
      </c>
      <c r="Q527">
        <f t="shared" si="157"/>
        <v>128</v>
      </c>
      <c r="R527" t="str">
        <f t="shared" si="158"/>
        <v>COM</v>
      </c>
      <c r="S527">
        <f t="shared" si="159"/>
        <v>156</v>
      </c>
      <c r="T527" t="str">
        <f t="shared" si="160"/>
        <v>COM</v>
      </c>
      <c r="U527">
        <f t="shared" si="161"/>
        <v>156</v>
      </c>
    </row>
    <row r="528" spans="1:21">
      <c r="A528" t="str">
        <f>+Input!B528</f>
        <v>PH7</v>
      </c>
      <c r="B528" t="str">
        <f>+Input!C528</f>
        <v>83D</v>
      </c>
      <c r="C528">
        <v>1</v>
      </c>
      <c r="D528" t="str">
        <f t="shared" si="144"/>
        <v>1CD</v>
      </c>
      <c r="E528">
        <f t="shared" si="145"/>
        <v>2</v>
      </c>
      <c r="F528" t="str">
        <f t="shared" si="146"/>
        <v>SGZ</v>
      </c>
      <c r="G528">
        <f t="shared" si="147"/>
        <v>4</v>
      </c>
      <c r="H528" t="str">
        <f t="shared" si="148"/>
        <v>6V7</v>
      </c>
      <c r="I528">
        <f t="shared" si="149"/>
        <v>8</v>
      </c>
      <c r="J528" t="str">
        <f t="shared" si="150"/>
        <v>5WR</v>
      </c>
      <c r="K528">
        <f t="shared" si="151"/>
        <v>16</v>
      </c>
      <c r="L528" t="str">
        <f t="shared" si="152"/>
        <v>FMY</v>
      </c>
      <c r="M528">
        <f t="shared" si="153"/>
        <v>32</v>
      </c>
      <c r="N528" t="str">
        <f t="shared" si="154"/>
        <v>YTH</v>
      </c>
      <c r="O528">
        <f t="shared" si="155"/>
        <v>64</v>
      </c>
      <c r="P528" t="str">
        <f t="shared" si="156"/>
        <v>COM</v>
      </c>
      <c r="Q528">
        <f t="shared" si="157"/>
        <v>87</v>
      </c>
      <c r="R528" t="str">
        <f t="shared" si="158"/>
        <v>COM</v>
      </c>
      <c r="S528">
        <f t="shared" si="159"/>
        <v>87</v>
      </c>
      <c r="T528" t="str">
        <f t="shared" si="160"/>
        <v>COM</v>
      </c>
      <c r="U528">
        <f t="shared" si="161"/>
        <v>87</v>
      </c>
    </row>
    <row r="529" spans="1:21">
      <c r="A529" t="str">
        <f>+Input!B529</f>
        <v>VH9</v>
      </c>
      <c r="B529" t="str">
        <f>+Input!C529</f>
        <v>VF9</v>
      </c>
      <c r="C529">
        <v>1</v>
      </c>
      <c r="D529" t="str">
        <f t="shared" si="144"/>
        <v>MFS</v>
      </c>
      <c r="E529">
        <f t="shared" si="145"/>
        <v>2</v>
      </c>
      <c r="F529" t="str">
        <f t="shared" si="146"/>
        <v>PSR</v>
      </c>
      <c r="G529">
        <f t="shared" si="147"/>
        <v>4</v>
      </c>
      <c r="H529" t="str">
        <f t="shared" si="148"/>
        <v>BBH</v>
      </c>
      <c r="I529">
        <f t="shared" si="149"/>
        <v>8</v>
      </c>
      <c r="J529" t="str">
        <f t="shared" si="150"/>
        <v>814</v>
      </c>
      <c r="K529">
        <f t="shared" si="151"/>
        <v>16</v>
      </c>
      <c r="L529" t="str">
        <f t="shared" si="152"/>
        <v>874</v>
      </c>
      <c r="M529">
        <f t="shared" si="153"/>
        <v>32</v>
      </c>
      <c r="N529" t="str">
        <f t="shared" si="154"/>
        <v>96X</v>
      </c>
      <c r="O529">
        <f t="shared" si="155"/>
        <v>64</v>
      </c>
      <c r="P529" t="str">
        <f t="shared" si="156"/>
        <v>COM</v>
      </c>
      <c r="Q529">
        <f t="shared" si="157"/>
        <v>98</v>
      </c>
      <c r="R529" t="str">
        <f t="shared" si="158"/>
        <v>COM</v>
      </c>
      <c r="S529">
        <f t="shared" si="159"/>
        <v>98</v>
      </c>
      <c r="T529" t="str">
        <f t="shared" si="160"/>
        <v>COM</v>
      </c>
      <c r="U529">
        <f t="shared" si="161"/>
        <v>98</v>
      </c>
    </row>
    <row r="530" spans="1:21">
      <c r="A530" t="str">
        <f>+Input!B530</f>
        <v>6VB</v>
      </c>
      <c r="B530" t="str">
        <f>+Input!C530</f>
        <v>S8W</v>
      </c>
      <c r="C530">
        <v>1</v>
      </c>
      <c r="D530" t="str">
        <f t="shared" si="144"/>
        <v>BGT</v>
      </c>
      <c r="E530">
        <f t="shared" si="145"/>
        <v>2</v>
      </c>
      <c r="F530" t="str">
        <f t="shared" si="146"/>
        <v>CRP</v>
      </c>
      <c r="G530">
        <f t="shared" si="147"/>
        <v>4</v>
      </c>
      <c r="H530" t="str">
        <f t="shared" si="148"/>
        <v>427</v>
      </c>
      <c r="I530">
        <f t="shared" si="149"/>
        <v>8</v>
      </c>
      <c r="J530" t="str">
        <f t="shared" si="150"/>
        <v>7C3</v>
      </c>
      <c r="K530">
        <f t="shared" si="151"/>
        <v>16</v>
      </c>
      <c r="L530" t="str">
        <f t="shared" si="152"/>
        <v>XCC</v>
      </c>
      <c r="M530">
        <f t="shared" si="153"/>
        <v>32</v>
      </c>
      <c r="N530" t="str">
        <f t="shared" si="154"/>
        <v>V15</v>
      </c>
      <c r="O530">
        <f t="shared" si="155"/>
        <v>64</v>
      </c>
      <c r="P530" t="str">
        <f t="shared" si="156"/>
        <v>2NN</v>
      </c>
      <c r="Q530">
        <f t="shared" si="157"/>
        <v>128</v>
      </c>
      <c r="R530" t="str">
        <f t="shared" si="158"/>
        <v>COM</v>
      </c>
      <c r="S530">
        <f t="shared" si="159"/>
        <v>159</v>
      </c>
      <c r="T530" t="str">
        <f t="shared" si="160"/>
        <v>COM</v>
      </c>
      <c r="U530">
        <f t="shared" si="161"/>
        <v>159</v>
      </c>
    </row>
    <row r="531" spans="1:21">
      <c r="A531" t="str">
        <f>+Input!B531</f>
        <v>Y75</v>
      </c>
      <c r="B531" t="str">
        <f>+Input!C531</f>
        <v>F4B</v>
      </c>
      <c r="C531">
        <v>1</v>
      </c>
      <c r="D531" t="str">
        <f t="shared" si="144"/>
        <v>GBS</v>
      </c>
      <c r="E531">
        <f t="shared" si="145"/>
        <v>2</v>
      </c>
      <c r="F531" t="str">
        <f t="shared" si="146"/>
        <v>39X</v>
      </c>
      <c r="G531">
        <f t="shared" si="147"/>
        <v>4</v>
      </c>
      <c r="H531" t="str">
        <f t="shared" si="148"/>
        <v>M6G</v>
      </c>
      <c r="I531">
        <f t="shared" si="149"/>
        <v>8</v>
      </c>
      <c r="J531" t="str">
        <f t="shared" si="150"/>
        <v>QS4</v>
      </c>
      <c r="K531">
        <f t="shared" si="151"/>
        <v>16</v>
      </c>
      <c r="L531" t="str">
        <f t="shared" si="152"/>
        <v>61V</v>
      </c>
      <c r="M531">
        <f t="shared" si="153"/>
        <v>32</v>
      </c>
      <c r="N531" t="str">
        <f t="shared" si="154"/>
        <v>DY2</v>
      </c>
      <c r="O531">
        <f t="shared" si="155"/>
        <v>64</v>
      </c>
      <c r="P531" t="str">
        <f t="shared" si="156"/>
        <v>X77</v>
      </c>
      <c r="Q531">
        <f t="shared" si="157"/>
        <v>128</v>
      </c>
      <c r="R531" t="str">
        <f t="shared" si="158"/>
        <v>COM</v>
      </c>
      <c r="S531">
        <f t="shared" si="159"/>
        <v>149</v>
      </c>
      <c r="T531" t="str">
        <f t="shared" si="160"/>
        <v>COM</v>
      </c>
      <c r="U531">
        <f t="shared" si="161"/>
        <v>149</v>
      </c>
    </row>
    <row r="532" spans="1:21">
      <c r="A532" t="str">
        <f>+Input!B532</f>
        <v>SFY</v>
      </c>
      <c r="B532" t="str">
        <f>+Input!C532</f>
        <v>VYG</v>
      </c>
      <c r="C532">
        <v>1</v>
      </c>
      <c r="D532" t="str">
        <f t="shared" si="144"/>
        <v>7NS</v>
      </c>
      <c r="E532">
        <f t="shared" si="145"/>
        <v>2</v>
      </c>
      <c r="F532" t="str">
        <f t="shared" si="146"/>
        <v>GH9</v>
      </c>
      <c r="G532">
        <f t="shared" si="147"/>
        <v>4</v>
      </c>
      <c r="H532" t="str">
        <f t="shared" si="148"/>
        <v>544</v>
      </c>
      <c r="I532">
        <f t="shared" si="149"/>
        <v>8</v>
      </c>
      <c r="J532" t="str">
        <f t="shared" si="150"/>
        <v>HG6</v>
      </c>
      <c r="K532">
        <f t="shared" si="151"/>
        <v>16</v>
      </c>
      <c r="L532" t="str">
        <f t="shared" si="152"/>
        <v>YKK</v>
      </c>
      <c r="M532">
        <f t="shared" si="153"/>
        <v>32</v>
      </c>
      <c r="N532" t="str">
        <f t="shared" si="154"/>
        <v>8R1</v>
      </c>
      <c r="O532">
        <f t="shared" si="155"/>
        <v>64</v>
      </c>
      <c r="P532" t="str">
        <f t="shared" si="156"/>
        <v>SD1</v>
      </c>
      <c r="Q532">
        <f t="shared" si="157"/>
        <v>128</v>
      </c>
      <c r="R532" t="str">
        <f t="shared" si="158"/>
        <v>COM</v>
      </c>
      <c r="S532">
        <f t="shared" si="159"/>
        <v>239</v>
      </c>
      <c r="T532" t="str">
        <f t="shared" si="160"/>
        <v>COM</v>
      </c>
      <c r="U532">
        <f t="shared" si="161"/>
        <v>239</v>
      </c>
    </row>
    <row r="533" spans="1:21">
      <c r="A533" t="str">
        <f>+Input!B533</f>
        <v>45M</v>
      </c>
      <c r="B533" t="str">
        <f>+Input!C533</f>
        <v>KTL</v>
      </c>
      <c r="C533">
        <v>1</v>
      </c>
      <c r="D533" t="str">
        <f t="shared" si="144"/>
        <v>M6K</v>
      </c>
      <c r="E533">
        <f t="shared" si="145"/>
        <v>2</v>
      </c>
      <c r="F533" t="str">
        <f t="shared" si="146"/>
        <v>2WM</v>
      </c>
      <c r="G533">
        <f t="shared" si="147"/>
        <v>4</v>
      </c>
      <c r="H533" t="str">
        <f t="shared" si="148"/>
        <v>HK8</v>
      </c>
      <c r="I533">
        <f t="shared" si="149"/>
        <v>8</v>
      </c>
      <c r="J533" t="str">
        <f t="shared" si="150"/>
        <v>25P</v>
      </c>
      <c r="K533">
        <f t="shared" si="151"/>
        <v>16</v>
      </c>
      <c r="L533" t="str">
        <f t="shared" si="152"/>
        <v>NRM</v>
      </c>
      <c r="M533">
        <f t="shared" si="153"/>
        <v>32</v>
      </c>
      <c r="N533" t="str">
        <f t="shared" si="154"/>
        <v>PJ2</v>
      </c>
      <c r="O533">
        <f t="shared" si="155"/>
        <v>64</v>
      </c>
      <c r="P533" t="str">
        <f t="shared" si="156"/>
        <v>COM</v>
      </c>
      <c r="Q533">
        <f t="shared" si="157"/>
        <v>88</v>
      </c>
      <c r="R533" t="str">
        <f t="shared" si="158"/>
        <v>COM</v>
      </c>
      <c r="S533">
        <f t="shared" si="159"/>
        <v>88</v>
      </c>
      <c r="T533" t="str">
        <f t="shared" si="160"/>
        <v>COM</v>
      </c>
      <c r="U533">
        <f t="shared" si="161"/>
        <v>88</v>
      </c>
    </row>
    <row r="534" spans="1:21">
      <c r="A534" t="str">
        <f>+Input!B534</f>
        <v>PS5</v>
      </c>
      <c r="B534" t="str">
        <f>+Input!C534</f>
        <v>LFL</v>
      </c>
      <c r="C534">
        <v>1</v>
      </c>
      <c r="D534" t="str">
        <f t="shared" si="144"/>
        <v>LNB</v>
      </c>
      <c r="E534">
        <f t="shared" si="145"/>
        <v>2</v>
      </c>
      <c r="F534" t="str">
        <f t="shared" si="146"/>
        <v>SGN</v>
      </c>
      <c r="G534">
        <f t="shared" si="147"/>
        <v>4</v>
      </c>
      <c r="H534" t="str">
        <f t="shared" si="148"/>
        <v>HCZ</v>
      </c>
      <c r="I534">
        <f t="shared" si="149"/>
        <v>8</v>
      </c>
      <c r="J534" t="str">
        <f t="shared" si="150"/>
        <v>GM9</v>
      </c>
      <c r="K534">
        <f t="shared" si="151"/>
        <v>16</v>
      </c>
      <c r="L534" t="str">
        <f t="shared" si="152"/>
        <v>1FD</v>
      </c>
      <c r="M534">
        <f t="shared" si="153"/>
        <v>32</v>
      </c>
      <c r="N534" t="str">
        <f t="shared" si="154"/>
        <v>ZQZ</v>
      </c>
      <c r="O534">
        <f t="shared" si="155"/>
        <v>64</v>
      </c>
      <c r="P534" t="str">
        <f t="shared" si="156"/>
        <v>COM</v>
      </c>
      <c r="Q534">
        <f t="shared" si="157"/>
        <v>106</v>
      </c>
      <c r="R534" t="str">
        <f t="shared" si="158"/>
        <v>COM</v>
      </c>
      <c r="S534">
        <f t="shared" si="159"/>
        <v>106</v>
      </c>
      <c r="T534" t="str">
        <f t="shared" si="160"/>
        <v>COM</v>
      </c>
      <c r="U534">
        <f t="shared" si="161"/>
        <v>106</v>
      </c>
    </row>
    <row r="535" spans="1:21">
      <c r="A535" t="str">
        <f>+Input!B535</f>
        <v>JLY</v>
      </c>
      <c r="B535" t="str">
        <f>+Input!C535</f>
        <v>MWS</v>
      </c>
      <c r="C535">
        <v>1</v>
      </c>
      <c r="D535" t="str">
        <f t="shared" si="144"/>
        <v>32F</v>
      </c>
      <c r="E535">
        <f t="shared" si="145"/>
        <v>2</v>
      </c>
      <c r="F535" t="str">
        <f t="shared" si="146"/>
        <v>935</v>
      </c>
      <c r="G535">
        <f t="shared" si="147"/>
        <v>4</v>
      </c>
      <c r="H535" t="str">
        <f t="shared" si="148"/>
        <v>7WK</v>
      </c>
      <c r="I535">
        <f t="shared" si="149"/>
        <v>8</v>
      </c>
      <c r="J535" t="str">
        <f t="shared" si="150"/>
        <v>ZQ6</v>
      </c>
      <c r="K535">
        <f t="shared" si="151"/>
        <v>16</v>
      </c>
      <c r="L535" t="str">
        <f t="shared" si="152"/>
        <v>7MP</v>
      </c>
      <c r="M535">
        <f t="shared" si="153"/>
        <v>32</v>
      </c>
      <c r="N535" t="str">
        <f t="shared" si="154"/>
        <v>Z7W</v>
      </c>
      <c r="O535">
        <f t="shared" si="155"/>
        <v>64</v>
      </c>
      <c r="P535" t="str">
        <f t="shared" si="156"/>
        <v>J77</v>
      </c>
      <c r="Q535">
        <f t="shared" si="157"/>
        <v>128</v>
      </c>
      <c r="R535" t="str">
        <f t="shared" si="158"/>
        <v>COM</v>
      </c>
      <c r="S535">
        <f t="shared" si="159"/>
        <v>203</v>
      </c>
      <c r="T535" t="str">
        <f t="shared" si="160"/>
        <v>COM</v>
      </c>
      <c r="U535">
        <f t="shared" si="161"/>
        <v>203</v>
      </c>
    </row>
    <row r="536" spans="1:21">
      <c r="A536" t="str">
        <f>+Input!B536</f>
        <v>39L</v>
      </c>
      <c r="B536" t="str">
        <f>+Input!C536</f>
        <v>SH3</v>
      </c>
      <c r="C536">
        <v>1</v>
      </c>
      <c r="D536" t="str">
        <f t="shared" si="144"/>
        <v>2B8</v>
      </c>
      <c r="E536">
        <f t="shared" si="145"/>
        <v>2</v>
      </c>
      <c r="F536" t="str">
        <f t="shared" si="146"/>
        <v>HP1</v>
      </c>
      <c r="G536">
        <f t="shared" si="147"/>
        <v>4</v>
      </c>
      <c r="H536" t="str">
        <f t="shared" si="148"/>
        <v>2L9</v>
      </c>
      <c r="I536">
        <f t="shared" si="149"/>
        <v>8</v>
      </c>
      <c r="J536" t="str">
        <f t="shared" si="150"/>
        <v>677</v>
      </c>
      <c r="K536">
        <f t="shared" si="151"/>
        <v>16</v>
      </c>
      <c r="L536" t="str">
        <f t="shared" si="152"/>
        <v>C3H</v>
      </c>
      <c r="M536">
        <f t="shared" si="153"/>
        <v>32</v>
      </c>
      <c r="N536" t="str">
        <f t="shared" si="154"/>
        <v>PYZ</v>
      </c>
      <c r="O536">
        <f t="shared" si="155"/>
        <v>64</v>
      </c>
      <c r="P536" t="str">
        <f t="shared" si="156"/>
        <v>HCZ</v>
      </c>
      <c r="Q536">
        <f t="shared" si="157"/>
        <v>128</v>
      </c>
      <c r="R536" t="str">
        <f t="shared" si="158"/>
        <v>COM</v>
      </c>
      <c r="S536">
        <f t="shared" si="159"/>
        <v>226</v>
      </c>
      <c r="T536" t="str">
        <f t="shared" si="160"/>
        <v>COM</v>
      </c>
      <c r="U536">
        <f t="shared" si="161"/>
        <v>226</v>
      </c>
    </row>
    <row r="537" spans="1:21">
      <c r="A537" t="str">
        <f>+Input!B537</f>
        <v>61W</v>
      </c>
      <c r="B537" t="str">
        <f>+Input!C537</f>
        <v>9DH</v>
      </c>
      <c r="C537">
        <v>1</v>
      </c>
      <c r="D537" t="str">
        <f t="shared" si="144"/>
        <v>WC6</v>
      </c>
      <c r="E537">
        <f t="shared" si="145"/>
        <v>2</v>
      </c>
      <c r="F537" t="str">
        <f t="shared" si="146"/>
        <v>83D</v>
      </c>
      <c r="G537">
        <f t="shared" si="147"/>
        <v>4</v>
      </c>
      <c r="H537" t="str">
        <f t="shared" si="148"/>
        <v>66B</v>
      </c>
      <c r="I537">
        <f t="shared" si="149"/>
        <v>8</v>
      </c>
      <c r="J537" t="str">
        <f t="shared" si="150"/>
        <v>GNM</v>
      </c>
      <c r="K537">
        <f t="shared" si="151"/>
        <v>16</v>
      </c>
      <c r="L537" t="str">
        <f t="shared" si="152"/>
        <v>371</v>
      </c>
      <c r="M537">
        <f t="shared" si="153"/>
        <v>32</v>
      </c>
      <c r="N537" t="str">
        <f t="shared" si="154"/>
        <v>6VT</v>
      </c>
      <c r="O537">
        <f t="shared" si="155"/>
        <v>64</v>
      </c>
      <c r="P537" t="str">
        <f t="shared" si="156"/>
        <v>COM</v>
      </c>
      <c r="Q537">
        <f t="shared" si="157"/>
        <v>90</v>
      </c>
      <c r="R537" t="str">
        <f t="shared" si="158"/>
        <v>COM</v>
      </c>
      <c r="S537">
        <f t="shared" si="159"/>
        <v>90</v>
      </c>
      <c r="T537" t="str">
        <f t="shared" si="160"/>
        <v>COM</v>
      </c>
      <c r="U537">
        <f t="shared" si="161"/>
        <v>90</v>
      </c>
    </row>
    <row r="538" spans="1:21">
      <c r="A538" t="str">
        <f>+Input!B538</f>
        <v>NK9</v>
      </c>
      <c r="B538" t="str">
        <f>+Input!C538</f>
        <v>MD4</v>
      </c>
      <c r="C538">
        <v>1</v>
      </c>
      <c r="D538" t="str">
        <f t="shared" si="144"/>
        <v>1T5</v>
      </c>
      <c r="E538">
        <f t="shared" si="145"/>
        <v>2</v>
      </c>
      <c r="F538" t="str">
        <f t="shared" si="146"/>
        <v>T4S</v>
      </c>
      <c r="G538">
        <f t="shared" si="147"/>
        <v>4</v>
      </c>
      <c r="H538" t="str">
        <f t="shared" si="148"/>
        <v>CYL</v>
      </c>
      <c r="I538">
        <f t="shared" si="149"/>
        <v>8</v>
      </c>
      <c r="J538" t="str">
        <f t="shared" si="150"/>
        <v>32F</v>
      </c>
      <c r="K538">
        <f t="shared" si="151"/>
        <v>16</v>
      </c>
      <c r="L538" t="str">
        <f t="shared" si="152"/>
        <v>K85</v>
      </c>
      <c r="M538">
        <f t="shared" si="153"/>
        <v>32</v>
      </c>
      <c r="N538" t="str">
        <f t="shared" si="154"/>
        <v>VZ5</v>
      </c>
      <c r="O538">
        <f t="shared" si="155"/>
        <v>64</v>
      </c>
      <c r="P538" t="str">
        <f t="shared" si="156"/>
        <v>46C</v>
      </c>
      <c r="Q538">
        <f t="shared" si="157"/>
        <v>128</v>
      </c>
      <c r="R538" t="str">
        <f t="shared" si="158"/>
        <v>COM</v>
      </c>
      <c r="S538">
        <f t="shared" si="159"/>
        <v>217</v>
      </c>
      <c r="T538" t="str">
        <f t="shared" si="160"/>
        <v>COM</v>
      </c>
      <c r="U538">
        <f t="shared" si="161"/>
        <v>217</v>
      </c>
    </row>
    <row r="539" spans="1:21">
      <c r="A539" t="str">
        <f>+Input!B539</f>
        <v>2W5</v>
      </c>
      <c r="B539" t="str">
        <f>+Input!C539</f>
        <v>49C</v>
      </c>
      <c r="C539">
        <v>1</v>
      </c>
      <c r="D539" t="str">
        <f t="shared" si="144"/>
        <v>HKS</v>
      </c>
      <c r="E539">
        <f t="shared" si="145"/>
        <v>2</v>
      </c>
      <c r="F539" t="str">
        <f t="shared" si="146"/>
        <v>F65</v>
      </c>
      <c r="G539">
        <f t="shared" si="147"/>
        <v>4</v>
      </c>
      <c r="H539" t="str">
        <f t="shared" si="148"/>
        <v>WC6</v>
      </c>
      <c r="I539">
        <f t="shared" si="149"/>
        <v>8</v>
      </c>
      <c r="J539" t="str">
        <f t="shared" si="150"/>
        <v>MYD</v>
      </c>
      <c r="K539">
        <f t="shared" si="151"/>
        <v>16</v>
      </c>
      <c r="L539" t="str">
        <f t="shared" si="152"/>
        <v>1M3</v>
      </c>
      <c r="M539">
        <f t="shared" si="153"/>
        <v>32</v>
      </c>
      <c r="N539" t="str">
        <f t="shared" si="154"/>
        <v>1ZW</v>
      </c>
      <c r="O539">
        <f t="shared" si="155"/>
        <v>64</v>
      </c>
      <c r="P539" t="str">
        <f t="shared" si="156"/>
        <v>COM</v>
      </c>
      <c r="Q539">
        <f t="shared" si="157"/>
        <v>96</v>
      </c>
      <c r="R539" t="str">
        <f t="shared" si="158"/>
        <v>COM</v>
      </c>
      <c r="S539">
        <f t="shared" si="159"/>
        <v>96</v>
      </c>
      <c r="T539" t="str">
        <f t="shared" si="160"/>
        <v>COM</v>
      </c>
      <c r="U539">
        <f t="shared" si="161"/>
        <v>96</v>
      </c>
    </row>
    <row r="540" spans="1:21">
      <c r="A540" t="str">
        <f>+Input!B540</f>
        <v>3TL</v>
      </c>
      <c r="B540" t="str">
        <f>+Input!C540</f>
        <v>7CL</v>
      </c>
      <c r="C540">
        <v>1</v>
      </c>
      <c r="D540" t="str">
        <f t="shared" si="144"/>
        <v>691</v>
      </c>
      <c r="E540">
        <f t="shared" si="145"/>
        <v>2</v>
      </c>
      <c r="F540" t="str">
        <f t="shared" si="146"/>
        <v>6RC</v>
      </c>
      <c r="G540">
        <f t="shared" si="147"/>
        <v>4</v>
      </c>
      <c r="H540" t="str">
        <f t="shared" si="148"/>
        <v>CP5</v>
      </c>
      <c r="I540">
        <f t="shared" si="149"/>
        <v>8</v>
      </c>
      <c r="J540" t="str">
        <f t="shared" si="150"/>
        <v>SH3</v>
      </c>
      <c r="K540">
        <f t="shared" si="151"/>
        <v>16</v>
      </c>
      <c r="L540" t="str">
        <f t="shared" si="152"/>
        <v>CYL</v>
      </c>
      <c r="M540">
        <f t="shared" si="153"/>
        <v>32</v>
      </c>
      <c r="N540" t="str">
        <f t="shared" si="154"/>
        <v>RD5</v>
      </c>
      <c r="O540">
        <f t="shared" si="155"/>
        <v>64</v>
      </c>
      <c r="P540" t="str">
        <f t="shared" si="156"/>
        <v>CQH</v>
      </c>
      <c r="Q540">
        <f t="shared" si="157"/>
        <v>128</v>
      </c>
      <c r="R540" t="str">
        <f t="shared" si="158"/>
        <v>COM</v>
      </c>
      <c r="S540">
        <f t="shared" si="159"/>
        <v>241</v>
      </c>
      <c r="T540" t="str">
        <f t="shared" si="160"/>
        <v>COM</v>
      </c>
      <c r="U540">
        <f t="shared" si="161"/>
        <v>241</v>
      </c>
    </row>
    <row r="541" spans="1:21">
      <c r="A541" t="str">
        <f>+Input!B541</f>
        <v>2R4</v>
      </c>
      <c r="B541" t="str">
        <f>+Input!C541</f>
        <v>CBP</v>
      </c>
      <c r="C541">
        <v>1</v>
      </c>
      <c r="D541" t="str">
        <f t="shared" si="144"/>
        <v>XK9</v>
      </c>
      <c r="E541">
        <f t="shared" si="145"/>
        <v>2</v>
      </c>
      <c r="F541" t="str">
        <f t="shared" si="146"/>
        <v>R2K</v>
      </c>
      <c r="G541">
        <f t="shared" si="147"/>
        <v>4</v>
      </c>
      <c r="H541" t="str">
        <f t="shared" si="148"/>
        <v>RCV</v>
      </c>
      <c r="I541">
        <f t="shared" si="149"/>
        <v>8</v>
      </c>
      <c r="J541" t="str">
        <f t="shared" si="150"/>
        <v>PH7</v>
      </c>
      <c r="K541">
        <f t="shared" si="151"/>
        <v>16</v>
      </c>
      <c r="L541" t="str">
        <f t="shared" si="152"/>
        <v>5WR</v>
      </c>
      <c r="M541">
        <f t="shared" si="153"/>
        <v>32</v>
      </c>
      <c r="N541" t="str">
        <f t="shared" si="154"/>
        <v>2S6</v>
      </c>
      <c r="O541">
        <f t="shared" si="155"/>
        <v>64</v>
      </c>
      <c r="P541" t="str">
        <f t="shared" si="156"/>
        <v>COM</v>
      </c>
      <c r="Q541">
        <f t="shared" si="157"/>
        <v>103</v>
      </c>
      <c r="R541" t="str">
        <f t="shared" si="158"/>
        <v>COM</v>
      </c>
      <c r="S541">
        <f t="shared" si="159"/>
        <v>103</v>
      </c>
      <c r="T541" t="str">
        <f t="shared" si="160"/>
        <v>COM</v>
      </c>
      <c r="U541">
        <f t="shared" si="161"/>
        <v>103</v>
      </c>
    </row>
    <row r="542" spans="1:21">
      <c r="A542" t="str">
        <f>+Input!B542</f>
        <v>K7T</v>
      </c>
      <c r="B542" t="str">
        <f>+Input!C542</f>
        <v>271</v>
      </c>
      <c r="C542">
        <v>1</v>
      </c>
      <c r="D542" t="str">
        <f t="shared" si="144"/>
        <v>QNR</v>
      </c>
      <c r="E542">
        <f t="shared" si="145"/>
        <v>2</v>
      </c>
      <c r="F542" t="str">
        <f t="shared" si="146"/>
        <v>QMF</v>
      </c>
      <c r="G542">
        <f t="shared" si="147"/>
        <v>4</v>
      </c>
      <c r="H542" t="str">
        <f t="shared" si="148"/>
        <v>N4X</v>
      </c>
      <c r="I542">
        <f t="shared" si="149"/>
        <v>8</v>
      </c>
      <c r="J542" t="str">
        <f t="shared" si="150"/>
        <v>31H</v>
      </c>
      <c r="K542">
        <f t="shared" si="151"/>
        <v>16</v>
      </c>
      <c r="L542" t="str">
        <f t="shared" si="152"/>
        <v>V8J</v>
      </c>
      <c r="M542">
        <f t="shared" si="153"/>
        <v>32</v>
      </c>
      <c r="N542" t="str">
        <f t="shared" si="154"/>
        <v>QRL</v>
      </c>
      <c r="O542">
        <f t="shared" si="155"/>
        <v>64</v>
      </c>
      <c r="P542" t="str">
        <f t="shared" si="156"/>
        <v>COM</v>
      </c>
      <c r="Q542">
        <f t="shared" si="157"/>
        <v>79</v>
      </c>
      <c r="R542" t="str">
        <f t="shared" si="158"/>
        <v>COM</v>
      </c>
      <c r="S542">
        <f t="shared" si="159"/>
        <v>79</v>
      </c>
      <c r="T542" t="str">
        <f t="shared" si="160"/>
        <v>COM</v>
      </c>
      <c r="U542">
        <f t="shared" si="161"/>
        <v>79</v>
      </c>
    </row>
    <row r="543" spans="1:21">
      <c r="A543" t="str">
        <f>+Input!B543</f>
        <v>5L7</v>
      </c>
      <c r="B543" t="str">
        <f>+Input!C543</f>
        <v>3TL</v>
      </c>
      <c r="C543">
        <v>1</v>
      </c>
      <c r="D543" t="str">
        <f t="shared" si="144"/>
        <v>7CL</v>
      </c>
      <c r="E543">
        <f t="shared" si="145"/>
        <v>2</v>
      </c>
      <c r="F543" t="str">
        <f t="shared" si="146"/>
        <v>M6W</v>
      </c>
      <c r="G543">
        <f t="shared" si="147"/>
        <v>4</v>
      </c>
      <c r="H543" t="str">
        <f t="shared" si="148"/>
        <v>1N7</v>
      </c>
      <c r="I543">
        <f t="shared" si="149"/>
        <v>8</v>
      </c>
      <c r="J543" t="str">
        <f t="shared" si="150"/>
        <v>39L</v>
      </c>
      <c r="K543">
        <f t="shared" si="151"/>
        <v>16</v>
      </c>
      <c r="L543" t="str">
        <f t="shared" si="152"/>
        <v>677</v>
      </c>
      <c r="M543">
        <f t="shared" si="153"/>
        <v>32</v>
      </c>
      <c r="N543" t="str">
        <f t="shared" si="154"/>
        <v>WGD</v>
      </c>
      <c r="O543">
        <f t="shared" si="155"/>
        <v>64</v>
      </c>
      <c r="P543" t="str">
        <f t="shared" si="156"/>
        <v>BWC</v>
      </c>
      <c r="Q543">
        <f t="shared" si="157"/>
        <v>128</v>
      </c>
      <c r="R543" t="str">
        <f t="shared" si="158"/>
        <v>COM</v>
      </c>
      <c r="S543">
        <f t="shared" si="159"/>
        <v>242</v>
      </c>
      <c r="T543" t="str">
        <f t="shared" si="160"/>
        <v>COM</v>
      </c>
      <c r="U543">
        <f t="shared" si="161"/>
        <v>242</v>
      </c>
    </row>
    <row r="544" spans="1:21">
      <c r="A544" t="str">
        <f>+Input!B544</f>
        <v>ZML</v>
      </c>
      <c r="B544" t="str">
        <f>+Input!C544</f>
        <v>ZM1</v>
      </c>
      <c r="C544">
        <v>1</v>
      </c>
      <c r="D544" t="str">
        <f t="shared" si="144"/>
        <v>FJW</v>
      </c>
      <c r="E544">
        <f t="shared" si="145"/>
        <v>2</v>
      </c>
      <c r="F544" t="str">
        <f t="shared" si="146"/>
        <v>JN2</v>
      </c>
      <c r="G544">
        <f t="shared" si="147"/>
        <v>4</v>
      </c>
      <c r="H544" t="str">
        <f t="shared" si="148"/>
        <v>7C3</v>
      </c>
      <c r="I544">
        <f t="shared" si="149"/>
        <v>8</v>
      </c>
      <c r="J544" t="str">
        <f t="shared" si="150"/>
        <v>NWN</v>
      </c>
      <c r="K544">
        <f t="shared" si="151"/>
        <v>16</v>
      </c>
      <c r="L544" t="str">
        <f t="shared" si="152"/>
        <v>79G</v>
      </c>
      <c r="M544">
        <f t="shared" si="153"/>
        <v>32</v>
      </c>
      <c r="N544" t="str">
        <f t="shared" si="154"/>
        <v>B5F</v>
      </c>
      <c r="O544">
        <f t="shared" si="155"/>
        <v>64</v>
      </c>
      <c r="P544" t="str">
        <f t="shared" si="156"/>
        <v>YTH</v>
      </c>
      <c r="Q544">
        <f t="shared" si="157"/>
        <v>128</v>
      </c>
      <c r="R544" t="str">
        <f t="shared" si="158"/>
        <v>COM</v>
      </c>
      <c r="S544">
        <f t="shared" si="159"/>
        <v>151</v>
      </c>
      <c r="T544" t="str">
        <f t="shared" si="160"/>
        <v>COM</v>
      </c>
      <c r="U544">
        <f t="shared" si="161"/>
        <v>151</v>
      </c>
    </row>
    <row r="545" spans="1:21">
      <c r="A545" t="str">
        <f>+Input!B545</f>
        <v>GBS</v>
      </c>
      <c r="B545" t="str">
        <f>+Input!C545</f>
        <v>W9T</v>
      </c>
      <c r="C545">
        <v>1</v>
      </c>
      <c r="D545" t="str">
        <f t="shared" si="144"/>
        <v>39X</v>
      </c>
      <c r="E545">
        <f t="shared" si="145"/>
        <v>2</v>
      </c>
      <c r="F545" t="str">
        <f t="shared" si="146"/>
        <v>7C3</v>
      </c>
      <c r="G545">
        <f t="shared" si="147"/>
        <v>4</v>
      </c>
      <c r="H545" t="str">
        <f t="shared" si="148"/>
        <v>Z68</v>
      </c>
      <c r="I545">
        <f t="shared" si="149"/>
        <v>8</v>
      </c>
      <c r="J545" t="str">
        <f t="shared" si="150"/>
        <v>GH2</v>
      </c>
      <c r="K545">
        <f t="shared" si="151"/>
        <v>16</v>
      </c>
      <c r="L545" t="str">
        <f t="shared" si="152"/>
        <v>98G</v>
      </c>
      <c r="M545">
        <f t="shared" si="153"/>
        <v>32</v>
      </c>
      <c r="N545" t="str">
        <f t="shared" si="154"/>
        <v>KZN</v>
      </c>
      <c r="O545">
        <f t="shared" si="155"/>
        <v>64</v>
      </c>
      <c r="P545" t="str">
        <f t="shared" si="156"/>
        <v>9X5</v>
      </c>
      <c r="Q545">
        <f t="shared" si="157"/>
        <v>128</v>
      </c>
      <c r="R545" t="str">
        <f t="shared" si="158"/>
        <v>COM</v>
      </c>
      <c r="S545">
        <f t="shared" si="159"/>
        <v>147</v>
      </c>
      <c r="T545" t="str">
        <f t="shared" si="160"/>
        <v>COM</v>
      </c>
      <c r="U545">
        <f t="shared" si="161"/>
        <v>147</v>
      </c>
    </row>
    <row r="546" spans="1:21">
      <c r="A546" t="str">
        <f>+Input!B546</f>
        <v>LHN</v>
      </c>
      <c r="B546" t="str">
        <f>+Input!C546</f>
        <v>6FL</v>
      </c>
      <c r="C546">
        <v>1</v>
      </c>
      <c r="D546" t="str">
        <f t="shared" si="144"/>
        <v>TS6</v>
      </c>
      <c r="E546">
        <f t="shared" si="145"/>
        <v>2</v>
      </c>
      <c r="F546" t="str">
        <f t="shared" si="146"/>
        <v>CZL</v>
      </c>
      <c r="G546">
        <f t="shared" si="147"/>
        <v>4</v>
      </c>
      <c r="H546" t="str">
        <f t="shared" si="148"/>
        <v>W3G</v>
      </c>
      <c r="I546">
        <f t="shared" si="149"/>
        <v>8</v>
      </c>
      <c r="J546" t="str">
        <f t="shared" si="150"/>
        <v>Q5P</v>
      </c>
      <c r="K546">
        <f t="shared" si="151"/>
        <v>16</v>
      </c>
      <c r="L546" t="str">
        <f t="shared" si="152"/>
        <v>371</v>
      </c>
      <c r="M546">
        <f t="shared" si="153"/>
        <v>32</v>
      </c>
      <c r="N546" t="str">
        <f t="shared" si="154"/>
        <v>6VT</v>
      </c>
      <c r="O546">
        <f t="shared" si="155"/>
        <v>64</v>
      </c>
      <c r="P546" t="str">
        <f t="shared" si="156"/>
        <v>COM</v>
      </c>
      <c r="Q546">
        <f t="shared" si="157"/>
        <v>90</v>
      </c>
      <c r="R546" t="str">
        <f t="shared" si="158"/>
        <v>COM</v>
      </c>
      <c r="S546">
        <f t="shared" si="159"/>
        <v>90</v>
      </c>
      <c r="T546" t="str">
        <f t="shared" si="160"/>
        <v>COM</v>
      </c>
      <c r="U546">
        <f t="shared" si="161"/>
        <v>90</v>
      </c>
    </row>
    <row r="547" spans="1:21">
      <c r="A547" t="str">
        <f>+Input!B547</f>
        <v>1PB</v>
      </c>
      <c r="B547" t="str">
        <f>+Input!C547</f>
        <v>Z7W</v>
      </c>
      <c r="C547">
        <v>1</v>
      </c>
      <c r="D547" t="str">
        <f t="shared" si="144"/>
        <v>J2B</v>
      </c>
      <c r="E547">
        <f t="shared" si="145"/>
        <v>2</v>
      </c>
      <c r="F547" t="str">
        <f t="shared" si="146"/>
        <v>LTV</v>
      </c>
      <c r="G547">
        <f t="shared" si="147"/>
        <v>4</v>
      </c>
      <c r="H547" t="str">
        <f t="shared" si="148"/>
        <v>5R2</v>
      </c>
      <c r="I547">
        <f t="shared" si="149"/>
        <v>8</v>
      </c>
      <c r="J547" t="str">
        <f t="shared" si="150"/>
        <v>7W2</v>
      </c>
      <c r="K547">
        <f t="shared" si="151"/>
        <v>16</v>
      </c>
      <c r="L547" t="str">
        <f t="shared" si="152"/>
        <v>JP8</v>
      </c>
      <c r="M547">
        <f t="shared" si="153"/>
        <v>32</v>
      </c>
      <c r="N547" t="str">
        <f t="shared" si="154"/>
        <v>N5J</v>
      </c>
      <c r="O547">
        <f t="shared" si="155"/>
        <v>64</v>
      </c>
      <c r="P547" t="str">
        <f t="shared" si="156"/>
        <v>GZD</v>
      </c>
      <c r="Q547">
        <f t="shared" si="157"/>
        <v>128</v>
      </c>
      <c r="R547" t="str">
        <f t="shared" si="158"/>
        <v>COM</v>
      </c>
      <c r="S547">
        <f t="shared" si="159"/>
        <v>140</v>
      </c>
      <c r="T547" t="str">
        <f t="shared" si="160"/>
        <v>COM</v>
      </c>
      <c r="U547">
        <f t="shared" si="161"/>
        <v>140</v>
      </c>
    </row>
    <row r="548" spans="1:21">
      <c r="A548" t="str">
        <f>+Input!B548</f>
        <v>XCC</v>
      </c>
      <c r="B548" t="str">
        <f>+Input!C548</f>
        <v>JNJ</v>
      </c>
      <c r="C548">
        <v>1</v>
      </c>
      <c r="D548" t="str">
        <f t="shared" si="144"/>
        <v>YHP</v>
      </c>
      <c r="E548">
        <f t="shared" si="145"/>
        <v>2</v>
      </c>
      <c r="F548" t="str">
        <f t="shared" si="146"/>
        <v>8GC</v>
      </c>
      <c r="G548">
        <f t="shared" si="147"/>
        <v>4</v>
      </c>
      <c r="H548" t="str">
        <f t="shared" si="148"/>
        <v>79G</v>
      </c>
      <c r="I548">
        <f t="shared" si="149"/>
        <v>8</v>
      </c>
      <c r="J548" t="str">
        <f t="shared" si="150"/>
        <v>SD1</v>
      </c>
      <c r="K548">
        <f t="shared" si="151"/>
        <v>16</v>
      </c>
      <c r="L548" t="str">
        <f t="shared" si="152"/>
        <v>V15</v>
      </c>
      <c r="M548">
        <f t="shared" si="153"/>
        <v>32</v>
      </c>
      <c r="N548" t="str">
        <f t="shared" si="154"/>
        <v>3JZ</v>
      </c>
      <c r="O548">
        <f t="shared" si="155"/>
        <v>64</v>
      </c>
      <c r="P548" t="str">
        <f t="shared" si="156"/>
        <v>COM</v>
      </c>
      <c r="Q548">
        <f t="shared" si="157"/>
        <v>127</v>
      </c>
      <c r="R548" t="str">
        <f t="shared" si="158"/>
        <v>COM</v>
      </c>
      <c r="S548">
        <f t="shared" si="159"/>
        <v>127</v>
      </c>
      <c r="T548" t="str">
        <f t="shared" si="160"/>
        <v>COM</v>
      </c>
      <c r="U548">
        <f t="shared" si="161"/>
        <v>127</v>
      </c>
    </row>
    <row r="549" spans="1:21">
      <c r="A549" t="str">
        <f>+Input!B549</f>
        <v>6DS</v>
      </c>
      <c r="B549" t="str">
        <f>+Input!C549</f>
        <v>YTZ</v>
      </c>
      <c r="C549">
        <v>1</v>
      </c>
      <c r="D549" t="str">
        <f t="shared" si="144"/>
        <v>XQT</v>
      </c>
      <c r="E549">
        <f t="shared" si="145"/>
        <v>2</v>
      </c>
      <c r="F549" t="str">
        <f t="shared" si="146"/>
        <v>PYZ</v>
      </c>
      <c r="G549">
        <f t="shared" si="147"/>
        <v>4</v>
      </c>
      <c r="H549" t="str">
        <f t="shared" si="148"/>
        <v>ZMH</v>
      </c>
      <c r="I549">
        <f t="shared" si="149"/>
        <v>8</v>
      </c>
      <c r="J549" t="str">
        <f t="shared" si="150"/>
        <v>6HZ</v>
      </c>
      <c r="K549">
        <f t="shared" si="151"/>
        <v>16</v>
      </c>
      <c r="L549" t="str">
        <f t="shared" si="152"/>
        <v>M9X</v>
      </c>
      <c r="M549">
        <f t="shared" si="153"/>
        <v>32</v>
      </c>
      <c r="N549" t="str">
        <f t="shared" si="154"/>
        <v>SGN</v>
      </c>
      <c r="O549">
        <f t="shared" si="155"/>
        <v>64</v>
      </c>
      <c r="P549" t="str">
        <f t="shared" si="156"/>
        <v>PTH</v>
      </c>
      <c r="Q549">
        <f t="shared" si="157"/>
        <v>128</v>
      </c>
      <c r="R549" t="str">
        <f t="shared" si="158"/>
        <v>COM</v>
      </c>
      <c r="S549">
        <f t="shared" si="159"/>
        <v>166</v>
      </c>
      <c r="T549" t="str">
        <f t="shared" si="160"/>
        <v>COM</v>
      </c>
      <c r="U549">
        <f t="shared" si="161"/>
        <v>166</v>
      </c>
    </row>
    <row r="550" spans="1:21">
      <c r="A550" t="str">
        <f>+Input!B550</f>
        <v>4BW</v>
      </c>
      <c r="B550" t="str">
        <f>+Input!C550</f>
        <v>BST</v>
      </c>
      <c r="C550">
        <v>1</v>
      </c>
      <c r="D550" t="str">
        <f t="shared" si="144"/>
        <v>1RT</v>
      </c>
      <c r="E550">
        <f t="shared" si="145"/>
        <v>2</v>
      </c>
      <c r="F550" t="str">
        <f t="shared" si="146"/>
        <v>BBJ</v>
      </c>
      <c r="G550">
        <f t="shared" si="147"/>
        <v>4</v>
      </c>
      <c r="H550" t="str">
        <f t="shared" si="148"/>
        <v>31G</v>
      </c>
      <c r="I550">
        <f t="shared" si="149"/>
        <v>8</v>
      </c>
      <c r="J550" t="str">
        <f t="shared" si="150"/>
        <v>6N3</v>
      </c>
      <c r="K550">
        <f t="shared" si="151"/>
        <v>16</v>
      </c>
      <c r="L550" t="str">
        <f t="shared" si="152"/>
        <v>79G</v>
      </c>
      <c r="M550">
        <f t="shared" si="153"/>
        <v>32</v>
      </c>
      <c r="N550" t="str">
        <f t="shared" si="154"/>
        <v>B5F</v>
      </c>
      <c r="O550">
        <f t="shared" si="155"/>
        <v>64</v>
      </c>
      <c r="P550" t="str">
        <f t="shared" si="156"/>
        <v>YTH</v>
      </c>
      <c r="Q550">
        <f t="shared" si="157"/>
        <v>128</v>
      </c>
      <c r="R550" t="str">
        <f t="shared" si="158"/>
        <v>COM</v>
      </c>
      <c r="S550">
        <f t="shared" si="159"/>
        <v>151</v>
      </c>
      <c r="T550" t="str">
        <f t="shared" si="160"/>
        <v>COM</v>
      </c>
      <c r="U550">
        <f t="shared" si="161"/>
        <v>151</v>
      </c>
    </row>
    <row r="551" spans="1:21">
      <c r="A551" t="str">
        <f>+Input!B551</f>
        <v>DKF</v>
      </c>
      <c r="B551" t="str">
        <f>+Input!C551</f>
        <v>SZJ</v>
      </c>
      <c r="C551">
        <v>1</v>
      </c>
      <c r="D551" t="str">
        <f t="shared" si="144"/>
        <v>BPD</v>
      </c>
      <c r="E551">
        <f t="shared" si="145"/>
        <v>2</v>
      </c>
      <c r="F551" t="str">
        <f t="shared" si="146"/>
        <v>NFN</v>
      </c>
      <c r="G551">
        <f t="shared" si="147"/>
        <v>4</v>
      </c>
      <c r="H551" t="str">
        <f t="shared" si="148"/>
        <v>F9Y</v>
      </c>
      <c r="I551">
        <f t="shared" si="149"/>
        <v>8</v>
      </c>
      <c r="J551" t="str">
        <f t="shared" si="150"/>
        <v>M6W</v>
      </c>
      <c r="K551">
        <f t="shared" si="151"/>
        <v>16</v>
      </c>
      <c r="L551" t="str">
        <f t="shared" si="152"/>
        <v>HP1</v>
      </c>
      <c r="M551">
        <f t="shared" si="153"/>
        <v>32</v>
      </c>
      <c r="N551" t="str">
        <f t="shared" si="154"/>
        <v>4JV</v>
      </c>
      <c r="O551">
        <f t="shared" si="155"/>
        <v>64</v>
      </c>
      <c r="P551" t="str">
        <f t="shared" si="156"/>
        <v>JNJ</v>
      </c>
      <c r="Q551">
        <f t="shared" si="157"/>
        <v>128</v>
      </c>
      <c r="R551" t="str">
        <f t="shared" si="158"/>
        <v>COM</v>
      </c>
      <c r="S551">
        <f t="shared" si="159"/>
        <v>254</v>
      </c>
      <c r="T551" t="str">
        <f t="shared" si="160"/>
        <v>COM</v>
      </c>
      <c r="U551">
        <f t="shared" si="161"/>
        <v>254</v>
      </c>
    </row>
    <row r="552" spans="1:21">
      <c r="A552" t="str">
        <f>+Input!B552</f>
        <v>2S6</v>
      </c>
      <c r="B552" t="str">
        <f>+Input!C552</f>
        <v>PTH</v>
      </c>
      <c r="C552">
        <v>1</v>
      </c>
      <c r="D552" t="str">
        <f t="shared" si="144"/>
        <v>JKT</v>
      </c>
      <c r="E552">
        <f t="shared" si="145"/>
        <v>2</v>
      </c>
      <c r="F552" t="str">
        <f t="shared" si="146"/>
        <v>3CF</v>
      </c>
      <c r="G552">
        <f t="shared" si="147"/>
        <v>4</v>
      </c>
      <c r="H552" t="str">
        <f t="shared" si="148"/>
        <v>2NN</v>
      </c>
      <c r="I552">
        <f t="shared" si="149"/>
        <v>8</v>
      </c>
      <c r="J552" t="str">
        <f t="shared" si="150"/>
        <v>YTH</v>
      </c>
      <c r="K552">
        <f t="shared" si="151"/>
        <v>16</v>
      </c>
      <c r="L552" t="str">
        <f t="shared" si="152"/>
        <v>LJ7</v>
      </c>
      <c r="M552">
        <f t="shared" si="153"/>
        <v>32</v>
      </c>
      <c r="N552" t="str">
        <f t="shared" si="154"/>
        <v>COM</v>
      </c>
      <c r="O552">
        <f t="shared" si="155"/>
        <v>39</v>
      </c>
      <c r="P552" t="str">
        <f t="shared" si="156"/>
        <v>COM</v>
      </c>
      <c r="Q552">
        <f t="shared" si="157"/>
        <v>39</v>
      </c>
      <c r="R552" t="str">
        <f t="shared" si="158"/>
        <v>COM</v>
      </c>
      <c r="S552">
        <f t="shared" si="159"/>
        <v>39</v>
      </c>
      <c r="T552" t="str">
        <f t="shared" si="160"/>
        <v>COM</v>
      </c>
      <c r="U552">
        <f t="shared" si="161"/>
        <v>39</v>
      </c>
    </row>
    <row r="553" spans="1:21">
      <c r="A553" t="str">
        <f>+Input!B553</f>
        <v>361</v>
      </c>
      <c r="B553" t="str">
        <f>+Input!C553</f>
        <v>2VH</v>
      </c>
      <c r="C553">
        <v>1</v>
      </c>
      <c r="D553" t="str">
        <f t="shared" si="144"/>
        <v>DQJ</v>
      </c>
      <c r="E553">
        <f t="shared" si="145"/>
        <v>2</v>
      </c>
      <c r="F553" t="str">
        <f t="shared" si="146"/>
        <v>J2B</v>
      </c>
      <c r="G553">
        <f t="shared" si="147"/>
        <v>4</v>
      </c>
      <c r="H553" t="str">
        <f t="shared" si="148"/>
        <v>M9X</v>
      </c>
      <c r="I553">
        <f t="shared" si="149"/>
        <v>8</v>
      </c>
      <c r="J553" t="str">
        <f t="shared" si="150"/>
        <v>JNJ</v>
      </c>
      <c r="K553">
        <f t="shared" si="151"/>
        <v>16</v>
      </c>
      <c r="L553" t="str">
        <f t="shared" si="152"/>
        <v>FGG</v>
      </c>
      <c r="M553">
        <f t="shared" si="153"/>
        <v>32</v>
      </c>
      <c r="N553" t="str">
        <f t="shared" si="154"/>
        <v>62W</v>
      </c>
      <c r="O553">
        <f t="shared" si="155"/>
        <v>64</v>
      </c>
      <c r="P553" t="str">
        <f t="shared" si="156"/>
        <v>W8G</v>
      </c>
      <c r="Q553">
        <f t="shared" si="157"/>
        <v>128</v>
      </c>
      <c r="R553" t="str">
        <f t="shared" si="158"/>
        <v>COM</v>
      </c>
      <c r="S553">
        <f t="shared" si="159"/>
        <v>142</v>
      </c>
      <c r="T553" t="str">
        <f t="shared" si="160"/>
        <v>COM</v>
      </c>
      <c r="U553">
        <f t="shared" si="161"/>
        <v>142</v>
      </c>
    </row>
    <row r="554" spans="1:21">
      <c r="A554" t="str">
        <f>+Input!B554</f>
        <v>Q4B</v>
      </c>
      <c r="B554" t="str">
        <f>+Input!C554</f>
        <v>8BC</v>
      </c>
      <c r="C554">
        <v>1</v>
      </c>
      <c r="D554" t="str">
        <f t="shared" si="144"/>
        <v>BHF</v>
      </c>
      <c r="E554">
        <f t="shared" si="145"/>
        <v>2</v>
      </c>
      <c r="F554" t="str">
        <f t="shared" si="146"/>
        <v>63N</v>
      </c>
      <c r="G554">
        <f t="shared" si="147"/>
        <v>4</v>
      </c>
      <c r="H554" t="str">
        <f t="shared" si="148"/>
        <v>LKV</v>
      </c>
      <c r="I554">
        <f t="shared" si="149"/>
        <v>8</v>
      </c>
      <c r="J554" t="str">
        <f t="shared" si="150"/>
        <v>4G3</v>
      </c>
      <c r="K554">
        <f t="shared" si="151"/>
        <v>16</v>
      </c>
      <c r="L554" t="str">
        <f t="shared" si="152"/>
        <v>95J</v>
      </c>
      <c r="M554">
        <f t="shared" si="153"/>
        <v>32</v>
      </c>
      <c r="N554" t="str">
        <f t="shared" si="154"/>
        <v>BKR</v>
      </c>
      <c r="O554">
        <f t="shared" si="155"/>
        <v>64</v>
      </c>
      <c r="P554" t="str">
        <f t="shared" si="156"/>
        <v>COM</v>
      </c>
      <c r="Q554">
        <f t="shared" si="157"/>
        <v>97</v>
      </c>
      <c r="R554" t="str">
        <f t="shared" si="158"/>
        <v>COM</v>
      </c>
      <c r="S554">
        <f t="shared" si="159"/>
        <v>97</v>
      </c>
      <c r="T554" t="str">
        <f t="shared" si="160"/>
        <v>COM</v>
      </c>
      <c r="U554">
        <f t="shared" si="161"/>
        <v>97</v>
      </c>
    </row>
    <row r="555" spans="1:21">
      <c r="A555" t="str">
        <f>+Input!B555</f>
        <v>7WV</v>
      </c>
      <c r="B555" t="str">
        <f>+Input!C555</f>
        <v>PSR</v>
      </c>
      <c r="C555">
        <v>1</v>
      </c>
      <c r="D555" t="str">
        <f t="shared" si="144"/>
        <v>712</v>
      </c>
      <c r="E555">
        <f t="shared" si="145"/>
        <v>2</v>
      </c>
      <c r="F555" t="str">
        <f t="shared" si="146"/>
        <v>WLH</v>
      </c>
      <c r="G555">
        <f t="shared" si="147"/>
        <v>4</v>
      </c>
      <c r="H555" t="str">
        <f t="shared" si="148"/>
        <v>B5F</v>
      </c>
      <c r="I555">
        <f t="shared" si="149"/>
        <v>8</v>
      </c>
      <c r="J555" t="str">
        <f t="shared" si="150"/>
        <v>ZPF</v>
      </c>
      <c r="K555">
        <f t="shared" si="151"/>
        <v>16</v>
      </c>
      <c r="L555" t="str">
        <f t="shared" si="152"/>
        <v>3JZ</v>
      </c>
      <c r="M555">
        <f t="shared" si="153"/>
        <v>32</v>
      </c>
      <c r="N555" t="str">
        <f t="shared" si="154"/>
        <v>2NN</v>
      </c>
      <c r="O555">
        <f t="shared" si="155"/>
        <v>64</v>
      </c>
      <c r="P555" t="str">
        <f t="shared" si="156"/>
        <v>COM</v>
      </c>
      <c r="Q555">
        <f t="shared" si="157"/>
        <v>95</v>
      </c>
      <c r="R555" t="str">
        <f t="shared" si="158"/>
        <v>COM</v>
      </c>
      <c r="S555">
        <f t="shared" si="159"/>
        <v>95</v>
      </c>
      <c r="T555" t="str">
        <f t="shared" si="160"/>
        <v>COM</v>
      </c>
      <c r="U555">
        <f t="shared" si="161"/>
        <v>95</v>
      </c>
    </row>
    <row r="556" spans="1:21">
      <c r="A556" t="str">
        <f>+Input!B556</f>
        <v>32V</v>
      </c>
      <c r="B556" t="str">
        <f>+Input!C556</f>
        <v>4BB</v>
      </c>
      <c r="C556">
        <v>1</v>
      </c>
      <c r="D556" t="str">
        <f t="shared" si="144"/>
        <v>TXP</v>
      </c>
      <c r="E556">
        <f t="shared" si="145"/>
        <v>2</v>
      </c>
      <c r="F556" t="str">
        <f t="shared" si="146"/>
        <v>GYY</v>
      </c>
      <c r="G556">
        <f t="shared" si="147"/>
        <v>4</v>
      </c>
      <c r="H556" t="str">
        <f t="shared" si="148"/>
        <v>PJ7</v>
      </c>
      <c r="I556">
        <f t="shared" si="149"/>
        <v>8</v>
      </c>
      <c r="J556" t="str">
        <f t="shared" si="150"/>
        <v>R2K</v>
      </c>
      <c r="K556">
        <f t="shared" si="151"/>
        <v>16</v>
      </c>
      <c r="L556" t="str">
        <f t="shared" si="152"/>
        <v>SGZ</v>
      </c>
      <c r="M556">
        <f t="shared" si="153"/>
        <v>32</v>
      </c>
      <c r="N556" t="str">
        <f t="shared" si="154"/>
        <v>GD2</v>
      </c>
      <c r="O556">
        <f t="shared" si="155"/>
        <v>64</v>
      </c>
      <c r="P556" t="str">
        <f t="shared" si="156"/>
        <v>COM</v>
      </c>
      <c r="Q556">
        <f t="shared" si="157"/>
        <v>115</v>
      </c>
      <c r="R556" t="str">
        <f t="shared" si="158"/>
        <v>COM</v>
      </c>
      <c r="S556">
        <f t="shared" si="159"/>
        <v>115</v>
      </c>
      <c r="T556" t="str">
        <f t="shared" si="160"/>
        <v>COM</v>
      </c>
      <c r="U556">
        <f t="shared" si="161"/>
        <v>115</v>
      </c>
    </row>
    <row r="557" spans="1:21">
      <c r="A557" t="str">
        <f>+Input!B557</f>
        <v>TJ5</v>
      </c>
      <c r="B557" t="str">
        <f>+Input!C557</f>
        <v>PQL</v>
      </c>
      <c r="C557">
        <v>1</v>
      </c>
      <c r="D557" t="str">
        <f t="shared" si="144"/>
        <v>F97</v>
      </c>
      <c r="E557">
        <f t="shared" si="145"/>
        <v>2</v>
      </c>
      <c r="F557" t="str">
        <f t="shared" si="146"/>
        <v>2Z3</v>
      </c>
      <c r="G557">
        <f t="shared" si="147"/>
        <v>4</v>
      </c>
      <c r="H557" t="str">
        <f t="shared" si="148"/>
        <v>88J</v>
      </c>
      <c r="I557">
        <f t="shared" si="149"/>
        <v>8</v>
      </c>
      <c r="J557" t="str">
        <f t="shared" si="150"/>
        <v>HQC</v>
      </c>
      <c r="K557">
        <f t="shared" si="151"/>
        <v>16</v>
      </c>
      <c r="L557" t="str">
        <f t="shared" si="152"/>
        <v>PJ2</v>
      </c>
      <c r="M557">
        <f t="shared" si="153"/>
        <v>32</v>
      </c>
      <c r="N557" t="str">
        <f t="shared" si="154"/>
        <v>COM</v>
      </c>
      <c r="O557">
        <f t="shared" si="155"/>
        <v>56</v>
      </c>
      <c r="P557" t="str">
        <f t="shared" si="156"/>
        <v>COM</v>
      </c>
      <c r="Q557">
        <f t="shared" si="157"/>
        <v>56</v>
      </c>
      <c r="R557" t="str">
        <f t="shared" si="158"/>
        <v>COM</v>
      </c>
      <c r="S557">
        <f t="shared" si="159"/>
        <v>56</v>
      </c>
      <c r="T557" t="str">
        <f t="shared" si="160"/>
        <v>COM</v>
      </c>
      <c r="U557">
        <f t="shared" si="161"/>
        <v>56</v>
      </c>
    </row>
    <row r="558" spans="1:21">
      <c r="A558" t="str">
        <f>+Input!B558</f>
        <v>TVD</v>
      </c>
      <c r="B558" t="str">
        <f>+Input!C558</f>
        <v>D3X</v>
      </c>
      <c r="C558">
        <v>1</v>
      </c>
      <c r="D558" t="str">
        <f t="shared" si="144"/>
        <v>843</v>
      </c>
      <c r="E558">
        <f t="shared" si="145"/>
        <v>2</v>
      </c>
      <c r="F558" t="str">
        <f t="shared" si="146"/>
        <v>M3Y</v>
      </c>
      <c r="G558">
        <f t="shared" si="147"/>
        <v>4</v>
      </c>
      <c r="H558" t="str">
        <f t="shared" si="148"/>
        <v>JSX</v>
      </c>
      <c r="I558">
        <f t="shared" si="149"/>
        <v>8</v>
      </c>
      <c r="J558" t="str">
        <f t="shared" si="150"/>
        <v>7MP</v>
      </c>
      <c r="K558">
        <f t="shared" si="151"/>
        <v>16</v>
      </c>
      <c r="L558" t="str">
        <f t="shared" si="152"/>
        <v>ZTD</v>
      </c>
      <c r="M558">
        <f t="shared" si="153"/>
        <v>32</v>
      </c>
      <c r="N558" t="str">
        <f t="shared" si="154"/>
        <v>8GC</v>
      </c>
      <c r="O558">
        <f t="shared" si="155"/>
        <v>64</v>
      </c>
      <c r="P558" t="str">
        <f t="shared" si="156"/>
        <v>DG4</v>
      </c>
      <c r="Q558">
        <f t="shared" si="157"/>
        <v>128</v>
      </c>
      <c r="R558" t="str">
        <f t="shared" si="158"/>
        <v>COM</v>
      </c>
      <c r="S558">
        <f t="shared" si="159"/>
        <v>187</v>
      </c>
      <c r="T558" t="str">
        <f t="shared" si="160"/>
        <v>COM</v>
      </c>
      <c r="U558">
        <f t="shared" si="161"/>
        <v>187</v>
      </c>
    </row>
    <row r="559" spans="1:21">
      <c r="A559" t="str">
        <f>+Input!B559</f>
        <v>J8X</v>
      </c>
      <c r="B559" t="str">
        <f>+Input!C559</f>
        <v>HYC</v>
      </c>
      <c r="C559">
        <v>1</v>
      </c>
      <c r="D559" t="str">
        <f t="shared" si="144"/>
        <v>D39</v>
      </c>
      <c r="E559">
        <f t="shared" si="145"/>
        <v>2</v>
      </c>
      <c r="F559" t="str">
        <f t="shared" si="146"/>
        <v>HXQ</v>
      </c>
      <c r="G559">
        <f t="shared" si="147"/>
        <v>4</v>
      </c>
      <c r="H559" t="str">
        <f t="shared" si="148"/>
        <v>FCR</v>
      </c>
      <c r="I559">
        <f t="shared" si="149"/>
        <v>8</v>
      </c>
      <c r="J559" t="str">
        <f t="shared" si="150"/>
        <v>TQQ</v>
      </c>
      <c r="K559">
        <f t="shared" si="151"/>
        <v>16</v>
      </c>
      <c r="L559" t="str">
        <f t="shared" si="152"/>
        <v>JNJ</v>
      </c>
      <c r="M559">
        <f t="shared" si="153"/>
        <v>32</v>
      </c>
      <c r="N559" t="str">
        <f t="shared" si="154"/>
        <v>FNK</v>
      </c>
      <c r="O559">
        <f t="shared" si="155"/>
        <v>64</v>
      </c>
      <c r="P559" t="str">
        <f t="shared" si="156"/>
        <v>5G3</v>
      </c>
      <c r="Q559">
        <f t="shared" si="157"/>
        <v>128</v>
      </c>
      <c r="R559" t="str">
        <f t="shared" si="158"/>
        <v>COM</v>
      </c>
      <c r="S559">
        <f t="shared" si="159"/>
        <v>158</v>
      </c>
      <c r="T559" t="str">
        <f t="shared" si="160"/>
        <v>COM</v>
      </c>
      <c r="U559">
        <f t="shared" si="161"/>
        <v>158</v>
      </c>
    </row>
    <row r="560" spans="1:21">
      <c r="A560" t="str">
        <f>+Input!B560</f>
        <v>XXY</v>
      </c>
      <c r="B560" t="str">
        <f>+Input!C560</f>
        <v>ZPF</v>
      </c>
      <c r="C560">
        <v>1</v>
      </c>
      <c r="D560" t="str">
        <f t="shared" si="144"/>
        <v>62W</v>
      </c>
      <c r="E560">
        <f t="shared" si="145"/>
        <v>2</v>
      </c>
      <c r="F560" t="str">
        <f t="shared" si="146"/>
        <v>N5J</v>
      </c>
      <c r="G560">
        <f t="shared" si="147"/>
        <v>4</v>
      </c>
      <c r="H560" t="str">
        <f t="shared" si="148"/>
        <v>48T</v>
      </c>
      <c r="I560">
        <f t="shared" si="149"/>
        <v>8</v>
      </c>
      <c r="J560" t="str">
        <f t="shared" si="150"/>
        <v>F7R</v>
      </c>
      <c r="K560">
        <f t="shared" si="151"/>
        <v>16</v>
      </c>
      <c r="L560" t="str">
        <f t="shared" si="152"/>
        <v>88J</v>
      </c>
      <c r="M560">
        <f t="shared" si="153"/>
        <v>32</v>
      </c>
      <c r="N560" t="str">
        <f t="shared" si="154"/>
        <v>C4N</v>
      </c>
      <c r="O560">
        <f t="shared" si="155"/>
        <v>64</v>
      </c>
      <c r="P560" t="str">
        <f t="shared" si="156"/>
        <v>COM</v>
      </c>
      <c r="Q560">
        <f t="shared" si="157"/>
        <v>80</v>
      </c>
      <c r="R560" t="str">
        <f t="shared" si="158"/>
        <v>COM</v>
      </c>
      <c r="S560">
        <f t="shared" si="159"/>
        <v>80</v>
      </c>
      <c r="T560" t="str">
        <f t="shared" si="160"/>
        <v>COM</v>
      </c>
      <c r="U560">
        <f t="shared" si="161"/>
        <v>80</v>
      </c>
    </row>
    <row r="561" spans="1:21">
      <c r="A561" t="str">
        <f>+Input!B561</f>
        <v>BST</v>
      </c>
      <c r="B561" t="str">
        <f>+Input!C561</f>
        <v>1RT</v>
      </c>
      <c r="C561">
        <v>1</v>
      </c>
      <c r="D561" t="str">
        <f t="shared" si="144"/>
        <v>27J</v>
      </c>
      <c r="E561">
        <f t="shared" si="145"/>
        <v>2</v>
      </c>
      <c r="F561" t="str">
        <f t="shared" si="146"/>
        <v>KP3</v>
      </c>
      <c r="G561">
        <f t="shared" si="147"/>
        <v>4</v>
      </c>
      <c r="H561" t="str">
        <f t="shared" si="148"/>
        <v>CH7</v>
      </c>
      <c r="I561">
        <f t="shared" si="149"/>
        <v>8</v>
      </c>
      <c r="J561" t="str">
        <f t="shared" si="150"/>
        <v>M9X</v>
      </c>
      <c r="K561">
        <f t="shared" si="151"/>
        <v>16</v>
      </c>
      <c r="L561" t="str">
        <f t="shared" si="152"/>
        <v>YQC</v>
      </c>
      <c r="M561">
        <f t="shared" si="153"/>
        <v>32</v>
      </c>
      <c r="N561" t="str">
        <f t="shared" si="154"/>
        <v>J81</v>
      </c>
      <c r="O561">
        <f t="shared" si="155"/>
        <v>64</v>
      </c>
      <c r="P561" t="str">
        <f t="shared" si="156"/>
        <v>WSM</v>
      </c>
      <c r="Q561">
        <f t="shared" si="157"/>
        <v>128</v>
      </c>
      <c r="R561" t="str">
        <f t="shared" si="158"/>
        <v>COM</v>
      </c>
      <c r="S561">
        <f t="shared" si="159"/>
        <v>150</v>
      </c>
      <c r="T561" t="str">
        <f t="shared" si="160"/>
        <v>COM</v>
      </c>
      <c r="U561">
        <f t="shared" si="161"/>
        <v>150</v>
      </c>
    </row>
    <row r="562" spans="1:21">
      <c r="A562" t="str">
        <f>+Input!B562</f>
        <v>Q7C</v>
      </c>
      <c r="B562" t="str">
        <f>+Input!C562</f>
        <v>Q3H</v>
      </c>
      <c r="C562">
        <v>1</v>
      </c>
      <c r="D562" t="str">
        <f t="shared" si="144"/>
        <v>VH9</v>
      </c>
      <c r="E562">
        <f t="shared" si="145"/>
        <v>2</v>
      </c>
      <c r="F562" t="str">
        <f t="shared" si="146"/>
        <v>MFS</v>
      </c>
      <c r="G562">
        <f t="shared" si="147"/>
        <v>4</v>
      </c>
      <c r="H562" t="str">
        <f t="shared" si="148"/>
        <v>T21</v>
      </c>
      <c r="I562">
        <f t="shared" si="149"/>
        <v>8</v>
      </c>
      <c r="J562" t="str">
        <f t="shared" si="150"/>
        <v>YRP</v>
      </c>
      <c r="K562">
        <f t="shared" si="151"/>
        <v>16</v>
      </c>
      <c r="L562" t="str">
        <f t="shared" si="152"/>
        <v>RTM</v>
      </c>
      <c r="M562">
        <f t="shared" si="153"/>
        <v>32</v>
      </c>
      <c r="N562" t="str">
        <f t="shared" si="154"/>
        <v>1D1</v>
      </c>
      <c r="O562">
        <f t="shared" si="155"/>
        <v>64</v>
      </c>
      <c r="P562" t="str">
        <f t="shared" si="156"/>
        <v>COM</v>
      </c>
      <c r="Q562">
        <f t="shared" si="157"/>
        <v>100</v>
      </c>
      <c r="R562" t="str">
        <f t="shared" si="158"/>
        <v>COM</v>
      </c>
      <c r="S562">
        <f t="shared" si="159"/>
        <v>100</v>
      </c>
      <c r="T562" t="str">
        <f t="shared" si="160"/>
        <v>COM</v>
      </c>
      <c r="U562">
        <f t="shared" si="161"/>
        <v>100</v>
      </c>
    </row>
    <row r="563" spans="1:21">
      <c r="A563" t="str">
        <f>+Input!B563</f>
        <v>ZWN</v>
      </c>
      <c r="B563" t="str">
        <f>+Input!C563</f>
        <v>YVJ</v>
      </c>
      <c r="C563">
        <v>1</v>
      </c>
      <c r="D563" t="str">
        <f t="shared" si="144"/>
        <v>3JR</v>
      </c>
      <c r="E563">
        <f t="shared" si="145"/>
        <v>2</v>
      </c>
      <c r="F563" t="str">
        <f t="shared" si="146"/>
        <v>VWT</v>
      </c>
      <c r="G563">
        <f t="shared" si="147"/>
        <v>4</v>
      </c>
      <c r="H563" t="str">
        <f t="shared" si="148"/>
        <v>2VH</v>
      </c>
      <c r="I563">
        <f t="shared" si="149"/>
        <v>8</v>
      </c>
      <c r="J563" t="str">
        <f t="shared" si="150"/>
        <v>QS4</v>
      </c>
      <c r="K563">
        <f t="shared" si="151"/>
        <v>16</v>
      </c>
      <c r="L563" t="str">
        <f t="shared" si="152"/>
        <v>61V</v>
      </c>
      <c r="M563">
        <f t="shared" si="153"/>
        <v>32</v>
      </c>
      <c r="N563" t="str">
        <f t="shared" si="154"/>
        <v>DY2</v>
      </c>
      <c r="O563">
        <f t="shared" si="155"/>
        <v>64</v>
      </c>
      <c r="P563" t="str">
        <f t="shared" si="156"/>
        <v>X77</v>
      </c>
      <c r="Q563">
        <f t="shared" si="157"/>
        <v>128</v>
      </c>
      <c r="R563" t="str">
        <f t="shared" si="158"/>
        <v>COM</v>
      </c>
      <c r="S563">
        <f t="shared" si="159"/>
        <v>149</v>
      </c>
      <c r="T563" t="str">
        <f t="shared" si="160"/>
        <v>COM</v>
      </c>
      <c r="U563">
        <f t="shared" si="161"/>
        <v>149</v>
      </c>
    </row>
    <row r="564" spans="1:21">
      <c r="A564" t="str">
        <f>+Input!B564</f>
        <v>1TK</v>
      </c>
      <c r="B564" t="str">
        <f>+Input!C564</f>
        <v>XPX</v>
      </c>
      <c r="C564">
        <v>1</v>
      </c>
      <c r="D564" t="str">
        <f t="shared" si="144"/>
        <v>5LY</v>
      </c>
      <c r="E564">
        <f t="shared" si="145"/>
        <v>2</v>
      </c>
      <c r="F564" t="str">
        <f t="shared" si="146"/>
        <v>9SM</v>
      </c>
      <c r="G564">
        <f t="shared" si="147"/>
        <v>4</v>
      </c>
      <c r="H564" t="str">
        <f t="shared" si="148"/>
        <v>KK2</v>
      </c>
      <c r="I564">
        <f t="shared" si="149"/>
        <v>8</v>
      </c>
      <c r="J564" t="str">
        <f t="shared" si="150"/>
        <v>KTP</v>
      </c>
      <c r="K564">
        <f t="shared" si="151"/>
        <v>16</v>
      </c>
      <c r="L564" t="str">
        <f t="shared" si="152"/>
        <v>GD2</v>
      </c>
      <c r="M564">
        <f t="shared" si="153"/>
        <v>32</v>
      </c>
      <c r="N564" t="str">
        <f t="shared" si="154"/>
        <v>9X5</v>
      </c>
      <c r="O564">
        <f t="shared" si="155"/>
        <v>64</v>
      </c>
      <c r="P564" t="str">
        <f t="shared" si="156"/>
        <v>COM</v>
      </c>
      <c r="Q564">
        <f t="shared" si="157"/>
        <v>83</v>
      </c>
      <c r="R564" t="str">
        <f t="shared" si="158"/>
        <v>COM</v>
      </c>
      <c r="S564">
        <f t="shared" si="159"/>
        <v>83</v>
      </c>
      <c r="T564" t="str">
        <f t="shared" si="160"/>
        <v>COM</v>
      </c>
      <c r="U564">
        <f t="shared" si="161"/>
        <v>83</v>
      </c>
    </row>
    <row r="565" spans="1:21">
      <c r="A565" t="str">
        <f>+Input!B565</f>
        <v>YK5</v>
      </c>
      <c r="B565" t="str">
        <f>+Input!C565</f>
        <v>SJS</v>
      </c>
      <c r="C565">
        <v>1</v>
      </c>
      <c r="D565" t="str">
        <f t="shared" si="144"/>
        <v>WDY</v>
      </c>
      <c r="E565">
        <f t="shared" si="145"/>
        <v>2</v>
      </c>
      <c r="F565" t="str">
        <f t="shared" si="146"/>
        <v>J8X</v>
      </c>
      <c r="G565">
        <f t="shared" si="147"/>
        <v>4</v>
      </c>
      <c r="H565" t="str">
        <f t="shared" si="148"/>
        <v>HXQ</v>
      </c>
      <c r="I565">
        <f t="shared" si="149"/>
        <v>8</v>
      </c>
      <c r="J565" t="str">
        <f t="shared" si="150"/>
        <v>W9T</v>
      </c>
      <c r="K565">
        <f t="shared" si="151"/>
        <v>16</v>
      </c>
      <c r="L565" t="str">
        <f t="shared" si="152"/>
        <v>CQK</v>
      </c>
      <c r="M565">
        <f t="shared" si="153"/>
        <v>32</v>
      </c>
      <c r="N565" t="str">
        <f t="shared" si="154"/>
        <v>HCZ</v>
      </c>
      <c r="O565">
        <f t="shared" si="155"/>
        <v>64</v>
      </c>
      <c r="P565" t="str">
        <f t="shared" si="156"/>
        <v>96X</v>
      </c>
      <c r="Q565">
        <f t="shared" si="157"/>
        <v>128</v>
      </c>
      <c r="R565" t="str">
        <f t="shared" si="158"/>
        <v>COM</v>
      </c>
      <c r="S565">
        <f t="shared" si="159"/>
        <v>162</v>
      </c>
      <c r="T565" t="str">
        <f t="shared" si="160"/>
        <v>COM</v>
      </c>
      <c r="U565">
        <f t="shared" si="161"/>
        <v>162</v>
      </c>
    </row>
    <row r="566" spans="1:21">
      <c r="A566" t="str">
        <f>+Input!B566</f>
        <v>N72</v>
      </c>
      <c r="B566" t="str">
        <f>+Input!C566</f>
        <v>22N</v>
      </c>
      <c r="C566">
        <v>1</v>
      </c>
      <c r="D566" t="str">
        <f t="shared" si="144"/>
        <v>6VT</v>
      </c>
      <c r="E566">
        <f t="shared" si="145"/>
        <v>2</v>
      </c>
      <c r="F566" t="str">
        <f t="shared" si="146"/>
        <v>PJ2</v>
      </c>
      <c r="G566">
        <f t="shared" si="147"/>
        <v>4</v>
      </c>
      <c r="H566" t="str">
        <f t="shared" si="148"/>
        <v>T47</v>
      </c>
      <c r="I566">
        <f t="shared" si="149"/>
        <v>8</v>
      </c>
      <c r="J566" t="str">
        <f t="shared" si="150"/>
        <v>GZD</v>
      </c>
      <c r="K566">
        <f t="shared" si="151"/>
        <v>16</v>
      </c>
      <c r="L566" t="str">
        <f t="shared" si="152"/>
        <v>COM</v>
      </c>
      <c r="M566">
        <f t="shared" si="153"/>
        <v>28</v>
      </c>
      <c r="N566" t="str">
        <f t="shared" si="154"/>
        <v>COM</v>
      </c>
      <c r="O566">
        <f t="shared" si="155"/>
        <v>28</v>
      </c>
      <c r="P566" t="str">
        <f t="shared" si="156"/>
        <v>COM</v>
      </c>
      <c r="Q566">
        <f t="shared" si="157"/>
        <v>28</v>
      </c>
      <c r="R566" t="str">
        <f t="shared" si="158"/>
        <v>COM</v>
      </c>
      <c r="S566">
        <f t="shared" si="159"/>
        <v>28</v>
      </c>
      <c r="T566" t="str">
        <f t="shared" si="160"/>
        <v>COM</v>
      </c>
      <c r="U566">
        <f t="shared" si="161"/>
        <v>28</v>
      </c>
    </row>
    <row r="567" spans="1:21">
      <c r="A567" t="str">
        <f>+Input!B567</f>
        <v>H84</v>
      </c>
      <c r="B567" t="str">
        <f>+Input!C567</f>
        <v>JRN</v>
      </c>
      <c r="C567">
        <v>1</v>
      </c>
      <c r="D567" t="str">
        <f t="shared" si="144"/>
        <v>5P6</v>
      </c>
      <c r="E567">
        <f t="shared" si="145"/>
        <v>2</v>
      </c>
      <c r="F567" t="str">
        <f t="shared" si="146"/>
        <v>F65</v>
      </c>
      <c r="G567">
        <f t="shared" si="147"/>
        <v>4</v>
      </c>
      <c r="H567" t="str">
        <f t="shared" si="148"/>
        <v>WC6</v>
      </c>
      <c r="I567">
        <f t="shared" si="149"/>
        <v>8</v>
      </c>
      <c r="J567" t="str">
        <f t="shared" si="150"/>
        <v>MYD</v>
      </c>
      <c r="K567">
        <f t="shared" si="151"/>
        <v>16</v>
      </c>
      <c r="L567" t="str">
        <f t="shared" si="152"/>
        <v>1M3</v>
      </c>
      <c r="M567">
        <f t="shared" si="153"/>
        <v>32</v>
      </c>
      <c r="N567" t="str">
        <f t="shared" si="154"/>
        <v>1ZW</v>
      </c>
      <c r="O567">
        <f t="shared" si="155"/>
        <v>64</v>
      </c>
      <c r="P567" t="str">
        <f t="shared" si="156"/>
        <v>COM</v>
      </c>
      <c r="Q567">
        <f t="shared" si="157"/>
        <v>96</v>
      </c>
      <c r="R567" t="str">
        <f t="shared" si="158"/>
        <v>COM</v>
      </c>
      <c r="S567">
        <f t="shared" si="159"/>
        <v>96</v>
      </c>
      <c r="T567" t="str">
        <f t="shared" si="160"/>
        <v>COM</v>
      </c>
      <c r="U567">
        <f t="shared" si="161"/>
        <v>96</v>
      </c>
    </row>
    <row r="568" spans="1:21">
      <c r="A568" t="str">
        <f>+Input!B568</f>
        <v>MD4</v>
      </c>
      <c r="B568" t="str">
        <f>+Input!C568</f>
        <v>1T5</v>
      </c>
      <c r="C568">
        <v>1</v>
      </c>
      <c r="D568" t="str">
        <f t="shared" si="144"/>
        <v>8PB</v>
      </c>
      <c r="E568">
        <f t="shared" si="145"/>
        <v>2</v>
      </c>
      <c r="F568" t="str">
        <f t="shared" si="146"/>
        <v>6NJ</v>
      </c>
      <c r="G568">
        <f t="shared" si="147"/>
        <v>4</v>
      </c>
      <c r="H568" t="str">
        <f t="shared" si="148"/>
        <v>F27</v>
      </c>
      <c r="I568">
        <f t="shared" si="149"/>
        <v>8</v>
      </c>
      <c r="J568" t="str">
        <f t="shared" si="150"/>
        <v>LBT</v>
      </c>
      <c r="K568">
        <f t="shared" si="151"/>
        <v>16</v>
      </c>
      <c r="L568" t="str">
        <f t="shared" si="152"/>
        <v>RGR</v>
      </c>
      <c r="M568">
        <f t="shared" si="153"/>
        <v>32</v>
      </c>
      <c r="N568" t="str">
        <f t="shared" si="154"/>
        <v>5DZ</v>
      </c>
      <c r="O568">
        <f t="shared" si="155"/>
        <v>64</v>
      </c>
      <c r="P568" t="str">
        <f t="shared" si="156"/>
        <v>21L</v>
      </c>
      <c r="Q568">
        <f t="shared" si="157"/>
        <v>128</v>
      </c>
      <c r="R568" t="str">
        <f t="shared" si="158"/>
        <v>COM</v>
      </c>
      <c r="S568">
        <f t="shared" si="159"/>
        <v>216</v>
      </c>
      <c r="T568" t="str">
        <f t="shared" si="160"/>
        <v>COM</v>
      </c>
      <c r="U568">
        <f t="shared" si="161"/>
        <v>216</v>
      </c>
    </row>
    <row r="569" spans="1:21">
      <c r="A569" t="str">
        <f>+Input!B569</f>
        <v>4ZJ</v>
      </c>
      <c r="B569" t="str">
        <f>+Input!C569</f>
        <v>XZG</v>
      </c>
      <c r="C569">
        <v>1</v>
      </c>
      <c r="D569" t="str">
        <f t="shared" si="144"/>
        <v>ZVM</v>
      </c>
      <c r="E569">
        <f t="shared" si="145"/>
        <v>2</v>
      </c>
      <c r="F569" t="str">
        <f t="shared" si="146"/>
        <v>P76</v>
      </c>
      <c r="G569">
        <f t="shared" si="147"/>
        <v>4</v>
      </c>
      <c r="H569" t="str">
        <f t="shared" si="148"/>
        <v>7T2</v>
      </c>
      <c r="I569">
        <f t="shared" si="149"/>
        <v>8</v>
      </c>
      <c r="J569" t="str">
        <f t="shared" si="150"/>
        <v>69L</v>
      </c>
      <c r="K569">
        <f t="shared" si="151"/>
        <v>16</v>
      </c>
      <c r="L569" t="str">
        <f t="shared" si="152"/>
        <v>61W</v>
      </c>
      <c r="M569">
        <f t="shared" si="153"/>
        <v>32</v>
      </c>
      <c r="N569" t="str">
        <f t="shared" si="154"/>
        <v>371</v>
      </c>
      <c r="O569">
        <f t="shared" si="155"/>
        <v>64</v>
      </c>
      <c r="P569" t="str">
        <f t="shared" si="156"/>
        <v>COM</v>
      </c>
      <c r="Q569">
        <f t="shared" si="157"/>
        <v>122</v>
      </c>
      <c r="R569" t="str">
        <f t="shared" si="158"/>
        <v>COM</v>
      </c>
      <c r="S569">
        <f t="shared" si="159"/>
        <v>122</v>
      </c>
      <c r="T569" t="str">
        <f t="shared" si="160"/>
        <v>COM</v>
      </c>
      <c r="U569">
        <f t="shared" si="161"/>
        <v>122</v>
      </c>
    </row>
    <row r="570" spans="1:21">
      <c r="A570" t="str">
        <f>+Input!B570</f>
        <v>8C7</v>
      </c>
      <c r="B570" t="str">
        <f>+Input!C570</f>
        <v>55J</v>
      </c>
      <c r="C570">
        <v>1</v>
      </c>
      <c r="D570" t="str">
        <f t="shared" si="144"/>
        <v>MTY</v>
      </c>
      <c r="E570">
        <f t="shared" si="145"/>
        <v>2</v>
      </c>
      <c r="F570" t="str">
        <f t="shared" si="146"/>
        <v>FCR</v>
      </c>
      <c r="G570">
        <f t="shared" si="147"/>
        <v>4</v>
      </c>
      <c r="H570" t="str">
        <f t="shared" si="148"/>
        <v>W9T</v>
      </c>
      <c r="I570">
        <f t="shared" si="149"/>
        <v>8</v>
      </c>
      <c r="J570" t="str">
        <f t="shared" si="150"/>
        <v>5MR</v>
      </c>
      <c r="K570">
        <f t="shared" si="151"/>
        <v>16</v>
      </c>
      <c r="L570" t="str">
        <f t="shared" si="152"/>
        <v>K8L</v>
      </c>
      <c r="M570">
        <f t="shared" si="153"/>
        <v>32</v>
      </c>
      <c r="N570" t="str">
        <f t="shared" si="154"/>
        <v>GM9</v>
      </c>
      <c r="O570">
        <f t="shared" si="155"/>
        <v>64</v>
      </c>
      <c r="P570" t="str">
        <f t="shared" si="156"/>
        <v>6VT</v>
      </c>
      <c r="Q570">
        <f t="shared" si="157"/>
        <v>128</v>
      </c>
      <c r="R570" t="str">
        <f t="shared" si="158"/>
        <v>COM</v>
      </c>
      <c r="S570">
        <f t="shared" si="159"/>
        <v>154</v>
      </c>
      <c r="T570" t="str">
        <f t="shared" si="160"/>
        <v>COM</v>
      </c>
      <c r="U570">
        <f t="shared" si="161"/>
        <v>154</v>
      </c>
    </row>
    <row r="571" spans="1:21">
      <c r="A571" t="str">
        <f>+Input!B571</f>
        <v>GMJ</v>
      </c>
      <c r="B571" t="str">
        <f>+Input!C571</f>
        <v>N8P</v>
      </c>
      <c r="C571">
        <v>1</v>
      </c>
      <c r="D571" t="str">
        <f t="shared" si="144"/>
        <v>W6M</v>
      </c>
      <c r="E571">
        <f t="shared" si="145"/>
        <v>2</v>
      </c>
      <c r="F571" t="str">
        <f t="shared" si="146"/>
        <v>21L</v>
      </c>
      <c r="G571">
        <f t="shared" si="147"/>
        <v>4</v>
      </c>
      <c r="H571" t="str">
        <f t="shared" si="148"/>
        <v>YRP</v>
      </c>
      <c r="I571">
        <f t="shared" si="149"/>
        <v>8</v>
      </c>
      <c r="J571" t="str">
        <f t="shared" si="150"/>
        <v>N5J</v>
      </c>
      <c r="K571">
        <f t="shared" si="151"/>
        <v>16</v>
      </c>
      <c r="L571" t="str">
        <f t="shared" si="152"/>
        <v>QML</v>
      </c>
      <c r="M571">
        <f t="shared" si="153"/>
        <v>32</v>
      </c>
      <c r="N571" t="str">
        <f t="shared" si="154"/>
        <v>N72</v>
      </c>
      <c r="O571">
        <f t="shared" si="155"/>
        <v>64</v>
      </c>
      <c r="P571" t="str">
        <f t="shared" si="156"/>
        <v>COM</v>
      </c>
      <c r="Q571">
        <f t="shared" si="157"/>
        <v>92</v>
      </c>
      <c r="R571" t="str">
        <f t="shared" si="158"/>
        <v>COM</v>
      </c>
      <c r="S571">
        <f t="shared" si="159"/>
        <v>92</v>
      </c>
      <c r="T571" t="str">
        <f t="shared" si="160"/>
        <v>COM</v>
      </c>
      <c r="U571">
        <f t="shared" si="161"/>
        <v>92</v>
      </c>
    </row>
    <row r="572" spans="1:21">
      <c r="A572" t="str">
        <f>+Input!B572</f>
        <v>1VN</v>
      </c>
      <c r="B572" t="str">
        <f>+Input!C572</f>
        <v>PSR</v>
      </c>
      <c r="C572">
        <v>1</v>
      </c>
      <c r="D572" t="str">
        <f t="shared" si="144"/>
        <v>712</v>
      </c>
      <c r="E572">
        <f t="shared" si="145"/>
        <v>2</v>
      </c>
      <c r="F572" t="str">
        <f t="shared" si="146"/>
        <v>WLH</v>
      </c>
      <c r="G572">
        <f t="shared" si="147"/>
        <v>4</v>
      </c>
      <c r="H572" t="str">
        <f t="shared" si="148"/>
        <v>B5F</v>
      </c>
      <c r="I572">
        <f t="shared" si="149"/>
        <v>8</v>
      </c>
      <c r="J572" t="str">
        <f t="shared" si="150"/>
        <v>ZPF</v>
      </c>
      <c r="K572">
        <f t="shared" si="151"/>
        <v>16</v>
      </c>
      <c r="L572" t="str">
        <f t="shared" si="152"/>
        <v>3JZ</v>
      </c>
      <c r="M572">
        <f t="shared" si="153"/>
        <v>32</v>
      </c>
      <c r="N572" t="str">
        <f t="shared" si="154"/>
        <v>2NN</v>
      </c>
      <c r="O572">
        <f t="shared" si="155"/>
        <v>64</v>
      </c>
      <c r="P572" t="str">
        <f t="shared" si="156"/>
        <v>COM</v>
      </c>
      <c r="Q572">
        <f t="shared" si="157"/>
        <v>95</v>
      </c>
      <c r="R572" t="str">
        <f t="shared" si="158"/>
        <v>COM</v>
      </c>
      <c r="S572">
        <f t="shared" si="159"/>
        <v>95</v>
      </c>
      <c r="T572" t="str">
        <f t="shared" si="160"/>
        <v>COM</v>
      </c>
      <c r="U572">
        <f t="shared" si="161"/>
        <v>95</v>
      </c>
    </row>
    <row r="573" spans="1:21">
      <c r="A573" t="str">
        <f>+Input!B573</f>
        <v>FGH</v>
      </c>
      <c r="B573" t="str">
        <f>+Input!C573</f>
        <v>YQV</v>
      </c>
      <c r="C573">
        <v>1</v>
      </c>
      <c r="D573" t="str">
        <f t="shared" si="144"/>
        <v>BXH</v>
      </c>
      <c r="E573">
        <f t="shared" si="145"/>
        <v>2</v>
      </c>
      <c r="F573" t="str">
        <f t="shared" si="146"/>
        <v>GYF</v>
      </c>
      <c r="G573">
        <f t="shared" si="147"/>
        <v>4</v>
      </c>
      <c r="H573" t="str">
        <f t="shared" si="148"/>
        <v>38F</v>
      </c>
      <c r="I573">
        <f t="shared" si="149"/>
        <v>8</v>
      </c>
      <c r="J573" t="str">
        <f t="shared" si="150"/>
        <v>ZHD</v>
      </c>
      <c r="K573">
        <f t="shared" si="151"/>
        <v>16</v>
      </c>
      <c r="L573" t="str">
        <f t="shared" si="152"/>
        <v>MJW</v>
      </c>
      <c r="M573">
        <f t="shared" si="153"/>
        <v>32</v>
      </c>
      <c r="N573" t="str">
        <f t="shared" si="154"/>
        <v>COM</v>
      </c>
      <c r="O573">
        <f t="shared" si="155"/>
        <v>38</v>
      </c>
      <c r="P573" t="str">
        <f t="shared" si="156"/>
        <v>COM</v>
      </c>
      <c r="Q573">
        <f t="shared" si="157"/>
        <v>38</v>
      </c>
      <c r="R573" t="str">
        <f t="shared" si="158"/>
        <v>COM</v>
      </c>
      <c r="S573">
        <f t="shared" si="159"/>
        <v>38</v>
      </c>
      <c r="T573" t="str">
        <f t="shared" si="160"/>
        <v>COM</v>
      </c>
      <c r="U573">
        <f t="shared" si="161"/>
        <v>38</v>
      </c>
    </row>
    <row r="574" spans="1:21">
      <c r="A574" t="str">
        <f>+Input!B574</f>
        <v>SZQ</v>
      </c>
      <c r="B574" t="str">
        <f>+Input!C574</f>
        <v>KRT</v>
      </c>
      <c r="C574">
        <v>1</v>
      </c>
      <c r="D574" t="str">
        <f t="shared" si="144"/>
        <v>1SQ</v>
      </c>
      <c r="E574">
        <f t="shared" si="145"/>
        <v>2</v>
      </c>
      <c r="F574" t="str">
        <f t="shared" si="146"/>
        <v>5CM</v>
      </c>
      <c r="G574">
        <f t="shared" si="147"/>
        <v>4</v>
      </c>
      <c r="H574" t="str">
        <f t="shared" si="148"/>
        <v>JYH</v>
      </c>
      <c r="I574">
        <f t="shared" si="149"/>
        <v>8</v>
      </c>
      <c r="J574" t="str">
        <f t="shared" si="150"/>
        <v>CJ9</v>
      </c>
      <c r="K574">
        <f t="shared" si="151"/>
        <v>16</v>
      </c>
      <c r="L574" t="str">
        <f t="shared" si="152"/>
        <v>31H</v>
      </c>
      <c r="M574">
        <f t="shared" si="153"/>
        <v>32</v>
      </c>
      <c r="N574" t="str">
        <f t="shared" si="154"/>
        <v>2NN</v>
      </c>
      <c r="O574">
        <f t="shared" si="155"/>
        <v>64</v>
      </c>
      <c r="P574" t="str">
        <f t="shared" si="156"/>
        <v>COM</v>
      </c>
      <c r="Q574">
        <f t="shared" si="157"/>
        <v>95</v>
      </c>
      <c r="R574" t="str">
        <f t="shared" si="158"/>
        <v>COM</v>
      </c>
      <c r="S574">
        <f t="shared" si="159"/>
        <v>95</v>
      </c>
      <c r="T574" t="str">
        <f t="shared" si="160"/>
        <v>COM</v>
      </c>
      <c r="U574">
        <f t="shared" si="161"/>
        <v>95</v>
      </c>
    </row>
    <row r="575" spans="1:21">
      <c r="A575" t="str">
        <f>+Input!B575</f>
        <v>1N7</v>
      </c>
      <c r="B575" t="str">
        <f>+Input!C575</f>
        <v>CP5</v>
      </c>
      <c r="C575">
        <v>1</v>
      </c>
      <c r="D575" t="str">
        <f t="shared" si="144"/>
        <v>K2Z</v>
      </c>
      <c r="E575">
        <f t="shared" si="145"/>
        <v>2</v>
      </c>
      <c r="F575" t="str">
        <f t="shared" si="146"/>
        <v>TKD</v>
      </c>
      <c r="G575">
        <f t="shared" si="147"/>
        <v>4</v>
      </c>
      <c r="H575" t="str">
        <f t="shared" si="148"/>
        <v>39L</v>
      </c>
      <c r="I575">
        <f t="shared" si="149"/>
        <v>8</v>
      </c>
      <c r="J575" t="str">
        <f t="shared" si="150"/>
        <v>2L9</v>
      </c>
      <c r="K575">
        <f t="shared" si="151"/>
        <v>16</v>
      </c>
      <c r="L575" t="str">
        <f t="shared" si="152"/>
        <v>MWS</v>
      </c>
      <c r="M575">
        <f t="shared" si="153"/>
        <v>32</v>
      </c>
      <c r="N575" t="str">
        <f t="shared" si="154"/>
        <v>QK3</v>
      </c>
      <c r="O575">
        <f t="shared" si="155"/>
        <v>64</v>
      </c>
      <c r="P575" t="str">
        <f t="shared" si="156"/>
        <v>PS5</v>
      </c>
      <c r="Q575">
        <f t="shared" si="157"/>
        <v>128</v>
      </c>
      <c r="R575" t="str">
        <f t="shared" si="158"/>
        <v>COM</v>
      </c>
      <c r="S575">
        <f t="shared" si="159"/>
        <v>234</v>
      </c>
      <c r="T575" t="str">
        <f t="shared" si="160"/>
        <v>COM</v>
      </c>
      <c r="U575">
        <f t="shared" si="161"/>
        <v>234</v>
      </c>
    </row>
    <row r="576" spans="1:21">
      <c r="A576" t="str">
        <f>+Input!B576</f>
        <v>29K</v>
      </c>
      <c r="B576" t="str">
        <f>+Input!C576</f>
        <v>Q5F</v>
      </c>
      <c r="C576">
        <v>1</v>
      </c>
      <c r="D576" t="str">
        <f t="shared" si="144"/>
        <v>YD4</v>
      </c>
      <c r="E576">
        <f t="shared" si="145"/>
        <v>2</v>
      </c>
      <c r="F576" t="str">
        <f t="shared" si="146"/>
        <v>673</v>
      </c>
      <c r="G576">
        <f t="shared" si="147"/>
        <v>4</v>
      </c>
      <c r="H576" t="str">
        <f t="shared" si="148"/>
        <v>GC3</v>
      </c>
      <c r="I576">
        <f t="shared" si="149"/>
        <v>8</v>
      </c>
      <c r="J576" t="str">
        <f t="shared" si="150"/>
        <v>M39</v>
      </c>
      <c r="K576">
        <f t="shared" si="151"/>
        <v>16</v>
      </c>
      <c r="L576" t="str">
        <f t="shared" si="152"/>
        <v>9DH</v>
      </c>
      <c r="M576">
        <f t="shared" si="153"/>
        <v>32</v>
      </c>
      <c r="N576" t="str">
        <f t="shared" si="154"/>
        <v>BX1</v>
      </c>
      <c r="O576">
        <f t="shared" si="155"/>
        <v>64</v>
      </c>
      <c r="P576" t="str">
        <f t="shared" si="156"/>
        <v>COM</v>
      </c>
      <c r="Q576">
        <f t="shared" si="157"/>
        <v>121</v>
      </c>
      <c r="R576" t="str">
        <f t="shared" si="158"/>
        <v>COM</v>
      </c>
      <c r="S576">
        <f t="shared" si="159"/>
        <v>121</v>
      </c>
      <c r="T576" t="str">
        <f t="shared" si="160"/>
        <v>COM</v>
      </c>
      <c r="U576">
        <f t="shared" si="161"/>
        <v>121</v>
      </c>
    </row>
    <row r="577" spans="1:21">
      <c r="A577" t="str">
        <f>+Input!B577</f>
        <v>QMF</v>
      </c>
      <c r="B577" t="str">
        <f>+Input!C577</f>
        <v>Q5P</v>
      </c>
      <c r="C577">
        <v>1</v>
      </c>
      <c r="D577" t="str">
        <f t="shared" ref="D577:D640" si="162">IFERROR(INDEX(B:B,MATCH(B577,$A:$A,0)),B577)</f>
        <v>D1Q</v>
      </c>
      <c r="E577">
        <f t="shared" ref="E577:E640" si="163">C577+IFERROR(INDEX(C:C,MATCH(B577,$A:$A,0)),0)</f>
        <v>2</v>
      </c>
      <c r="F577" t="str">
        <f t="shared" ref="F577:F640" si="164">IFERROR(INDEX(D:D,MATCH(D577,$A:$A,0)),D577)</f>
        <v>N4X</v>
      </c>
      <c r="G577">
        <f t="shared" ref="G577:G640" si="165">E577+IFERROR(INDEX(E:E,MATCH(D577,$A:$A,0)),0)</f>
        <v>4</v>
      </c>
      <c r="H577" t="str">
        <f t="shared" ref="H577:H640" si="166">IFERROR(INDEX(F:F,MATCH(F577,$A:$A,0)),F577)</f>
        <v>5YR</v>
      </c>
      <c r="I577">
        <f t="shared" ref="I577:I640" si="167">G577+IFERROR(INDEX(G:G,MATCH(F577,$A:$A,0)),0)</f>
        <v>8</v>
      </c>
      <c r="J577" t="str">
        <f t="shared" ref="J577:J640" si="168">IFERROR(INDEX(H:H,MATCH(H577,$A:$A,0)),H577)</f>
        <v>95C</v>
      </c>
      <c r="K577">
        <f t="shared" ref="K577:K640" si="169">I577+IFERROR(INDEX(I:I,MATCH(H577,$A:$A,0)),0)</f>
        <v>16</v>
      </c>
      <c r="L577" t="str">
        <f t="shared" ref="L577:L640" si="170">IFERROR(INDEX(J:J,MATCH(J577,$A:$A,0)),J577)</f>
        <v>R8P</v>
      </c>
      <c r="M577">
        <f t="shared" ref="M577:M640" si="171">K577+IFERROR(INDEX(K:K,MATCH(J577,$A:$A,0)),0)</f>
        <v>32</v>
      </c>
      <c r="N577" t="str">
        <f t="shared" ref="N577:N640" si="172">IFERROR(INDEX(L:L,MATCH(L577,$A:$A,0)),L577)</f>
        <v>JZT</v>
      </c>
      <c r="O577">
        <f t="shared" ref="O577:O640" si="173">M577+IFERROR(INDEX(M:M,MATCH(L577,$A:$A,0)),0)</f>
        <v>64</v>
      </c>
      <c r="P577" t="str">
        <f t="shared" ref="P577:P640" si="174">IFERROR(INDEX(N:N,MATCH(N577,$A:$A,0)),N577)</f>
        <v>COM</v>
      </c>
      <c r="Q577">
        <f t="shared" ref="Q577:Q640" si="175">O577+IFERROR(INDEX(O:O,MATCH(N577,$A:$A,0)),0)</f>
        <v>75</v>
      </c>
      <c r="R577" t="str">
        <f t="shared" ref="R577:R640" si="176">IFERROR(INDEX(P:P,MATCH(P577,$A:$A,0)),P577)</f>
        <v>COM</v>
      </c>
      <c r="S577">
        <f t="shared" ref="S577:S640" si="177">Q577+IFERROR(INDEX(Q:Q,MATCH(P577,$A:$A,0)),0)</f>
        <v>75</v>
      </c>
      <c r="T577" t="str">
        <f t="shared" ref="T577:T640" si="178">IFERROR(INDEX(R:R,MATCH(R577,$A:$A,0)),R577)</f>
        <v>COM</v>
      </c>
      <c r="U577">
        <f t="shared" ref="U577:U640" si="179">S577+IFERROR(INDEX(S:S,MATCH(R577,$A:$A,0)),0)</f>
        <v>75</v>
      </c>
    </row>
    <row r="578" spans="1:21">
      <c r="A578" t="str">
        <f>+Input!B578</f>
        <v>726</v>
      </c>
      <c r="B578" t="str">
        <f>+Input!C578</f>
        <v>YP5</v>
      </c>
      <c r="C578">
        <v>1</v>
      </c>
      <c r="D578" t="str">
        <f t="shared" si="162"/>
        <v>L7Q</v>
      </c>
      <c r="E578">
        <f t="shared" si="163"/>
        <v>2</v>
      </c>
      <c r="F578" t="str">
        <f t="shared" si="164"/>
        <v>TL1</v>
      </c>
      <c r="G578">
        <f t="shared" si="165"/>
        <v>4</v>
      </c>
      <c r="H578" t="str">
        <f t="shared" si="166"/>
        <v>V8Q</v>
      </c>
      <c r="I578">
        <f t="shared" si="167"/>
        <v>8</v>
      </c>
      <c r="J578" t="str">
        <f t="shared" si="168"/>
        <v>LFL</v>
      </c>
      <c r="K578">
        <f t="shared" si="169"/>
        <v>16</v>
      </c>
      <c r="L578" t="str">
        <f t="shared" si="170"/>
        <v>46C</v>
      </c>
      <c r="M578">
        <f t="shared" si="171"/>
        <v>32</v>
      </c>
      <c r="N578" t="str">
        <f t="shared" si="172"/>
        <v>BX1</v>
      </c>
      <c r="O578">
        <f t="shared" si="173"/>
        <v>64</v>
      </c>
      <c r="P578" t="str">
        <f t="shared" si="174"/>
        <v>COM</v>
      </c>
      <c r="Q578">
        <f t="shared" si="175"/>
        <v>121</v>
      </c>
      <c r="R578" t="str">
        <f t="shared" si="176"/>
        <v>COM</v>
      </c>
      <c r="S578">
        <f t="shared" si="177"/>
        <v>121</v>
      </c>
      <c r="T578" t="str">
        <f t="shared" si="178"/>
        <v>COM</v>
      </c>
      <c r="U578">
        <f t="shared" si="179"/>
        <v>121</v>
      </c>
    </row>
    <row r="579" spans="1:21">
      <c r="A579" t="str">
        <f>+Input!B579</f>
        <v>4SL</v>
      </c>
      <c r="B579" t="str">
        <f>+Input!C579</f>
        <v>YW9</v>
      </c>
      <c r="C579">
        <v>1</v>
      </c>
      <c r="D579" t="str">
        <f t="shared" si="162"/>
        <v>TZP</v>
      </c>
      <c r="E579">
        <f t="shared" si="163"/>
        <v>2</v>
      </c>
      <c r="F579" t="str">
        <f t="shared" si="164"/>
        <v>TL1</v>
      </c>
      <c r="G579">
        <f t="shared" si="165"/>
        <v>4</v>
      </c>
      <c r="H579" t="str">
        <f t="shared" si="166"/>
        <v>V8Q</v>
      </c>
      <c r="I579">
        <f t="shared" si="167"/>
        <v>8</v>
      </c>
      <c r="J579" t="str">
        <f t="shared" si="168"/>
        <v>LFL</v>
      </c>
      <c r="K579">
        <f t="shared" si="169"/>
        <v>16</v>
      </c>
      <c r="L579" t="str">
        <f t="shared" si="170"/>
        <v>46C</v>
      </c>
      <c r="M579">
        <f t="shared" si="171"/>
        <v>32</v>
      </c>
      <c r="N579" t="str">
        <f t="shared" si="172"/>
        <v>BX1</v>
      </c>
      <c r="O579">
        <f t="shared" si="173"/>
        <v>64</v>
      </c>
      <c r="P579" t="str">
        <f t="shared" si="174"/>
        <v>COM</v>
      </c>
      <c r="Q579">
        <f t="shared" si="175"/>
        <v>121</v>
      </c>
      <c r="R579" t="str">
        <f t="shared" si="176"/>
        <v>COM</v>
      </c>
      <c r="S579">
        <f t="shared" si="177"/>
        <v>121</v>
      </c>
      <c r="T579" t="str">
        <f t="shared" si="178"/>
        <v>COM</v>
      </c>
      <c r="U579">
        <f t="shared" si="179"/>
        <v>121</v>
      </c>
    </row>
    <row r="580" spans="1:21">
      <c r="A580" t="str">
        <f>+Input!B580</f>
        <v>7ZB</v>
      </c>
      <c r="B580" t="str">
        <f>+Input!C580</f>
        <v>R8P</v>
      </c>
      <c r="C580">
        <v>1</v>
      </c>
      <c r="D580" t="str">
        <f t="shared" si="162"/>
        <v>ZQZ</v>
      </c>
      <c r="E580">
        <f t="shared" si="163"/>
        <v>2</v>
      </c>
      <c r="F580" t="str">
        <f t="shared" si="164"/>
        <v>HQC</v>
      </c>
      <c r="G580">
        <f t="shared" si="165"/>
        <v>4</v>
      </c>
      <c r="H580" t="str">
        <f t="shared" si="166"/>
        <v>1D1</v>
      </c>
      <c r="I580">
        <f t="shared" si="167"/>
        <v>8</v>
      </c>
      <c r="J580" t="str">
        <f t="shared" si="168"/>
        <v>N72</v>
      </c>
      <c r="K580">
        <f t="shared" si="169"/>
        <v>16</v>
      </c>
      <c r="L580" t="str">
        <f t="shared" si="170"/>
        <v>GZD</v>
      </c>
      <c r="M580">
        <f t="shared" si="171"/>
        <v>32</v>
      </c>
      <c r="N580" t="str">
        <f t="shared" si="172"/>
        <v>COM</v>
      </c>
      <c r="O580">
        <f t="shared" si="173"/>
        <v>44</v>
      </c>
      <c r="P580" t="str">
        <f t="shared" si="174"/>
        <v>COM</v>
      </c>
      <c r="Q580">
        <f t="shared" si="175"/>
        <v>44</v>
      </c>
      <c r="R580" t="str">
        <f t="shared" si="176"/>
        <v>COM</v>
      </c>
      <c r="S580">
        <f t="shared" si="177"/>
        <v>44</v>
      </c>
      <c r="T580" t="str">
        <f t="shared" si="178"/>
        <v>COM</v>
      </c>
      <c r="U580">
        <f t="shared" si="179"/>
        <v>44</v>
      </c>
    </row>
    <row r="581" spans="1:21">
      <c r="A581" t="str">
        <f>+Input!B581</f>
        <v>JF6</v>
      </c>
      <c r="B581" t="str">
        <f>+Input!C581</f>
        <v>1RY</v>
      </c>
      <c r="C581">
        <v>1</v>
      </c>
      <c r="D581" t="str">
        <f t="shared" si="162"/>
        <v>DW7</v>
      </c>
      <c r="E581">
        <f t="shared" si="163"/>
        <v>2</v>
      </c>
      <c r="F581" t="str">
        <f t="shared" si="164"/>
        <v>W9Y</v>
      </c>
      <c r="G581">
        <f t="shared" si="165"/>
        <v>4</v>
      </c>
      <c r="H581" t="str">
        <f t="shared" si="166"/>
        <v>BGT</v>
      </c>
      <c r="I581">
        <f t="shared" si="167"/>
        <v>8</v>
      </c>
      <c r="J581" t="str">
        <f t="shared" si="168"/>
        <v>T3X</v>
      </c>
      <c r="K581">
        <f t="shared" si="169"/>
        <v>16</v>
      </c>
      <c r="L581" t="str">
        <f t="shared" si="170"/>
        <v>QS4</v>
      </c>
      <c r="M581">
        <f t="shared" si="171"/>
        <v>32</v>
      </c>
      <c r="N581" t="str">
        <f t="shared" si="172"/>
        <v>3Q4</v>
      </c>
      <c r="O581">
        <f t="shared" si="173"/>
        <v>64</v>
      </c>
      <c r="P581" t="str">
        <f t="shared" si="174"/>
        <v>JKT</v>
      </c>
      <c r="Q581">
        <f t="shared" si="175"/>
        <v>128</v>
      </c>
      <c r="R581" t="str">
        <f t="shared" si="176"/>
        <v>COM</v>
      </c>
      <c r="S581">
        <f t="shared" si="177"/>
        <v>165</v>
      </c>
      <c r="T581" t="str">
        <f t="shared" si="178"/>
        <v>COM</v>
      </c>
      <c r="U581">
        <f t="shared" si="179"/>
        <v>165</v>
      </c>
    </row>
    <row r="582" spans="1:21">
      <c r="A582" t="str">
        <f>+Input!B582</f>
        <v>R8P</v>
      </c>
      <c r="B582" t="str">
        <f>+Input!C582</f>
        <v>ZQZ</v>
      </c>
      <c r="C582">
        <v>1</v>
      </c>
      <c r="D582" t="str">
        <f t="shared" si="162"/>
        <v>GG4</v>
      </c>
      <c r="E582">
        <f t="shared" si="163"/>
        <v>2</v>
      </c>
      <c r="F582" t="str">
        <f t="shared" si="164"/>
        <v>2S6</v>
      </c>
      <c r="G582">
        <f t="shared" si="165"/>
        <v>4</v>
      </c>
      <c r="H582" t="str">
        <f t="shared" si="166"/>
        <v>3CF</v>
      </c>
      <c r="I582">
        <f t="shared" si="167"/>
        <v>8</v>
      </c>
      <c r="J582" t="str">
        <f t="shared" si="168"/>
        <v>22N</v>
      </c>
      <c r="K582">
        <f t="shared" si="169"/>
        <v>16</v>
      </c>
      <c r="L582" t="str">
        <f t="shared" si="170"/>
        <v>JZT</v>
      </c>
      <c r="M582">
        <f t="shared" si="171"/>
        <v>32</v>
      </c>
      <c r="N582" t="str">
        <f t="shared" si="172"/>
        <v>COM</v>
      </c>
      <c r="O582">
        <f t="shared" si="173"/>
        <v>43</v>
      </c>
      <c r="P582" t="str">
        <f t="shared" si="174"/>
        <v>COM</v>
      </c>
      <c r="Q582">
        <f t="shared" si="175"/>
        <v>43</v>
      </c>
      <c r="R582" t="str">
        <f t="shared" si="176"/>
        <v>COM</v>
      </c>
      <c r="S582">
        <f t="shared" si="177"/>
        <v>43</v>
      </c>
      <c r="T582" t="str">
        <f t="shared" si="178"/>
        <v>COM</v>
      </c>
      <c r="U582">
        <f t="shared" si="179"/>
        <v>43</v>
      </c>
    </row>
    <row r="583" spans="1:21">
      <c r="A583" t="str">
        <f>+Input!B583</f>
        <v>YHP</v>
      </c>
      <c r="B583" t="str">
        <f>+Input!C583</f>
        <v>7W2</v>
      </c>
      <c r="C583">
        <v>1</v>
      </c>
      <c r="D583" t="str">
        <f t="shared" si="162"/>
        <v>8GC</v>
      </c>
      <c r="E583">
        <f t="shared" si="163"/>
        <v>2</v>
      </c>
      <c r="F583" t="str">
        <f t="shared" si="164"/>
        <v>DL7</v>
      </c>
      <c r="G583">
        <f t="shared" si="165"/>
        <v>4</v>
      </c>
      <c r="H583" t="str">
        <f t="shared" si="166"/>
        <v>61V</v>
      </c>
      <c r="I583">
        <f t="shared" si="167"/>
        <v>8</v>
      </c>
      <c r="J583" t="str">
        <f t="shared" si="168"/>
        <v>GF2</v>
      </c>
      <c r="K583">
        <f t="shared" si="169"/>
        <v>16</v>
      </c>
      <c r="L583" t="str">
        <f t="shared" si="170"/>
        <v>ZLH</v>
      </c>
      <c r="M583">
        <f t="shared" si="171"/>
        <v>32</v>
      </c>
      <c r="N583" t="str">
        <f t="shared" si="172"/>
        <v>XM8</v>
      </c>
      <c r="O583">
        <f t="shared" si="173"/>
        <v>64</v>
      </c>
      <c r="P583" t="str">
        <f t="shared" si="174"/>
        <v>COM</v>
      </c>
      <c r="Q583">
        <f t="shared" si="175"/>
        <v>125</v>
      </c>
      <c r="R583" t="str">
        <f t="shared" si="176"/>
        <v>COM</v>
      </c>
      <c r="S583">
        <f t="shared" si="177"/>
        <v>125</v>
      </c>
      <c r="T583" t="str">
        <f t="shared" si="178"/>
        <v>COM</v>
      </c>
      <c r="U583">
        <f t="shared" si="179"/>
        <v>125</v>
      </c>
    </row>
    <row r="584" spans="1:21">
      <c r="A584" t="str">
        <f>+Input!B584</f>
        <v>SH3</v>
      </c>
      <c r="B584" t="str">
        <f>+Input!C584</f>
        <v>2B8</v>
      </c>
      <c r="C584">
        <v>1</v>
      </c>
      <c r="D584" t="str">
        <f t="shared" si="162"/>
        <v>HG6</v>
      </c>
      <c r="E584">
        <f t="shared" si="163"/>
        <v>2</v>
      </c>
      <c r="F584" t="str">
        <f t="shared" si="164"/>
        <v>HTT</v>
      </c>
      <c r="G584">
        <f t="shared" si="165"/>
        <v>4</v>
      </c>
      <c r="H584" t="str">
        <f t="shared" si="166"/>
        <v>T88</v>
      </c>
      <c r="I584">
        <f t="shared" si="167"/>
        <v>8</v>
      </c>
      <c r="J584" t="str">
        <f t="shared" si="168"/>
        <v>CYL</v>
      </c>
      <c r="K584">
        <f t="shared" si="169"/>
        <v>16</v>
      </c>
      <c r="L584" t="str">
        <f t="shared" si="170"/>
        <v>7VZ</v>
      </c>
      <c r="M584">
        <f t="shared" si="171"/>
        <v>32</v>
      </c>
      <c r="N584" t="str">
        <f t="shared" si="172"/>
        <v>ZZP</v>
      </c>
      <c r="O584">
        <f t="shared" si="173"/>
        <v>64</v>
      </c>
      <c r="P584" t="str">
        <f t="shared" si="174"/>
        <v>DRM</v>
      </c>
      <c r="Q584">
        <f t="shared" si="175"/>
        <v>128</v>
      </c>
      <c r="R584" t="str">
        <f t="shared" si="176"/>
        <v>COM</v>
      </c>
      <c r="S584">
        <f t="shared" si="177"/>
        <v>225</v>
      </c>
      <c r="T584" t="str">
        <f t="shared" si="178"/>
        <v>COM</v>
      </c>
      <c r="U584">
        <f t="shared" si="179"/>
        <v>225</v>
      </c>
    </row>
    <row r="585" spans="1:21">
      <c r="A585" t="str">
        <f>+Input!B585</f>
        <v>H59</v>
      </c>
      <c r="B585" t="str">
        <f>+Input!C585</f>
        <v>794</v>
      </c>
      <c r="C585">
        <v>1</v>
      </c>
      <c r="D585" t="str">
        <f t="shared" si="162"/>
        <v>HHD</v>
      </c>
      <c r="E585">
        <f t="shared" si="163"/>
        <v>2</v>
      </c>
      <c r="F585" t="str">
        <f t="shared" si="164"/>
        <v>MR9</v>
      </c>
      <c r="G585">
        <f t="shared" si="165"/>
        <v>4</v>
      </c>
      <c r="H585" t="str">
        <f t="shared" si="166"/>
        <v>JSX</v>
      </c>
      <c r="I585">
        <f t="shared" si="167"/>
        <v>8</v>
      </c>
      <c r="J585" t="str">
        <f t="shared" si="168"/>
        <v>7MP</v>
      </c>
      <c r="K585">
        <f t="shared" si="169"/>
        <v>16</v>
      </c>
      <c r="L585" t="str">
        <f t="shared" si="170"/>
        <v>ZTD</v>
      </c>
      <c r="M585">
        <f t="shared" si="171"/>
        <v>32</v>
      </c>
      <c r="N585" t="str">
        <f t="shared" si="172"/>
        <v>8GC</v>
      </c>
      <c r="O585">
        <f t="shared" si="173"/>
        <v>64</v>
      </c>
      <c r="P585" t="str">
        <f t="shared" si="174"/>
        <v>DG4</v>
      </c>
      <c r="Q585">
        <f t="shared" si="175"/>
        <v>128</v>
      </c>
      <c r="R585" t="str">
        <f t="shared" si="176"/>
        <v>COM</v>
      </c>
      <c r="S585">
        <f t="shared" si="177"/>
        <v>187</v>
      </c>
      <c r="T585" t="str">
        <f t="shared" si="178"/>
        <v>COM</v>
      </c>
      <c r="U585">
        <f t="shared" si="179"/>
        <v>187</v>
      </c>
    </row>
    <row r="586" spans="1:21">
      <c r="A586" t="str">
        <f>+Input!B586</f>
        <v>27J</v>
      </c>
      <c r="B586" t="str">
        <f>+Input!C586</f>
        <v>BBJ</v>
      </c>
      <c r="C586">
        <v>1</v>
      </c>
      <c r="D586" t="str">
        <f t="shared" si="162"/>
        <v>KP3</v>
      </c>
      <c r="E586">
        <f t="shared" si="163"/>
        <v>2</v>
      </c>
      <c r="F586" t="str">
        <f t="shared" si="164"/>
        <v>M8Z</v>
      </c>
      <c r="G586">
        <f t="shared" si="165"/>
        <v>4</v>
      </c>
      <c r="H586" t="str">
        <f t="shared" si="166"/>
        <v>1PB</v>
      </c>
      <c r="I586">
        <f t="shared" si="167"/>
        <v>8</v>
      </c>
      <c r="J586" t="str">
        <f t="shared" si="168"/>
        <v>5R2</v>
      </c>
      <c r="K586">
        <f t="shared" si="169"/>
        <v>16</v>
      </c>
      <c r="L586" t="str">
        <f t="shared" si="170"/>
        <v>NLD</v>
      </c>
      <c r="M586">
        <f t="shared" si="171"/>
        <v>32</v>
      </c>
      <c r="N586" t="str">
        <f t="shared" si="172"/>
        <v>YRP</v>
      </c>
      <c r="O586">
        <f t="shared" si="173"/>
        <v>64</v>
      </c>
      <c r="P586" t="str">
        <f t="shared" si="174"/>
        <v>T47</v>
      </c>
      <c r="Q586">
        <f t="shared" si="175"/>
        <v>128</v>
      </c>
      <c r="R586" t="str">
        <f t="shared" si="176"/>
        <v>COM</v>
      </c>
      <c r="S586">
        <f t="shared" si="177"/>
        <v>148</v>
      </c>
      <c r="T586" t="str">
        <f t="shared" si="178"/>
        <v>COM</v>
      </c>
      <c r="U586">
        <f t="shared" si="179"/>
        <v>148</v>
      </c>
    </row>
    <row r="587" spans="1:21">
      <c r="A587" t="str">
        <f>+Input!B587</f>
        <v>S4R</v>
      </c>
      <c r="B587" t="str">
        <f>+Input!C587</f>
        <v>VJF</v>
      </c>
      <c r="C587">
        <v>1</v>
      </c>
      <c r="D587" t="str">
        <f t="shared" si="162"/>
        <v>H7X</v>
      </c>
      <c r="E587">
        <f t="shared" si="163"/>
        <v>2</v>
      </c>
      <c r="F587" t="str">
        <f t="shared" si="164"/>
        <v>TD9</v>
      </c>
      <c r="G587">
        <f t="shared" si="165"/>
        <v>4</v>
      </c>
      <c r="H587" t="str">
        <f t="shared" si="166"/>
        <v>DY2</v>
      </c>
      <c r="I587">
        <f t="shared" si="167"/>
        <v>8</v>
      </c>
      <c r="J587" t="str">
        <f t="shared" si="168"/>
        <v>9K1</v>
      </c>
      <c r="K587">
        <f t="shared" si="169"/>
        <v>16</v>
      </c>
      <c r="L587" t="str">
        <f t="shared" si="170"/>
        <v>XM8</v>
      </c>
      <c r="M587">
        <f t="shared" si="171"/>
        <v>32</v>
      </c>
      <c r="N587" t="str">
        <f t="shared" si="172"/>
        <v>VM4</v>
      </c>
      <c r="O587">
        <f t="shared" si="173"/>
        <v>64</v>
      </c>
      <c r="P587" t="str">
        <f t="shared" si="174"/>
        <v>COM</v>
      </c>
      <c r="Q587">
        <f t="shared" si="175"/>
        <v>93</v>
      </c>
      <c r="R587" t="str">
        <f t="shared" si="176"/>
        <v>COM</v>
      </c>
      <c r="S587">
        <f t="shared" si="177"/>
        <v>93</v>
      </c>
      <c r="T587" t="str">
        <f t="shared" si="178"/>
        <v>COM</v>
      </c>
      <c r="U587">
        <f t="shared" si="179"/>
        <v>93</v>
      </c>
    </row>
    <row r="588" spans="1:21">
      <c r="A588" t="str">
        <f>+Input!B588</f>
        <v>RV1</v>
      </c>
      <c r="B588" t="str">
        <f>+Input!C588</f>
        <v>XPT</v>
      </c>
      <c r="C588">
        <v>1</v>
      </c>
      <c r="D588" t="str">
        <f t="shared" si="162"/>
        <v>5J7</v>
      </c>
      <c r="E588">
        <f t="shared" si="163"/>
        <v>2</v>
      </c>
      <c r="F588" t="str">
        <f t="shared" si="164"/>
        <v>32P</v>
      </c>
      <c r="G588">
        <f t="shared" si="165"/>
        <v>4</v>
      </c>
      <c r="H588" t="str">
        <f t="shared" si="166"/>
        <v>FK1</v>
      </c>
      <c r="I588">
        <f t="shared" si="167"/>
        <v>8</v>
      </c>
      <c r="J588" t="str">
        <f t="shared" si="168"/>
        <v>GBS</v>
      </c>
      <c r="K588">
        <f t="shared" si="169"/>
        <v>16</v>
      </c>
      <c r="L588" t="str">
        <f t="shared" si="170"/>
        <v>GH2</v>
      </c>
      <c r="M588">
        <f t="shared" si="171"/>
        <v>32</v>
      </c>
      <c r="N588" t="str">
        <f t="shared" si="172"/>
        <v>HWZ</v>
      </c>
      <c r="O588">
        <f t="shared" si="173"/>
        <v>64</v>
      </c>
      <c r="P588" t="str">
        <f t="shared" si="174"/>
        <v>3CF</v>
      </c>
      <c r="Q588">
        <f t="shared" si="175"/>
        <v>128</v>
      </c>
      <c r="R588" t="str">
        <f t="shared" si="176"/>
        <v>COM</v>
      </c>
      <c r="S588">
        <f t="shared" si="177"/>
        <v>163</v>
      </c>
      <c r="T588" t="str">
        <f t="shared" si="178"/>
        <v>COM</v>
      </c>
      <c r="U588">
        <f t="shared" si="179"/>
        <v>163</v>
      </c>
    </row>
    <row r="589" spans="1:21">
      <c r="A589" t="str">
        <f>+Input!B589</f>
        <v>ZXL</v>
      </c>
      <c r="B589" t="str">
        <f>+Input!C589</f>
        <v>7T2</v>
      </c>
      <c r="C589">
        <v>1</v>
      </c>
      <c r="D589" t="str">
        <f t="shared" si="162"/>
        <v>HMH</v>
      </c>
      <c r="E589">
        <f t="shared" si="163"/>
        <v>2</v>
      </c>
      <c r="F589" t="str">
        <f t="shared" si="164"/>
        <v>683</v>
      </c>
      <c r="G589">
        <f t="shared" si="165"/>
        <v>4</v>
      </c>
      <c r="H589" t="str">
        <f t="shared" si="166"/>
        <v>R17</v>
      </c>
      <c r="I589">
        <f t="shared" si="167"/>
        <v>8</v>
      </c>
      <c r="J589" t="str">
        <f t="shared" si="168"/>
        <v>R2K</v>
      </c>
      <c r="K589">
        <f t="shared" si="169"/>
        <v>16</v>
      </c>
      <c r="L589" t="str">
        <f t="shared" si="170"/>
        <v>SGZ</v>
      </c>
      <c r="M589">
        <f t="shared" si="171"/>
        <v>32</v>
      </c>
      <c r="N589" t="str">
        <f t="shared" si="172"/>
        <v>GD2</v>
      </c>
      <c r="O589">
        <f t="shared" si="173"/>
        <v>64</v>
      </c>
      <c r="P589" t="str">
        <f t="shared" si="174"/>
        <v>COM</v>
      </c>
      <c r="Q589">
        <f t="shared" si="175"/>
        <v>115</v>
      </c>
      <c r="R589" t="str">
        <f t="shared" si="176"/>
        <v>COM</v>
      </c>
      <c r="S589">
        <f t="shared" si="177"/>
        <v>115</v>
      </c>
      <c r="T589" t="str">
        <f t="shared" si="178"/>
        <v>COM</v>
      </c>
      <c r="U589">
        <f t="shared" si="179"/>
        <v>115</v>
      </c>
    </row>
    <row r="590" spans="1:21">
      <c r="A590" t="str">
        <f>+Input!B590</f>
        <v>3BF</v>
      </c>
      <c r="B590" t="str">
        <f>+Input!C590</f>
        <v>GLM</v>
      </c>
      <c r="C590">
        <v>1</v>
      </c>
      <c r="D590" t="str">
        <f t="shared" si="162"/>
        <v>HX2</v>
      </c>
      <c r="E590">
        <f t="shared" si="163"/>
        <v>2</v>
      </c>
      <c r="F590" t="str">
        <f t="shared" si="164"/>
        <v>J1K</v>
      </c>
      <c r="G590">
        <f t="shared" si="165"/>
        <v>4</v>
      </c>
      <c r="H590" t="str">
        <f t="shared" si="166"/>
        <v>HV3</v>
      </c>
      <c r="I590">
        <f t="shared" si="167"/>
        <v>8</v>
      </c>
      <c r="J590" t="str">
        <f t="shared" si="168"/>
        <v>JYK</v>
      </c>
      <c r="K590">
        <f t="shared" si="169"/>
        <v>16</v>
      </c>
      <c r="L590" t="str">
        <f t="shared" si="170"/>
        <v>XCC</v>
      </c>
      <c r="M590">
        <f t="shared" si="171"/>
        <v>32</v>
      </c>
      <c r="N590" t="str">
        <f t="shared" si="172"/>
        <v>V15</v>
      </c>
      <c r="O590">
        <f t="shared" si="173"/>
        <v>64</v>
      </c>
      <c r="P590" t="str">
        <f t="shared" si="174"/>
        <v>2NN</v>
      </c>
      <c r="Q590">
        <f t="shared" si="175"/>
        <v>128</v>
      </c>
      <c r="R590" t="str">
        <f t="shared" si="176"/>
        <v>COM</v>
      </c>
      <c r="S590">
        <f t="shared" si="177"/>
        <v>159</v>
      </c>
      <c r="T590" t="str">
        <f t="shared" si="178"/>
        <v>COM</v>
      </c>
      <c r="U590">
        <f t="shared" si="179"/>
        <v>159</v>
      </c>
    </row>
    <row r="591" spans="1:21">
      <c r="A591" t="str">
        <f>+Input!B591</f>
        <v>SS5</v>
      </c>
      <c r="B591" t="str">
        <f>+Input!C591</f>
        <v>32M</v>
      </c>
      <c r="C591">
        <v>1</v>
      </c>
      <c r="D591" t="str">
        <f t="shared" si="162"/>
        <v>GC3</v>
      </c>
      <c r="E591">
        <f t="shared" si="163"/>
        <v>2</v>
      </c>
      <c r="F591" t="str">
        <f t="shared" si="164"/>
        <v>DB3</v>
      </c>
      <c r="G591">
        <f t="shared" si="165"/>
        <v>4</v>
      </c>
      <c r="H591" t="str">
        <f t="shared" si="166"/>
        <v>9X1</v>
      </c>
      <c r="I591">
        <f t="shared" si="167"/>
        <v>8</v>
      </c>
      <c r="J591" t="str">
        <f t="shared" si="168"/>
        <v>R2K</v>
      </c>
      <c r="K591">
        <f t="shared" si="169"/>
        <v>16</v>
      </c>
      <c r="L591" t="str">
        <f t="shared" si="170"/>
        <v>SGZ</v>
      </c>
      <c r="M591">
        <f t="shared" si="171"/>
        <v>32</v>
      </c>
      <c r="N591" t="str">
        <f t="shared" si="172"/>
        <v>GD2</v>
      </c>
      <c r="O591">
        <f t="shared" si="173"/>
        <v>64</v>
      </c>
      <c r="P591" t="str">
        <f t="shared" si="174"/>
        <v>COM</v>
      </c>
      <c r="Q591">
        <f t="shared" si="175"/>
        <v>115</v>
      </c>
      <c r="R591" t="str">
        <f t="shared" si="176"/>
        <v>COM</v>
      </c>
      <c r="S591">
        <f t="shared" si="177"/>
        <v>115</v>
      </c>
      <c r="T591" t="str">
        <f t="shared" si="178"/>
        <v>COM</v>
      </c>
      <c r="U591">
        <f t="shared" si="179"/>
        <v>115</v>
      </c>
    </row>
    <row r="592" spans="1:21">
      <c r="A592" t="str">
        <f>+Input!B592</f>
        <v>JG2</v>
      </c>
      <c r="B592" t="str">
        <f>+Input!C592</f>
        <v>9HJ</v>
      </c>
      <c r="C592">
        <v>1</v>
      </c>
      <c r="D592" t="str">
        <f t="shared" si="162"/>
        <v>1N7</v>
      </c>
      <c r="E592">
        <f t="shared" si="163"/>
        <v>2</v>
      </c>
      <c r="F592" t="str">
        <f t="shared" si="164"/>
        <v>K2Z</v>
      </c>
      <c r="G592">
        <f t="shared" si="165"/>
        <v>4</v>
      </c>
      <c r="H592" t="str">
        <f t="shared" si="166"/>
        <v>6QC</v>
      </c>
      <c r="I592">
        <f t="shared" si="167"/>
        <v>8</v>
      </c>
      <c r="J592" t="str">
        <f t="shared" si="168"/>
        <v>925</v>
      </c>
      <c r="K592">
        <f t="shared" si="169"/>
        <v>16</v>
      </c>
      <c r="L592" t="str">
        <f t="shared" si="170"/>
        <v>Y5M</v>
      </c>
      <c r="M592">
        <f t="shared" si="171"/>
        <v>32</v>
      </c>
      <c r="N592" t="str">
        <f t="shared" si="172"/>
        <v>17N</v>
      </c>
      <c r="O592">
        <f t="shared" si="173"/>
        <v>64</v>
      </c>
      <c r="P592" t="str">
        <f t="shared" si="174"/>
        <v>JP8</v>
      </c>
      <c r="Q592">
        <f t="shared" si="175"/>
        <v>128</v>
      </c>
      <c r="R592" t="str">
        <f t="shared" si="176"/>
        <v>COM</v>
      </c>
      <c r="S592">
        <f t="shared" si="177"/>
        <v>236</v>
      </c>
      <c r="T592" t="str">
        <f t="shared" si="178"/>
        <v>COM</v>
      </c>
      <c r="U592">
        <f t="shared" si="179"/>
        <v>236</v>
      </c>
    </row>
    <row r="593" spans="1:21">
      <c r="A593" t="str">
        <f>+Input!B593</f>
        <v>YKL</v>
      </c>
      <c r="B593" t="str">
        <f>+Input!C593</f>
        <v>8MY</v>
      </c>
      <c r="C593">
        <v>1</v>
      </c>
      <c r="D593" t="str">
        <f t="shared" si="162"/>
        <v>1H2</v>
      </c>
      <c r="E593">
        <f t="shared" si="163"/>
        <v>2</v>
      </c>
      <c r="F593" t="str">
        <f t="shared" si="164"/>
        <v>LZV</v>
      </c>
      <c r="G593">
        <f t="shared" si="165"/>
        <v>4</v>
      </c>
      <c r="H593" t="str">
        <f t="shared" si="166"/>
        <v>SJS</v>
      </c>
      <c r="I593">
        <f t="shared" si="167"/>
        <v>8</v>
      </c>
      <c r="J593" t="str">
        <f t="shared" si="168"/>
        <v>NVF</v>
      </c>
      <c r="K593">
        <f t="shared" si="169"/>
        <v>16</v>
      </c>
      <c r="L593" t="str">
        <f t="shared" si="170"/>
        <v>MK8</v>
      </c>
      <c r="M593">
        <f t="shared" si="171"/>
        <v>32</v>
      </c>
      <c r="N593" t="str">
        <f t="shared" si="172"/>
        <v>LFL</v>
      </c>
      <c r="O593">
        <f t="shared" si="173"/>
        <v>64</v>
      </c>
      <c r="P593" t="str">
        <f t="shared" si="174"/>
        <v>GG4</v>
      </c>
      <c r="Q593">
        <f t="shared" si="175"/>
        <v>128</v>
      </c>
      <c r="R593" t="str">
        <f t="shared" si="176"/>
        <v>COM</v>
      </c>
      <c r="S593">
        <f t="shared" si="177"/>
        <v>169</v>
      </c>
      <c r="T593" t="str">
        <f t="shared" si="178"/>
        <v>COM</v>
      </c>
      <c r="U593">
        <f t="shared" si="179"/>
        <v>169</v>
      </c>
    </row>
    <row r="594" spans="1:21">
      <c r="A594" t="str">
        <f>+Input!B594</f>
        <v>JQJ</v>
      </c>
      <c r="B594" t="str">
        <f>+Input!C594</f>
        <v>QMF</v>
      </c>
      <c r="C594">
        <v>1</v>
      </c>
      <c r="D594" t="str">
        <f t="shared" si="162"/>
        <v>Q5P</v>
      </c>
      <c r="E594">
        <f t="shared" si="163"/>
        <v>2</v>
      </c>
      <c r="F594" t="str">
        <f t="shared" si="164"/>
        <v>25P</v>
      </c>
      <c r="G594">
        <f t="shared" si="165"/>
        <v>4</v>
      </c>
      <c r="H594" t="str">
        <f t="shared" si="166"/>
        <v>87D</v>
      </c>
      <c r="I594">
        <f t="shared" si="167"/>
        <v>8</v>
      </c>
      <c r="J594" t="str">
        <f t="shared" si="168"/>
        <v>BVL</v>
      </c>
      <c r="K594">
        <f t="shared" si="169"/>
        <v>16</v>
      </c>
      <c r="L594" t="str">
        <f t="shared" si="170"/>
        <v>7ZB</v>
      </c>
      <c r="M594">
        <f t="shared" si="171"/>
        <v>32</v>
      </c>
      <c r="N594" t="str">
        <f t="shared" si="172"/>
        <v>GZD</v>
      </c>
      <c r="O594">
        <f t="shared" si="173"/>
        <v>64</v>
      </c>
      <c r="P594" t="str">
        <f t="shared" si="174"/>
        <v>COM</v>
      </c>
      <c r="Q594">
        <f t="shared" si="175"/>
        <v>76</v>
      </c>
      <c r="R594" t="str">
        <f t="shared" si="176"/>
        <v>COM</v>
      </c>
      <c r="S594">
        <f t="shared" si="177"/>
        <v>76</v>
      </c>
      <c r="T594" t="str">
        <f t="shared" si="178"/>
        <v>COM</v>
      </c>
      <c r="U594">
        <f t="shared" si="179"/>
        <v>76</v>
      </c>
    </row>
    <row r="595" spans="1:21">
      <c r="A595" t="str">
        <f>+Input!B595</f>
        <v>CLP</v>
      </c>
      <c r="B595" t="str">
        <f>+Input!C595</f>
        <v>PK5</v>
      </c>
      <c r="C595">
        <v>1</v>
      </c>
      <c r="D595" t="str">
        <f t="shared" si="162"/>
        <v>ZSH</v>
      </c>
      <c r="E595">
        <f t="shared" si="163"/>
        <v>2</v>
      </c>
      <c r="F595" t="str">
        <f t="shared" si="164"/>
        <v>ZCZ</v>
      </c>
      <c r="G595">
        <f t="shared" si="165"/>
        <v>4</v>
      </c>
      <c r="H595" t="str">
        <f t="shared" si="166"/>
        <v>5DV</v>
      </c>
      <c r="I595">
        <f t="shared" si="167"/>
        <v>8</v>
      </c>
      <c r="J595" t="str">
        <f t="shared" si="168"/>
        <v>9HJ</v>
      </c>
      <c r="K595">
        <f t="shared" si="169"/>
        <v>16</v>
      </c>
      <c r="L595" t="str">
        <f t="shared" si="170"/>
        <v>ZDQ</v>
      </c>
      <c r="M595">
        <f t="shared" si="171"/>
        <v>32</v>
      </c>
      <c r="N595" t="str">
        <f t="shared" si="172"/>
        <v>ZQ6</v>
      </c>
      <c r="O595">
        <f t="shared" si="173"/>
        <v>64</v>
      </c>
      <c r="P595" t="str">
        <f t="shared" si="174"/>
        <v>8GC</v>
      </c>
      <c r="Q595">
        <f t="shared" si="175"/>
        <v>128</v>
      </c>
      <c r="R595" t="str">
        <f t="shared" si="176"/>
        <v>COM</v>
      </c>
      <c r="S595">
        <f t="shared" si="177"/>
        <v>251</v>
      </c>
      <c r="T595" t="str">
        <f t="shared" si="178"/>
        <v>COM</v>
      </c>
      <c r="U595">
        <f t="shared" si="179"/>
        <v>251</v>
      </c>
    </row>
    <row r="596" spans="1:21">
      <c r="A596" t="str">
        <f>+Input!B596</f>
        <v>WY9</v>
      </c>
      <c r="B596" t="str">
        <f>+Input!C596</f>
        <v>GYF</v>
      </c>
      <c r="C596">
        <v>1</v>
      </c>
      <c r="D596" t="str">
        <f t="shared" si="162"/>
        <v>GNX</v>
      </c>
      <c r="E596">
        <f t="shared" si="163"/>
        <v>2</v>
      </c>
      <c r="F596" t="str">
        <f t="shared" si="164"/>
        <v>S9G</v>
      </c>
      <c r="G596">
        <f t="shared" si="165"/>
        <v>4</v>
      </c>
      <c r="H596" t="str">
        <f t="shared" si="166"/>
        <v>2BS</v>
      </c>
      <c r="I596">
        <f t="shared" si="167"/>
        <v>8</v>
      </c>
      <c r="J596" t="str">
        <f t="shared" si="168"/>
        <v>9X5</v>
      </c>
      <c r="K596">
        <f t="shared" si="169"/>
        <v>16</v>
      </c>
      <c r="L596" t="str">
        <f t="shared" si="170"/>
        <v>44V</v>
      </c>
      <c r="M596">
        <f t="shared" si="171"/>
        <v>32</v>
      </c>
      <c r="N596" t="str">
        <f t="shared" si="172"/>
        <v>COM</v>
      </c>
      <c r="O596">
        <f t="shared" si="173"/>
        <v>35</v>
      </c>
      <c r="P596" t="str">
        <f t="shared" si="174"/>
        <v>COM</v>
      </c>
      <c r="Q596">
        <f t="shared" si="175"/>
        <v>35</v>
      </c>
      <c r="R596" t="str">
        <f t="shared" si="176"/>
        <v>COM</v>
      </c>
      <c r="S596">
        <f t="shared" si="177"/>
        <v>35</v>
      </c>
      <c r="T596" t="str">
        <f t="shared" si="178"/>
        <v>COM</v>
      </c>
      <c r="U596">
        <f t="shared" si="179"/>
        <v>35</v>
      </c>
    </row>
    <row r="597" spans="1:21">
      <c r="A597" t="str">
        <f>+Input!B597</f>
        <v>JGL</v>
      </c>
      <c r="B597" t="str">
        <f>+Input!C597</f>
        <v>G5C</v>
      </c>
      <c r="C597">
        <v>1</v>
      </c>
      <c r="D597" t="str">
        <f t="shared" si="162"/>
        <v>YSV</v>
      </c>
      <c r="E597">
        <f t="shared" si="163"/>
        <v>2</v>
      </c>
      <c r="F597" t="str">
        <f t="shared" si="164"/>
        <v>6HK</v>
      </c>
      <c r="G597">
        <f t="shared" si="165"/>
        <v>4</v>
      </c>
      <c r="H597" t="str">
        <f t="shared" si="166"/>
        <v>JVQ</v>
      </c>
      <c r="I597">
        <f t="shared" si="167"/>
        <v>8</v>
      </c>
      <c r="J597" t="str">
        <f t="shared" si="168"/>
        <v>R8P</v>
      </c>
      <c r="K597">
        <f t="shared" si="169"/>
        <v>16</v>
      </c>
      <c r="L597" t="str">
        <f t="shared" si="170"/>
        <v>22N</v>
      </c>
      <c r="M597">
        <f t="shared" si="171"/>
        <v>32</v>
      </c>
      <c r="N597" t="str">
        <f t="shared" si="172"/>
        <v>COM</v>
      </c>
      <c r="O597">
        <f t="shared" si="173"/>
        <v>59</v>
      </c>
      <c r="P597" t="str">
        <f t="shared" si="174"/>
        <v>COM</v>
      </c>
      <c r="Q597">
        <f t="shared" si="175"/>
        <v>59</v>
      </c>
      <c r="R597" t="str">
        <f t="shared" si="176"/>
        <v>COM</v>
      </c>
      <c r="S597">
        <f t="shared" si="177"/>
        <v>59</v>
      </c>
      <c r="T597" t="str">
        <f t="shared" si="178"/>
        <v>COM</v>
      </c>
      <c r="U597">
        <f t="shared" si="179"/>
        <v>59</v>
      </c>
    </row>
    <row r="598" spans="1:21">
      <c r="A598" t="str">
        <f>+Input!B598</f>
        <v>K8V</v>
      </c>
      <c r="B598" t="str">
        <f>+Input!C598</f>
        <v>JG2</v>
      </c>
      <c r="C598">
        <v>1</v>
      </c>
      <c r="D598" t="str">
        <f t="shared" si="162"/>
        <v>9HJ</v>
      </c>
      <c r="E598">
        <f t="shared" si="163"/>
        <v>2</v>
      </c>
      <c r="F598" t="str">
        <f t="shared" si="164"/>
        <v>CP5</v>
      </c>
      <c r="G598">
        <f t="shared" si="165"/>
        <v>4</v>
      </c>
      <c r="H598" t="str">
        <f t="shared" si="166"/>
        <v>G9M</v>
      </c>
      <c r="I598">
        <f t="shared" si="167"/>
        <v>8</v>
      </c>
      <c r="J598" t="str">
        <f t="shared" si="168"/>
        <v>HTT</v>
      </c>
      <c r="K598">
        <f t="shared" si="169"/>
        <v>16</v>
      </c>
      <c r="L598" t="str">
        <f t="shared" si="170"/>
        <v>Y3X</v>
      </c>
      <c r="M598">
        <f t="shared" si="171"/>
        <v>32</v>
      </c>
      <c r="N598" t="str">
        <f t="shared" si="172"/>
        <v>Y1T</v>
      </c>
      <c r="O598">
        <f t="shared" si="173"/>
        <v>64</v>
      </c>
      <c r="P598" t="str">
        <f t="shared" si="174"/>
        <v>GF2</v>
      </c>
      <c r="Q598">
        <f t="shared" si="175"/>
        <v>128</v>
      </c>
      <c r="R598" t="str">
        <f t="shared" si="176"/>
        <v>COM</v>
      </c>
      <c r="S598">
        <f t="shared" si="177"/>
        <v>237</v>
      </c>
      <c r="T598" t="str">
        <f t="shared" si="178"/>
        <v>COM</v>
      </c>
      <c r="U598">
        <f t="shared" si="179"/>
        <v>237</v>
      </c>
    </row>
    <row r="599" spans="1:21">
      <c r="A599" t="str">
        <f>+Input!B599</f>
        <v>79G</v>
      </c>
      <c r="B599" t="str">
        <f>+Input!C599</f>
        <v>YQC</v>
      </c>
      <c r="C599">
        <v>1</v>
      </c>
      <c r="D599" t="str">
        <f t="shared" si="162"/>
        <v>61V</v>
      </c>
      <c r="E599">
        <f t="shared" si="163"/>
        <v>2</v>
      </c>
      <c r="F599" t="str">
        <f t="shared" si="164"/>
        <v>98G</v>
      </c>
      <c r="G599">
        <f t="shared" si="165"/>
        <v>4</v>
      </c>
      <c r="H599" t="str">
        <f t="shared" si="166"/>
        <v>SD1</v>
      </c>
      <c r="I599">
        <f t="shared" si="167"/>
        <v>8</v>
      </c>
      <c r="J599" t="str">
        <f t="shared" si="168"/>
        <v>TKX</v>
      </c>
      <c r="K599">
        <f t="shared" si="169"/>
        <v>16</v>
      </c>
      <c r="L599" t="str">
        <f t="shared" si="170"/>
        <v>B5F</v>
      </c>
      <c r="M599">
        <f t="shared" si="171"/>
        <v>32</v>
      </c>
      <c r="N599" t="str">
        <f t="shared" si="172"/>
        <v>FMY</v>
      </c>
      <c r="O599">
        <f t="shared" si="173"/>
        <v>64</v>
      </c>
      <c r="P599" t="str">
        <f t="shared" si="174"/>
        <v>COM</v>
      </c>
      <c r="Q599">
        <f t="shared" si="175"/>
        <v>119</v>
      </c>
      <c r="R599" t="str">
        <f t="shared" si="176"/>
        <v>COM</v>
      </c>
      <c r="S599">
        <f t="shared" si="177"/>
        <v>119</v>
      </c>
      <c r="T599" t="str">
        <f t="shared" si="178"/>
        <v>COM</v>
      </c>
      <c r="U599">
        <f t="shared" si="179"/>
        <v>119</v>
      </c>
    </row>
    <row r="600" spans="1:21">
      <c r="A600" t="str">
        <f>+Input!B600</f>
        <v>L45</v>
      </c>
      <c r="B600" t="str">
        <f>+Input!C600</f>
        <v>4PL</v>
      </c>
      <c r="C600">
        <v>1</v>
      </c>
      <c r="D600" t="str">
        <f t="shared" si="162"/>
        <v>WT4</v>
      </c>
      <c r="E600">
        <f t="shared" si="163"/>
        <v>2</v>
      </c>
      <c r="F600" t="str">
        <f t="shared" si="164"/>
        <v>4W2</v>
      </c>
      <c r="G600">
        <f t="shared" si="165"/>
        <v>4</v>
      </c>
      <c r="H600" t="str">
        <f t="shared" si="166"/>
        <v>FJW</v>
      </c>
      <c r="I600">
        <f t="shared" si="167"/>
        <v>8</v>
      </c>
      <c r="J600" t="str">
        <f t="shared" si="168"/>
        <v>M6G</v>
      </c>
      <c r="K600">
        <f t="shared" si="169"/>
        <v>16</v>
      </c>
      <c r="L600" t="str">
        <f t="shared" si="170"/>
        <v>YHP</v>
      </c>
      <c r="M600">
        <f t="shared" si="171"/>
        <v>32</v>
      </c>
      <c r="N600" t="str">
        <f t="shared" si="172"/>
        <v>ZLH</v>
      </c>
      <c r="O600">
        <f t="shared" si="173"/>
        <v>64</v>
      </c>
      <c r="P600" t="str">
        <f t="shared" si="174"/>
        <v>VM4</v>
      </c>
      <c r="Q600">
        <f t="shared" si="175"/>
        <v>128</v>
      </c>
      <c r="R600" t="str">
        <f t="shared" si="176"/>
        <v>COM</v>
      </c>
      <c r="S600">
        <f t="shared" si="177"/>
        <v>157</v>
      </c>
      <c r="T600" t="str">
        <f t="shared" si="178"/>
        <v>COM</v>
      </c>
      <c r="U600">
        <f t="shared" si="179"/>
        <v>157</v>
      </c>
    </row>
    <row r="601" spans="1:21">
      <c r="A601" t="str">
        <f>+Input!B601</f>
        <v>BY1</v>
      </c>
      <c r="B601" t="str">
        <f>+Input!C601</f>
        <v>32P</v>
      </c>
      <c r="C601">
        <v>1</v>
      </c>
      <c r="D601" t="str">
        <f t="shared" si="162"/>
        <v>P5J</v>
      </c>
      <c r="E601">
        <f t="shared" si="163"/>
        <v>2</v>
      </c>
      <c r="F601" t="str">
        <f t="shared" si="164"/>
        <v>D9Q</v>
      </c>
      <c r="G601">
        <f t="shared" si="165"/>
        <v>4</v>
      </c>
      <c r="H601" t="str">
        <f t="shared" si="166"/>
        <v>73W</v>
      </c>
      <c r="I601">
        <f t="shared" si="167"/>
        <v>8</v>
      </c>
      <c r="J601" t="str">
        <f t="shared" si="168"/>
        <v>F44</v>
      </c>
      <c r="K601">
        <f t="shared" si="169"/>
        <v>16</v>
      </c>
      <c r="L601" t="str">
        <f t="shared" si="170"/>
        <v>WQK</v>
      </c>
      <c r="M601">
        <f t="shared" si="171"/>
        <v>32</v>
      </c>
      <c r="N601" t="str">
        <f t="shared" si="172"/>
        <v>9MV</v>
      </c>
      <c r="O601">
        <f t="shared" si="173"/>
        <v>64</v>
      </c>
      <c r="P601" t="str">
        <f t="shared" si="174"/>
        <v>1ZW</v>
      </c>
      <c r="Q601">
        <f t="shared" si="175"/>
        <v>128</v>
      </c>
      <c r="R601" t="str">
        <f t="shared" si="176"/>
        <v>COM</v>
      </c>
      <c r="S601">
        <f t="shared" si="177"/>
        <v>160</v>
      </c>
      <c r="T601" t="str">
        <f t="shared" si="178"/>
        <v>COM</v>
      </c>
      <c r="U601">
        <f t="shared" si="179"/>
        <v>160</v>
      </c>
    </row>
    <row r="602" spans="1:21">
      <c r="A602" t="str">
        <f>+Input!B602</f>
        <v>925</v>
      </c>
      <c r="B602" t="str">
        <f>+Input!C602</f>
        <v>ZDQ</v>
      </c>
      <c r="C602">
        <v>1</v>
      </c>
      <c r="D602" t="str">
        <f t="shared" si="162"/>
        <v>2L9</v>
      </c>
      <c r="E602">
        <f t="shared" si="163"/>
        <v>2</v>
      </c>
      <c r="F602" t="str">
        <f t="shared" si="164"/>
        <v>W95</v>
      </c>
      <c r="G602">
        <f t="shared" si="165"/>
        <v>4</v>
      </c>
      <c r="H602" t="str">
        <f t="shared" si="166"/>
        <v>6NJ</v>
      </c>
      <c r="I602">
        <f t="shared" si="167"/>
        <v>8</v>
      </c>
      <c r="J602" t="str">
        <f t="shared" si="168"/>
        <v>Y5M</v>
      </c>
      <c r="K602">
        <f t="shared" si="169"/>
        <v>16</v>
      </c>
      <c r="L602" t="str">
        <f t="shared" si="170"/>
        <v>TVW</v>
      </c>
      <c r="M602">
        <f t="shared" si="171"/>
        <v>32</v>
      </c>
      <c r="N602" t="str">
        <f t="shared" si="172"/>
        <v>TKR</v>
      </c>
      <c r="O602">
        <f t="shared" si="173"/>
        <v>64</v>
      </c>
      <c r="P602" t="str">
        <f t="shared" si="174"/>
        <v>CFB</v>
      </c>
      <c r="Q602">
        <f t="shared" si="175"/>
        <v>128</v>
      </c>
      <c r="R602" t="str">
        <f t="shared" si="176"/>
        <v>COM</v>
      </c>
      <c r="S602">
        <f t="shared" si="177"/>
        <v>220</v>
      </c>
      <c r="T602" t="str">
        <f t="shared" si="178"/>
        <v>COM</v>
      </c>
      <c r="U602">
        <f t="shared" si="179"/>
        <v>220</v>
      </c>
    </row>
    <row r="603" spans="1:21">
      <c r="A603" t="str">
        <f>+Input!B603</f>
        <v>G5P</v>
      </c>
      <c r="B603" t="str">
        <f>+Input!C603</f>
        <v>W41</v>
      </c>
      <c r="C603">
        <v>1</v>
      </c>
      <c r="D603" t="str">
        <f t="shared" si="162"/>
        <v>PR9</v>
      </c>
      <c r="E603">
        <f t="shared" si="163"/>
        <v>2</v>
      </c>
      <c r="F603" t="str">
        <f t="shared" si="164"/>
        <v>G7W</v>
      </c>
      <c r="G603">
        <f t="shared" si="165"/>
        <v>4</v>
      </c>
      <c r="H603" t="str">
        <f t="shared" si="166"/>
        <v>H7C</v>
      </c>
      <c r="I603">
        <f t="shared" si="167"/>
        <v>8</v>
      </c>
      <c r="J603" t="str">
        <f t="shared" si="168"/>
        <v>8PB</v>
      </c>
      <c r="K603">
        <f t="shared" si="169"/>
        <v>16</v>
      </c>
      <c r="L603" t="str">
        <f t="shared" si="170"/>
        <v>WLM</v>
      </c>
      <c r="M603">
        <f t="shared" si="171"/>
        <v>32</v>
      </c>
      <c r="N603" t="str">
        <f t="shared" si="172"/>
        <v>6DS</v>
      </c>
      <c r="O603">
        <f t="shared" si="173"/>
        <v>64</v>
      </c>
      <c r="P603" t="str">
        <f t="shared" si="174"/>
        <v>SGN</v>
      </c>
      <c r="Q603">
        <f t="shared" si="175"/>
        <v>128</v>
      </c>
      <c r="R603" t="str">
        <f t="shared" si="176"/>
        <v>COM</v>
      </c>
      <c r="S603">
        <f t="shared" si="177"/>
        <v>230</v>
      </c>
      <c r="T603" t="str">
        <f t="shared" si="178"/>
        <v>COM</v>
      </c>
      <c r="U603">
        <f t="shared" si="179"/>
        <v>230</v>
      </c>
    </row>
    <row r="604" spans="1:21">
      <c r="A604" t="str">
        <f>+Input!B604</f>
        <v>P87</v>
      </c>
      <c r="B604" t="str">
        <f>+Input!C604</f>
        <v>SM2</v>
      </c>
      <c r="C604">
        <v>1</v>
      </c>
      <c r="D604" t="str">
        <f t="shared" si="162"/>
        <v>PXJ</v>
      </c>
      <c r="E604">
        <f t="shared" si="163"/>
        <v>2</v>
      </c>
      <c r="F604" t="str">
        <f t="shared" si="164"/>
        <v>2T4</v>
      </c>
      <c r="G604">
        <f t="shared" si="165"/>
        <v>4</v>
      </c>
      <c r="H604" t="str">
        <f t="shared" si="166"/>
        <v>VJB</v>
      </c>
      <c r="I604">
        <f t="shared" si="167"/>
        <v>8</v>
      </c>
      <c r="J604" t="str">
        <f t="shared" si="168"/>
        <v>XXY</v>
      </c>
      <c r="K604">
        <f t="shared" si="169"/>
        <v>16</v>
      </c>
      <c r="L604" t="str">
        <f t="shared" si="170"/>
        <v>F7R</v>
      </c>
      <c r="M604">
        <f t="shared" si="171"/>
        <v>32</v>
      </c>
      <c r="N604" t="str">
        <f t="shared" si="172"/>
        <v>1ZW</v>
      </c>
      <c r="O604">
        <f t="shared" si="173"/>
        <v>64</v>
      </c>
      <c r="P604" t="str">
        <f t="shared" si="174"/>
        <v>COM</v>
      </c>
      <c r="Q604">
        <f t="shared" si="175"/>
        <v>96</v>
      </c>
      <c r="R604" t="str">
        <f t="shared" si="176"/>
        <v>COM</v>
      </c>
      <c r="S604">
        <f t="shared" si="177"/>
        <v>96</v>
      </c>
      <c r="T604" t="str">
        <f t="shared" si="178"/>
        <v>COM</v>
      </c>
      <c r="U604">
        <f t="shared" si="179"/>
        <v>96</v>
      </c>
    </row>
    <row r="605" spans="1:21">
      <c r="A605" t="str">
        <f>+Input!B605</f>
        <v>5FJ</v>
      </c>
      <c r="B605" t="str">
        <f>+Input!C605</f>
        <v>NBZ</v>
      </c>
      <c r="C605">
        <v>1</v>
      </c>
      <c r="D605" t="str">
        <f t="shared" si="162"/>
        <v>FNK</v>
      </c>
      <c r="E605">
        <f t="shared" si="163"/>
        <v>2</v>
      </c>
      <c r="F605" t="str">
        <f t="shared" si="164"/>
        <v>CFB</v>
      </c>
      <c r="G605">
        <f t="shared" si="165"/>
        <v>4</v>
      </c>
      <c r="H605" t="str">
        <f t="shared" si="166"/>
        <v>21L</v>
      </c>
      <c r="I605">
        <f t="shared" si="167"/>
        <v>8</v>
      </c>
      <c r="J605" t="str">
        <f t="shared" si="168"/>
        <v>XXY</v>
      </c>
      <c r="K605">
        <f t="shared" si="169"/>
        <v>16</v>
      </c>
      <c r="L605" t="str">
        <f t="shared" si="170"/>
        <v>F7R</v>
      </c>
      <c r="M605">
        <f t="shared" si="171"/>
        <v>32</v>
      </c>
      <c r="N605" t="str">
        <f t="shared" si="172"/>
        <v>1ZW</v>
      </c>
      <c r="O605">
        <f t="shared" si="173"/>
        <v>64</v>
      </c>
      <c r="P605" t="str">
        <f t="shared" si="174"/>
        <v>COM</v>
      </c>
      <c r="Q605">
        <f t="shared" si="175"/>
        <v>96</v>
      </c>
      <c r="R605" t="str">
        <f t="shared" si="176"/>
        <v>COM</v>
      </c>
      <c r="S605">
        <f t="shared" si="177"/>
        <v>96</v>
      </c>
      <c r="T605" t="str">
        <f t="shared" si="178"/>
        <v>COM</v>
      </c>
      <c r="U605">
        <f t="shared" si="179"/>
        <v>96</v>
      </c>
    </row>
    <row r="606" spans="1:21">
      <c r="A606" t="str">
        <f>+Input!B606</f>
        <v>KZN</v>
      </c>
      <c r="B606" t="str">
        <f>+Input!C606</f>
        <v>814</v>
      </c>
      <c r="C606">
        <v>1</v>
      </c>
      <c r="D606" t="str">
        <f t="shared" si="162"/>
        <v>S26</v>
      </c>
      <c r="E606">
        <f t="shared" si="163"/>
        <v>2</v>
      </c>
      <c r="F606" t="str">
        <f t="shared" si="164"/>
        <v>ZPF</v>
      </c>
      <c r="G606">
        <f t="shared" si="165"/>
        <v>4</v>
      </c>
      <c r="H606" t="str">
        <f t="shared" si="166"/>
        <v>J77</v>
      </c>
      <c r="I606">
        <f t="shared" si="167"/>
        <v>8</v>
      </c>
      <c r="J606" t="str">
        <f t="shared" si="168"/>
        <v>KTP</v>
      </c>
      <c r="K606">
        <f t="shared" si="169"/>
        <v>16</v>
      </c>
      <c r="L606" t="str">
        <f t="shared" si="170"/>
        <v>GD2</v>
      </c>
      <c r="M606">
        <f t="shared" si="171"/>
        <v>32</v>
      </c>
      <c r="N606" t="str">
        <f t="shared" si="172"/>
        <v>9X5</v>
      </c>
      <c r="O606">
        <f t="shared" si="173"/>
        <v>64</v>
      </c>
      <c r="P606" t="str">
        <f t="shared" si="174"/>
        <v>COM</v>
      </c>
      <c r="Q606">
        <f t="shared" si="175"/>
        <v>83</v>
      </c>
      <c r="R606" t="str">
        <f t="shared" si="176"/>
        <v>COM</v>
      </c>
      <c r="S606">
        <f t="shared" si="177"/>
        <v>83</v>
      </c>
      <c r="T606" t="str">
        <f t="shared" si="178"/>
        <v>COM</v>
      </c>
      <c r="U606">
        <f t="shared" si="179"/>
        <v>83</v>
      </c>
    </row>
    <row r="607" spans="1:21">
      <c r="A607" t="str">
        <f>+Input!B607</f>
        <v>PNB</v>
      </c>
      <c r="B607" t="str">
        <f>+Input!C607</f>
        <v>NJK</v>
      </c>
      <c r="C607">
        <v>1</v>
      </c>
      <c r="D607" t="str">
        <f t="shared" si="162"/>
        <v>P2H</v>
      </c>
      <c r="E607">
        <f t="shared" si="163"/>
        <v>2</v>
      </c>
      <c r="F607" t="str">
        <f t="shared" si="164"/>
        <v>KK2</v>
      </c>
      <c r="G607">
        <f t="shared" si="165"/>
        <v>4</v>
      </c>
      <c r="H607" t="str">
        <f t="shared" si="166"/>
        <v>RDF</v>
      </c>
      <c r="I607">
        <f t="shared" si="167"/>
        <v>8</v>
      </c>
      <c r="J607" t="str">
        <f t="shared" si="168"/>
        <v>3JZ</v>
      </c>
      <c r="K607">
        <f t="shared" si="169"/>
        <v>16</v>
      </c>
      <c r="L607" t="str">
        <f t="shared" si="170"/>
        <v>V8J</v>
      </c>
      <c r="M607">
        <f t="shared" si="171"/>
        <v>32</v>
      </c>
      <c r="N607" t="str">
        <f t="shared" si="172"/>
        <v>QRL</v>
      </c>
      <c r="O607">
        <f t="shared" si="173"/>
        <v>64</v>
      </c>
      <c r="P607" t="str">
        <f t="shared" si="174"/>
        <v>COM</v>
      </c>
      <c r="Q607">
        <f t="shared" si="175"/>
        <v>79</v>
      </c>
      <c r="R607" t="str">
        <f t="shared" si="176"/>
        <v>COM</v>
      </c>
      <c r="S607">
        <f t="shared" si="177"/>
        <v>79</v>
      </c>
      <c r="T607" t="str">
        <f t="shared" si="178"/>
        <v>COM</v>
      </c>
      <c r="U607">
        <f t="shared" si="179"/>
        <v>79</v>
      </c>
    </row>
    <row r="608" spans="1:21">
      <c r="A608" t="str">
        <f>+Input!B608</f>
        <v>NRM</v>
      </c>
      <c r="B608" t="str">
        <f>+Input!C608</f>
        <v>FMY</v>
      </c>
      <c r="C608">
        <v>1</v>
      </c>
      <c r="D608" t="str">
        <f t="shared" si="162"/>
        <v>T66</v>
      </c>
      <c r="E608">
        <f t="shared" si="163"/>
        <v>2</v>
      </c>
      <c r="F608" t="str">
        <f t="shared" si="164"/>
        <v>KY5</v>
      </c>
      <c r="G608">
        <f t="shared" si="165"/>
        <v>4</v>
      </c>
      <c r="H608" t="str">
        <f t="shared" si="166"/>
        <v>88J</v>
      </c>
      <c r="I608">
        <f t="shared" si="167"/>
        <v>8</v>
      </c>
      <c r="J608" t="str">
        <f t="shared" si="168"/>
        <v>HQC</v>
      </c>
      <c r="K608">
        <f t="shared" si="169"/>
        <v>16</v>
      </c>
      <c r="L608" t="str">
        <f t="shared" si="170"/>
        <v>PJ2</v>
      </c>
      <c r="M608">
        <f t="shared" si="171"/>
        <v>32</v>
      </c>
      <c r="N608" t="str">
        <f t="shared" si="172"/>
        <v>COM</v>
      </c>
      <c r="O608">
        <f t="shared" si="173"/>
        <v>56</v>
      </c>
      <c r="P608" t="str">
        <f t="shared" si="174"/>
        <v>COM</v>
      </c>
      <c r="Q608">
        <f t="shared" si="175"/>
        <v>56</v>
      </c>
      <c r="R608" t="str">
        <f t="shared" si="176"/>
        <v>COM</v>
      </c>
      <c r="S608">
        <f t="shared" si="177"/>
        <v>56</v>
      </c>
      <c r="T608" t="str">
        <f t="shared" si="178"/>
        <v>COM</v>
      </c>
      <c r="U608">
        <f t="shared" si="179"/>
        <v>56</v>
      </c>
    </row>
    <row r="609" spans="1:21">
      <c r="A609" t="str">
        <f>+Input!B609</f>
        <v>CGG</v>
      </c>
      <c r="B609" t="str">
        <f>+Input!C609</f>
        <v>4VZ</v>
      </c>
      <c r="C609">
        <v>1</v>
      </c>
      <c r="D609" t="str">
        <f t="shared" si="162"/>
        <v>78M</v>
      </c>
      <c r="E609">
        <f t="shared" si="163"/>
        <v>2</v>
      </c>
      <c r="F609" t="str">
        <f t="shared" si="164"/>
        <v>YKL</v>
      </c>
      <c r="G609">
        <f t="shared" si="165"/>
        <v>4</v>
      </c>
      <c r="H609" t="str">
        <f t="shared" si="166"/>
        <v>LZV</v>
      </c>
      <c r="I609">
        <f t="shared" si="167"/>
        <v>8</v>
      </c>
      <c r="J609" t="str">
        <f t="shared" si="168"/>
        <v>HYC</v>
      </c>
      <c r="K609">
        <f t="shared" si="169"/>
        <v>16</v>
      </c>
      <c r="L609" t="str">
        <f t="shared" si="170"/>
        <v>M6G</v>
      </c>
      <c r="M609">
        <f t="shared" si="171"/>
        <v>32</v>
      </c>
      <c r="N609" t="str">
        <f t="shared" si="172"/>
        <v>GF2</v>
      </c>
      <c r="O609">
        <f t="shared" si="173"/>
        <v>64</v>
      </c>
      <c r="P609" t="str">
        <f t="shared" si="174"/>
        <v>BYD</v>
      </c>
      <c r="Q609">
        <f t="shared" si="175"/>
        <v>128</v>
      </c>
      <c r="R609" t="str">
        <f t="shared" si="176"/>
        <v>COM</v>
      </c>
      <c r="S609">
        <f t="shared" si="177"/>
        <v>173</v>
      </c>
      <c r="T609" t="str">
        <f t="shared" si="178"/>
        <v>COM</v>
      </c>
      <c r="U609">
        <f t="shared" si="179"/>
        <v>173</v>
      </c>
    </row>
    <row r="610" spans="1:21">
      <c r="A610" t="str">
        <f>+Input!B610</f>
        <v>YKK</v>
      </c>
      <c r="B610" t="str">
        <f>+Input!C610</f>
        <v>652</v>
      </c>
      <c r="C610">
        <v>1</v>
      </c>
      <c r="D610" t="str">
        <f t="shared" si="162"/>
        <v>Y3X</v>
      </c>
      <c r="E610">
        <f t="shared" si="163"/>
        <v>2</v>
      </c>
      <c r="F610" t="str">
        <f t="shared" si="164"/>
        <v>JLY</v>
      </c>
      <c r="G610">
        <f t="shared" si="165"/>
        <v>4</v>
      </c>
      <c r="H610" t="str">
        <f t="shared" si="166"/>
        <v>935</v>
      </c>
      <c r="I610">
        <f t="shared" si="167"/>
        <v>8</v>
      </c>
      <c r="J610" t="str">
        <f t="shared" si="168"/>
        <v>48C</v>
      </c>
      <c r="K610">
        <f t="shared" si="169"/>
        <v>16</v>
      </c>
      <c r="L610" t="str">
        <f t="shared" si="170"/>
        <v>8R1</v>
      </c>
      <c r="M610">
        <f t="shared" si="171"/>
        <v>32</v>
      </c>
      <c r="N610" t="str">
        <f t="shared" si="172"/>
        <v>JYK</v>
      </c>
      <c r="O610">
        <f t="shared" si="173"/>
        <v>64</v>
      </c>
      <c r="P610" t="str">
        <f t="shared" si="174"/>
        <v>ZPF</v>
      </c>
      <c r="Q610">
        <f t="shared" si="175"/>
        <v>128</v>
      </c>
      <c r="R610" t="str">
        <f t="shared" si="176"/>
        <v>COM</v>
      </c>
      <c r="S610">
        <f t="shared" si="177"/>
        <v>207</v>
      </c>
      <c r="T610" t="str">
        <f t="shared" si="178"/>
        <v>COM</v>
      </c>
      <c r="U610">
        <f t="shared" si="179"/>
        <v>207</v>
      </c>
    </row>
    <row r="611" spans="1:21">
      <c r="A611" t="str">
        <f>+Input!B611</f>
        <v>BY5</v>
      </c>
      <c r="B611" t="str">
        <f>+Input!C611</f>
        <v>WVB</v>
      </c>
      <c r="C611">
        <v>1</v>
      </c>
      <c r="D611" t="str">
        <f t="shared" si="162"/>
        <v>KMZ</v>
      </c>
      <c r="E611">
        <f t="shared" si="163"/>
        <v>2</v>
      </c>
      <c r="F611" t="str">
        <f t="shared" si="164"/>
        <v>8JR</v>
      </c>
      <c r="G611">
        <f t="shared" si="165"/>
        <v>4</v>
      </c>
      <c r="H611" t="str">
        <f t="shared" si="166"/>
        <v>T9K</v>
      </c>
      <c r="I611">
        <f t="shared" si="167"/>
        <v>8</v>
      </c>
      <c r="J611" t="str">
        <f t="shared" si="168"/>
        <v>W9T</v>
      </c>
      <c r="K611">
        <f t="shared" si="169"/>
        <v>16</v>
      </c>
      <c r="L611" t="str">
        <f t="shared" si="170"/>
        <v>CQK</v>
      </c>
      <c r="M611">
        <f t="shared" si="171"/>
        <v>32</v>
      </c>
      <c r="N611" t="str">
        <f t="shared" si="172"/>
        <v>HCZ</v>
      </c>
      <c r="O611">
        <f t="shared" si="173"/>
        <v>64</v>
      </c>
      <c r="P611" t="str">
        <f t="shared" si="174"/>
        <v>96X</v>
      </c>
      <c r="Q611">
        <f t="shared" si="175"/>
        <v>128</v>
      </c>
      <c r="R611" t="str">
        <f t="shared" si="176"/>
        <v>COM</v>
      </c>
      <c r="S611">
        <f t="shared" si="177"/>
        <v>162</v>
      </c>
      <c r="T611" t="str">
        <f t="shared" si="178"/>
        <v>COM</v>
      </c>
      <c r="U611">
        <f t="shared" si="179"/>
        <v>162</v>
      </c>
    </row>
    <row r="612" spans="1:21">
      <c r="A612" t="str">
        <f>+Input!B612</f>
        <v>4R8</v>
      </c>
      <c r="B612" t="str">
        <f>+Input!C612</f>
        <v>C4N</v>
      </c>
      <c r="C612">
        <v>1</v>
      </c>
      <c r="D612" t="str">
        <f t="shared" si="162"/>
        <v>QRL</v>
      </c>
      <c r="E612">
        <f t="shared" si="163"/>
        <v>2</v>
      </c>
      <c r="F612" t="str">
        <f t="shared" si="164"/>
        <v>VQ3</v>
      </c>
      <c r="G612">
        <f t="shared" si="165"/>
        <v>4</v>
      </c>
      <c r="H612" t="str">
        <f t="shared" si="166"/>
        <v>C7J</v>
      </c>
      <c r="I612">
        <f t="shared" si="167"/>
        <v>8</v>
      </c>
      <c r="J612" t="str">
        <f t="shared" si="168"/>
        <v>HM9</v>
      </c>
      <c r="K612">
        <f t="shared" si="169"/>
        <v>16</v>
      </c>
      <c r="L612" t="str">
        <f t="shared" si="170"/>
        <v>COM</v>
      </c>
      <c r="M612">
        <f t="shared" si="171"/>
        <v>17</v>
      </c>
      <c r="N612" t="str">
        <f t="shared" si="172"/>
        <v>COM</v>
      </c>
      <c r="O612">
        <f t="shared" si="173"/>
        <v>17</v>
      </c>
      <c r="P612" t="str">
        <f t="shared" si="174"/>
        <v>COM</v>
      </c>
      <c r="Q612">
        <f t="shared" si="175"/>
        <v>17</v>
      </c>
      <c r="R612" t="str">
        <f t="shared" si="176"/>
        <v>COM</v>
      </c>
      <c r="S612">
        <f t="shared" si="177"/>
        <v>17</v>
      </c>
      <c r="T612" t="str">
        <f t="shared" si="178"/>
        <v>COM</v>
      </c>
      <c r="U612">
        <f t="shared" si="179"/>
        <v>17</v>
      </c>
    </row>
    <row r="613" spans="1:21">
      <c r="A613" t="str">
        <f>+Input!B613</f>
        <v>87V</v>
      </c>
      <c r="B613" t="str">
        <f>+Input!C613</f>
        <v>9BM</v>
      </c>
      <c r="C613">
        <v>1</v>
      </c>
      <c r="D613" t="str">
        <f t="shared" si="162"/>
        <v>C75</v>
      </c>
      <c r="E613">
        <f t="shared" si="163"/>
        <v>2</v>
      </c>
      <c r="F613" t="str">
        <f t="shared" si="164"/>
        <v>MK8</v>
      </c>
      <c r="G613">
        <f t="shared" si="165"/>
        <v>4</v>
      </c>
      <c r="H613" t="str">
        <f t="shared" si="166"/>
        <v>QS4</v>
      </c>
      <c r="I613">
        <f t="shared" si="167"/>
        <v>8</v>
      </c>
      <c r="J613" t="str">
        <f t="shared" si="168"/>
        <v>YHP</v>
      </c>
      <c r="K613">
        <f t="shared" si="169"/>
        <v>16</v>
      </c>
      <c r="L613" t="str">
        <f t="shared" si="170"/>
        <v>GF2</v>
      </c>
      <c r="M613">
        <f t="shared" si="171"/>
        <v>32</v>
      </c>
      <c r="N613" t="str">
        <f t="shared" si="172"/>
        <v>9K1</v>
      </c>
      <c r="O613">
        <f t="shared" si="173"/>
        <v>64</v>
      </c>
      <c r="P613" t="str">
        <f t="shared" si="174"/>
        <v>VQ3</v>
      </c>
      <c r="Q613">
        <f t="shared" si="175"/>
        <v>128</v>
      </c>
      <c r="R613" t="str">
        <f t="shared" si="176"/>
        <v>COM</v>
      </c>
      <c r="S613">
        <f t="shared" si="177"/>
        <v>141</v>
      </c>
      <c r="T613" t="str">
        <f t="shared" si="178"/>
        <v>COM</v>
      </c>
      <c r="U613">
        <f t="shared" si="179"/>
        <v>141</v>
      </c>
    </row>
    <row r="614" spans="1:21">
      <c r="A614" t="str">
        <f>+Input!B614</f>
        <v>HKS</v>
      </c>
      <c r="B614" t="str">
        <f>+Input!C614</f>
        <v>9QT</v>
      </c>
      <c r="C614">
        <v>1</v>
      </c>
      <c r="D614" t="str">
        <f t="shared" si="162"/>
        <v>F65</v>
      </c>
      <c r="E614">
        <f t="shared" si="163"/>
        <v>2</v>
      </c>
      <c r="F614" t="str">
        <f t="shared" si="164"/>
        <v>KGJ</v>
      </c>
      <c r="G614">
        <f t="shared" si="165"/>
        <v>4</v>
      </c>
      <c r="H614" t="str">
        <f t="shared" si="166"/>
        <v>83D</v>
      </c>
      <c r="I614">
        <f t="shared" si="167"/>
        <v>8</v>
      </c>
      <c r="J614" t="str">
        <f t="shared" si="168"/>
        <v>8YQ</v>
      </c>
      <c r="K614">
        <f t="shared" si="169"/>
        <v>16</v>
      </c>
      <c r="L614" t="str">
        <f t="shared" si="170"/>
        <v>MC4</v>
      </c>
      <c r="M614">
        <f t="shared" si="171"/>
        <v>32</v>
      </c>
      <c r="N614" t="str">
        <f t="shared" si="172"/>
        <v>5G3</v>
      </c>
      <c r="O614">
        <f t="shared" si="173"/>
        <v>64</v>
      </c>
      <c r="P614" t="str">
        <f t="shared" si="174"/>
        <v>COM</v>
      </c>
      <c r="Q614">
        <f t="shared" si="175"/>
        <v>94</v>
      </c>
      <c r="R614" t="str">
        <f t="shared" si="176"/>
        <v>COM</v>
      </c>
      <c r="S614">
        <f t="shared" si="177"/>
        <v>94</v>
      </c>
      <c r="T614" t="str">
        <f t="shared" si="178"/>
        <v>COM</v>
      </c>
      <c r="U614">
        <f t="shared" si="179"/>
        <v>94</v>
      </c>
    </row>
    <row r="615" spans="1:21">
      <c r="A615" t="str">
        <f>+Input!B615</f>
        <v>6HK</v>
      </c>
      <c r="B615" t="str">
        <f>+Input!C615</f>
        <v>N6J</v>
      </c>
      <c r="C615">
        <v>1</v>
      </c>
      <c r="D615" t="str">
        <f t="shared" si="162"/>
        <v>L57</v>
      </c>
      <c r="E615">
        <f t="shared" si="163"/>
        <v>2</v>
      </c>
      <c r="F615" t="str">
        <f t="shared" si="164"/>
        <v>JVQ</v>
      </c>
      <c r="G615">
        <f t="shared" si="165"/>
        <v>4</v>
      </c>
      <c r="H615" t="str">
        <f t="shared" si="166"/>
        <v>V8J</v>
      </c>
      <c r="I615">
        <f t="shared" si="167"/>
        <v>8</v>
      </c>
      <c r="J615" t="str">
        <f t="shared" si="168"/>
        <v>2S6</v>
      </c>
      <c r="K615">
        <f t="shared" si="169"/>
        <v>16</v>
      </c>
      <c r="L615" t="str">
        <f t="shared" si="170"/>
        <v>YTH</v>
      </c>
      <c r="M615">
        <f t="shared" si="171"/>
        <v>32</v>
      </c>
      <c r="N615" t="str">
        <f t="shared" si="172"/>
        <v>COM</v>
      </c>
      <c r="O615">
        <f t="shared" si="173"/>
        <v>55</v>
      </c>
      <c r="P615" t="str">
        <f t="shared" si="174"/>
        <v>COM</v>
      </c>
      <c r="Q615">
        <f t="shared" si="175"/>
        <v>55</v>
      </c>
      <c r="R615" t="str">
        <f t="shared" si="176"/>
        <v>COM</v>
      </c>
      <c r="S615">
        <f t="shared" si="177"/>
        <v>55</v>
      </c>
      <c r="T615" t="str">
        <f t="shared" si="178"/>
        <v>COM</v>
      </c>
      <c r="U615">
        <f t="shared" si="179"/>
        <v>55</v>
      </c>
    </row>
    <row r="616" spans="1:21">
      <c r="A616" t="str">
        <f>+Input!B616</f>
        <v>B4S</v>
      </c>
      <c r="B616" t="str">
        <f>+Input!C616</f>
        <v>8PW</v>
      </c>
      <c r="C616">
        <v>1</v>
      </c>
      <c r="D616" t="str">
        <f t="shared" si="162"/>
        <v>W9Y</v>
      </c>
      <c r="E616">
        <f t="shared" si="163"/>
        <v>2</v>
      </c>
      <c r="F616" t="str">
        <f t="shared" si="164"/>
        <v>6VB</v>
      </c>
      <c r="G616">
        <f t="shared" si="165"/>
        <v>4</v>
      </c>
      <c r="H616" t="str">
        <f t="shared" si="166"/>
        <v>CRP</v>
      </c>
      <c r="I616">
        <f t="shared" si="167"/>
        <v>8</v>
      </c>
      <c r="J616" t="str">
        <f t="shared" si="168"/>
        <v>GBS</v>
      </c>
      <c r="K616">
        <f t="shared" si="169"/>
        <v>16</v>
      </c>
      <c r="L616" t="str">
        <f t="shared" si="170"/>
        <v>GH2</v>
      </c>
      <c r="M616">
        <f t="shared" si="171"/>
        <v>32</v>
      </c>
      <c r="N616" t="str">
        <f t="shared" si="172"/>
        <v>HWZ</v>
      </c>
      <c r="O616">
        <f t="shared" si="173"/>
        <v>64</v>
      </c>
      <c r="P616" t="str">
        <f t="shared" si="174"/>
        <v>3CF</v>
      </c>
      <c r="Q616">
        <f t="shared" si="175"/>
        <v>128</v>
      </c>
      <c r="R616" t="str">
        <f t="shared" si="176"/>
        <v>COM</v>
      </c>
      <c r="S616">
        <f t="shared" si="177"/>
        <v>163</v>
      </c>
      <c r="T616" t="str">
        <f t="shared" si="178"/>
        <v>COM</v>
      </c>
      <c r="U616">
        <f t="shared" si="179"/>
        <v>163</v>
      </c>
    </row>
    <row r="617" spans="1:21">
      <c r="A617" t="str">
        <f>+Input!B617</f>
        <v>7NS</v>
      </c>
      <c r="B617" t="str">
        <f>+Input!C617</f>
        <v>LPP</v>
      </c>
      <c r="C617">
        <v>1</v>
      </c>
      <c r="D617" t="str">
        <f t="shared" si="162"/>
        <v>GH9</v>
      </c>
      <c r="E617">
        <f t="shared" si="163"/>
        <v>2</v>
      </c>
      <c r="F617" t="str">
        <f t="shared" si="164"/>
        <v>CP5</v>
      </c>
      <c r="G617">
        <f t="shared" si="165"/>
        <v>4</v>
      </c>
      <c r="H617" t="str">
        <f t="shared" si="166"/>
        <v>G9M</v>
      </c>
      <c r="I617">
        <f t="shared" si="167"/>
        <v>8</v>
      </c>
      <c r="J617" t="str">
        <f t="shared" si="168"/>
        <v>HTT</v>
      </c>
      <c r="K617">
        <f t="shared" si="169"/>
        <v>16</v>
      </c>
      <c r="L617" t="str">
        <f t="shared" si="170"/>
        <v>Y3X</v>
      </c>
      <c r="M617">
        <f t="shared" si="171"/>
        <v>32</v>
      </c>
      <c r="N617" t="str">
        <f t="shared" si="172"/>
        <v>Y1T</v>
      </c>
      <c r="O617">
        <f t="shared" si="173"/>
        <v>64</v>
      </c>
      <c r="P617" t="str">
        <f t="shared" si="174"/>
        <v>GF2</v>
      </c>
      <c r="Q617">
        <f t="shared" si="175"/>
        <v>128</v>
      </c>
      <c r="R617" t="str">
        <f t="shared" si="176"/>
        <v>COM</v>
      </c>
      <c r="S617">
        <f t="shared" si="177"/>
        <v>237</v>
      </c>
      <c r="T617" t="str">
        <f t="shared" si="178"/>
        <v>COM</v>
      </c>
      <c r="U617">
        <f t="shared" si="179"/>
        <v>237</v>
      </c>
    </row>
    <row r="618" spans="1:21">
      <c r="A618" t="str">
        <f>+Input!B618</f>
        <v>DP8</v>
      </c>
      <c r="B618" t="str">
        <f>+Input!C618</f>
        <v>HCF</v>
      </c>
      <c r="C618">
        <v>1</v>
      </c>
      <c r="D618" t="str">
        <f t="shared" si="162"/>
        <v>ZCQ</v>
      </c>
      <c r="E618">
        <f t="shared" si="163"/>
        <v>2</v>
      </c>
      <c r="F618" t="str">
        <f t="shared" si="164"/>
        <v>M8G</v>
      </c>
      <c r="G618">
        <f t="shared" si="165"/>
        <v>4</v>
      </c>
      <c r="H618" t="str">
        <f t="shared" si="166"/>
        <v>FG6</v>
      </c>
      <c r="I618">
        <f t="shared" si="167"/>
        <v>8</v>
      </c>
      <c r="J618" t="str">
        <f t="shared" si="168"/>
        <v>935</v>
      </c>
      <c r="K618">
        <f t="shared" si="169"/>
        <v>16</v>
      </c>
      <c r="L618" t="str">
        <f t="shared" si="170"/>
        <v>MR9</v>
      </c>
      <c r="M618">
        <f t="shared" si="171"/>
        <v>32</v>
      </c>
      <c r="N618" t="str">
        <f t="shared" si="172"/>
        <v>N2L</v>
      </c>
      <c r="O618">
        <f t="shared" si="173"/>
        <v>64</v>
      </c>
      <c r="P618" t="str">
        <f t="shared" si="174"/>
        <v>B5F</v>
      </c>
      <c r="Q618">
        <f t="shared" si="175"/>
        <v>128</v>
      </c>
      <c r="R618" t="str">
        <f t="shared" si="176"/>
        <v>COM</v>
      </c>
      <c r="S618">
        <f t="shared" si="177"/>
        <v>215</v>
      </c>
      <c r="T618" t="str">
        <f t="shared" si="178"/>
        <v>COM</v>
      </c>
      <c r="U618">
        <f t="shared" si="179"/>
        <v>215</v>
      </c>
    </row>
    <row r="619" spans="1:21">
      <c r="A619" t="str">
        <f>+Input!B619</f>
        <v>MC4</v>
      </c>
      <c r="B619" t="str">
        <f>+Input!C619</f>
        <v>6DK</v>
      </c>
      <c r="C619">
        <v>1</v>
      </c>
      <c r="D619" t="str">
        <f t="shared" si="162"/>
        <v>BVL</v>
      </c>
      <c r="E619">
        <f t="shared" si="163"/>
        <v>2</v>
      </c>
      <c r="F619" t="str">
        <f t="shared" si="164"/>
        <v>371</v>
      </c>
      <c r="G619">
        <f t="shared" si="165"/>
        <v>4</v>
      </c>
      <c r="H619" t="str">
        <f t="shared" si="166"/>
        <v>T66</v>
      </c>
      <c r="I619">
        <f t="shared" si="167"/>
        <v>8</v>
      </c>
      <c r="J619" t="str">
        <f t="shared" si="168"/>
        <v>QTJ</v>
      </c>
      <c r="K619">
        <f t="shared" si="169"/>
        <v>16</v>
      </c>
      <c r="L619" t="str">
        <f t="shared" si="170"/>
        <v>5G3</v>
      </c>
      <c r="M619">
        <f t="shared" si="171"/>
        <v>32</v>
      </c>
      <c r="N619" t="str">
        <f t="shared" si="172"/>
        <v>COM</v>
      </c>
      <c r="O619">
        <f t="shared" si="173"/>
        <v>62</v>
      </c>
      <c r="P619" t="str">
        <f t="shared" si="174"/>
        <v>COM</v>
      </c>
      <c r="Q619">
        <f t="shared" si="175"/>
        <v>62</v>
      </c>
      <c r="R619" t="str">
        <f t="shared" si="176"/>
        <v>COM</v>
      </c>
      <c r="S619">
        <f t="shared" si="177"/>
        <v>62</v>
      </c>
      <c r="T619" t="str">
        <f t="shared" si="178"/>
        <v>COM</v>
      </c>
      <c r="U619">
        <f t="shared" si="179"/>
        <v>62</v>
      </c>
    </row>
    <row r="620" spans="1:21">
      <c r="A620" t="str">
        <f>+Input!B620</f>
        <v>48C</v>
      </c>
      <c r="B620" t="str">
        <f>+Input!C620</f>
        <v>4JV</v>
      </c>
      <c r="C620">
        <v>1</v>
      </c>
      <c r="D620" t="str">
        <f t="shared" si="162"/>
        <v>G7K</v>
      </c>
      <c r="E620">
        <f t="shared" si="163"/>
        <v>2</v>
      </c>
      <c r="F620" t="str">
        <f t="shared" si="164"/>
        <v>ZQ6</v>
      </c>
      <c r="G620">
        <f t="shared" si="165"/>
        <v>4</v>
      </c>
      <c r="H620" t="str">
        <f t="shared" si="166"/>
        <v>MR9</v>
      </c>
      <c r="I620">
        <f t="shared" si="167"/>
        <v>8</v>
      </c>
      <c r="J620" t="str">
        <f t="shared" si="168"/>
        <v>8R1</v>
      </c>
      <c r="K620">
        <f t="shared" si="169"/>
        <v>16</v>
      </c>
      <c r="L620" t="str">
        <f t="shared" si="170"/>
        <v>NN8</v>
      </c>
      <c r="M620">
        <f t="shared" si="171"/>
        <v>32</v>
      </c>
      <c r="N620" t="str">
        <f t="shared" si="172"/>
        <v>XCC</v>
      </c>
      <c r="O620">
        <f t="shared" si="173"/>
        <v>64</v>
      </c>
      <c r="P620" t="str">
        <f t="shared" si="174"/>
        <v>3JZ</v>
      </c>
      <c r="Q620">
        <f t="shared" si="175"/>
        <v>128</v>
      </c>
      <c r="R620" t="str">
        <f t="shared" si="176"/>
        <v>COM</v>
      </c>
      <c r="S620">
        <f t="shared" si="177"/>
        <v>191</v>
      </c>
      <c r="T620" t="str">
        <f t="shared" si="178"/>
        <v>COM</v>
      </c>
      <c r="U620">
        <f t="shared" si="179"/>
        <v>191</v>
      </c>
    </row>
    <row r="621" spans="1:21">
      <c r="A621" t="str">
        <f>+Input!B621</f>
        <v>JTD</v>
      </c>
      <c r="B621" t="str">
        <f>+Input!C621</f>
        <v>WYH</v>
      </c>
      <c r="C621">
        <v>1</v>
      </c>
      <c r="D621" t="str">
        <f t="shared" si="162"/>
        <v>79G</v>
      </c>
      <c r="E621">
        <f t="shared" si="163"/>
        <v>2</v>
      </c>
      <c r="F621" t="str">
        <f t="shared" si="164"/>
        <v>61V</v>
      </c>
      <c r="G621">
        <f t="shared" si="165"/>
        <v>4</v>
      </c>
      <c r="H621" t="str">
        <f t="shared" si="166"/>
        <v>CQH</v>
      </c>
      <c r="I621">
        <f t="shared" si="167"/>
        <v>8</v>
      </c>
      <c r="J621" t="str">
        <f t="shared" si="168"/>
        <v>LFL</v>
      </c>
      <c r="K621">
        <f t="shared" si="169"/>
        <v>16</v>
      </c>
      <c r="L621" t="str">
        <f t="shared" si="170"/>
        <v>46C</v>
      </c>
      <c r="M621">
        <f t="shared" si="171"/>
        <v>32</v>
      </c>
      <c r="N621" t="str">
        <f t="shared" si="172"/>
        <v>BX1</v>
      </c>
      <c r="O621">
        <f t="shared" si="173"/>
        <v>64</v>
      </c>
      <c r="P621" t="str">
        <f t="shared" si="174"/>
        <v>COM</v>
      </c>
      <c r="Q621">
        <f t="shared" si="175"/>
        <v>121</v>
      </c>
      <c r="R621" t="str">
        <f t="shared" si="176"/>
        <v>COM</v>
      </c>
      <c r="S621">
        <f t="shared" si="177"/>
        <v>121</v>
      </c>
      <c r="T621" t="str">
        <f t="shared" si="178"/>
        <v>COM</v>
      </c>
      <c r="U621">
        <f t="shared" si="179"/>
        <v>121</v>
      </c>
    </row>
    <row r="622" spans="1:21">
      <c r="A622" t="str">
        <f>+Input!B622</f>
        <v>1SQ</v>
      </c>
      <c r="B622" t="str">
        <f>+Input!C622</f>
        <v>4D2</v>
      </c>
      <c r="C622">
        <v>1</v>
      </c>
      <c r="D622" t="str">
        <f t="shared" si="162"/>
        <v>5CM</v>
      </c>
      <c r="E622">
        <f t="shared" si="163"/>
        <v>2</v>
      </c>
      <c r="F622" t="str">
        <f t="shared" si="164"/>
        <v>6FL</v>
      </c>
      <c r="G622">
        <f t="shared" si="165"/>
        <v>4</v>
      </c>
      <c r="H622" t="str">
        <f t="shared" si="166"/>
        <v>QY3</v>
      </c>
      <c r="I622">
        <f t="shared" si="167"/>
        <v>8</v>
      </c>
      <c r="J622" t="str">
        <f t="shared" si="168"/>
        <v>34G</v>
      </c>
      <c r="K622">
        <f t="shared" si="169"/>
        <v>16</v>
      </c>
      <c r="L622" t="str">
        <f t="shared" si="170"/>
        <v>6DK</v>
      </c>
      <c r="M622">
        <f t="shared" si="171"/>
        <v>32</v>
      </c>
      <c r="N622" t="str">
        <f t="shared" si="172"/>
        <v>VM4</v>
      </c>
      <c r="O622">
        <f t="shared" si="173"/>
        <v>64</v>
      </c>
      <c r="P622" t="str">
        <f t="shared" si="174"/>
        <v>COM</v>
      </c>
      <c r="Q622">
        <f t="shared" si="175"/>
        <v>93</v>
      </c>
      <c r="R622" t="str">
        <f t="shared" si="176"/>
        <v>COM</v>
      </c>
      <c r="S622">
        <f t="shared" si="177"/>
        <v>93</v>
      </c>
      <c r="T622" t="str">
        <f t="shared" si="178"/>
        <v>COM</v>
      </c>
      <c r="U622">
        <f t="shared" si="179"/>
        <v>93</v>
      </c>
    </row>
    <row r="623" spans="1:21">
      <c r="A623" t="str">
        <f>+Input!B623</f>
        <v>MK8</v>
      </c>
      <c r="B623" t="str">
        <f>+Input!C623</f>
        <v>C17</v>
      </c>
      <c r="C623">
        <v>1</v>
      </c>
      <c r="D623" t="str">
        <f t="shared" si="162"/>
        <v>NWN</v>
      </c>
      <c r="E623">
        <f t="shared" si="163"/>
        <v>2</v>
      </c>
      <c r="F623" t="str">
        <f t="shared" si="164"/>
        <v>QS4</v>
      </c>
      <c r="G623">
        <f t="shared" si="165"/>
        <v>4</v>
      </c>
      <c r="H623" t="str">
        <f t="shared" si="166"/>
        <v>C19</v>
      </c>
      <c r="I623">
        <f t="shared" si="167"/>
        <v>8</v>
      </c>
      <c r="J623" t="str">
        <f t="shared" si="168"/>
        <v>DL7</v>
      </c>
      <c r="K623">
        <f t="shared" si="169"/>
        <v>16</v>
      </c>
      <c r="L623" t="str">
        <f t="shared" si="170"/>
        <v>LFL</v>
      </c>
      <c r="M623">
        <f t="shared" si="171"/>
        <v>32</v>
      </c>
      <c r="N623" t="str">
        <f t="shared" si="172"/>
        <v>GWX</v>
      </c>
      <c r="O623">
        <f t="shared" si="173"/>
        <v>64</v>
      </c>
      <c r="P623" t="str">
        <f t="shared" si="174"/>
        <v>C7J</v>
      </c>
      <c r="Q623">
        <f t="shared" si="175"/>
        <v>128</v>
      </c>
      <c r="R623" t="str">
        <f t="shared" si="176"/>
        <v>COM</v>
      </c>
      <c r="S623">
        <f t="shared" si="177"/>
        <v>137</v>
      </c>
      <c r="T623" t="str">
        <f t="shared" si="178"/>
        <v>COM</v>
      </c>
      <c r="U623">
        <f t="shared" si="179"/>
        <v>137</v>
      </c>
    </row>
    <row r="624" spans="1:21">
      <c r="A624" t="str">
        <f>+Input!B624</f>
        <v>WSM</v>
      </c>
      <c r="B624" t="str">
        <f>+Input!C624</f>
        <v>X77</v>
      </c>
      <c r="C624">
        <v>1</v>
      </c>
      <c r="D624" t="str">
        <f t="shared" si="162"/>
        <v>T47</v>
      </c>
      <c r="E624">
        <f t="shared" si="163"/>
        <v>2</v>
      </c>
      <c r="F624" t="str">
        <f t="shared" si="164"/>
        <v>J47</v>
      </c>
      <c r="G624">
        <f t="shared" si="165"/>
        <v>4</v>
      </c>
      <c r="H624" t="str">
        <f t="shared" si="166"/>
        <v>W8G</v>
      </c>
      <c r="I624">
        <f t="shared" si="167"/>
        <v>8</v>
      </c>
      <c r="J624" t="str">
        <f t="shared" si="168"/>
        <v>MJW</v>
      </c>
      <c r="K624">
        <f t="shared" si="169"/>
        <v>16</v>
      </c>
      <c r="L624" t="str">
        <f t="shared" si="170"/>
        <v>COM</v>
      </c>
      <c r="M624">
        <f t="shared" si="171"/>
        <v>22</v>
      </c>
      <c r="N624" t="str">
        <f t="shared" si="172"/>
        <v>COM</v>
      </c>
      <c r="O624">
        <f t="shared" si="173"/>
        <v>22</v>
      </c>
      <c r="P624" t="str">
        <f t="shared" si="174"/>
        <v>COM</v>
      </c>
      <c r="Q624">
        <f t="shared" si="175"/>
        <v>22</v>
      </c>
      <c r="R624" t="str">
        <f t="shared" si="176"/>
        <v>COM</v>
      </c>
      <c r="S624">
        <f t="shared" si="177"/>
        <v>22</v>
      </c>
      <c r="T624" t="str">
        <f t="shared" si="178"/>
        <v>COM</v>
      </c>
      <c r="U624">
        <f t="shared" si="179"/>
        <v>22</v>
      </c>
    </row>
    <row r="625" spans="1:21">
      <c r="A625" t="str">
        <f>+Input!B625</f>
        <v>PCT</v>
      </c>
      <c r="B625" t="str">
        <f>+Input!C625</f>
        <v>XTB</v>
      </c>
      <c r="C625">
        <v>1</v>
      </c>
      <c r="D625" t="str">
        <f t="shared" si="162"/>
        <v>ZGV</v>
      </c>
      <c r="E625">
        <f t="shared" si="163"/>
        <v>2</v>
      </c>
      <c r="F625" t="str">
        <f t="shared" si="164"/>
        <v>LS1</v>
      </c>
      <c r="G625">
        <f t="shared" si="165"/>
        <v>4</v>
      </c>
      <c r="H625" t="str">
        <f t="shared" si="166"/>
        <v>COM</v>
      </c>
      <c r="I625">
        <f t="shared" si="167"/>
        <v>6</v>
      </c>
      <c r="J625" t="str">
        <f t="shared" si="168"/>
        <v>COM</v>
      </c>
      <c r="K625">
        <f t="shared" si="169"/>
        <v>6</v>
      </c>
      <c r="L625" t="str">
        <f t="shared" si="170"/>
        <v>COM</v>
      </c>
      <c r="M625">
        <f t="shared" si="171"/>
        <v>6</v>
      </c>
      <c r="N625" t="str">
        <f t="shared" si="172"/>
        <v>COM</v>
      </c>
      <c r="O625">
        <f t="shared" si="173"/>
        <v>6</v>
      </c>
      <c r="P625" t="str">
        <f t="shared" si="174"/>
        <v>COM</v>
      </c>
      <c r="Q625">
        <f t="shared" si="175"/>
        <v>6</v>
      </c>
      <c r="R625" t="str">
        <f t="shared" si="176"/>
        <v>COM</v>
      </c>
      <c r="S625">
        <f t="shared" si="177"/>
        <v>6</v>
      </c>
      <c r="T625" t="str">
        <f t="shared" si="178"/>
        <v>COM</v>
      </c>
      <c r="U625">
        <f t="shared" si="179"/>
        <v>6</v>
      </c>
    </row>
    <row r="626" spans="1:21">
      <c r="A626" t="str">
        <f>+Input!B626</f>
        <v>9X5</v>
      </c>
      <c r="B626" t="str">
        <f>+Input!C626</f>
        <v>J47</v>
      </c>
      <c r="C626">
        <v>1</v>
      </c>
      <c r="D626" t="str">
        <f t="shared" si="162"/>
        <v>4R8</v>
      </c>
      <c r="E626">
        <f t="shared" si="163"/>
        <v>2</v>
      </c>
      <c r="F626" t="str">
        <f t="shared" si="164"/>
        <v>QRL</v>
      </c>
      <c r="G626">
        <f t="shared" si="165"/>
        <v>4</v>
      </c>
      <c r="H626" t="str">
        <f t="shared" si="166"/>
        <v>JZT</v>
      </c>
      <c r="I626">
        <f t="shared" si="167"/>
        <v>8</v>
      </c>
      <c r="J626" t="str">
        <f t="shared" si="168"/>
        <v>44V</v>
      </c>
      <c r="K626">
        <f t="shared" si="169"/>
        <v>16</v>
      </c>
      <c r="L626" t="str">
        <f t="shared" si="170"/>
        <v>COM</v>
      </c>
      <c r="M626">
        <f t="shared" si="171"/>
        <v>19</v>
      </c>
      <c r="N626" t="str">
        <f t="shared" si="172"/>
        <v>COM</v>
      </c>
      <c r="O626">
        <f t="shared" si="173"/>
        <v>19</v>
      </c>
      <c r="P626" t="str">
        <f t="shared" si="174"/>
        <v>COM</v>
      </c>
      <c r="Q626">
        <f t="shared" si="175"/>
        <v>19</v>
      </c>
      <c r="R626" t="str">
        <f t="shared" si="176"/>
        <v>COM</v>
      </c>
      <c r="S626">
        <f t="shared" si="177"/>
        <v>19</v>
      </c>
      <c r="T626" t="str">
        <f t="shared" si="178"/>
        <v>COM</v>
      </c>
      <c r="U626">
        <f t="shared" si="179"/>
        <v>19</v>
      </c>
    </row>
    <row r="627" spans="1:21">
      <c r="A627" t="str">
        <f>+Input!B627</f>
        <v>88P</v>
      </c>
      <c r="B627" t="str">
        <f>+Input!C627</f>
        <v>3Q3</v>
      </c>
      <c r="C627">
        <v>1</v>
      </c>
      <c r="D627" t="str">
        <f t="shared" si="162"/>
        <v>8XQ</v>
      </c>
      <c r="E627">
        <f t="shared" si="163"/>
        <v>2</v>
      </c>
      <c r="F627" t="str">
        <f t="shared" si="164"/>
        <v>15R</v>
      </c>
      <c r="G627">
        <f t="shared" si="165"/>
        <v>4</v>
      </c>
      <c r="H627" t="str">
        <f t="shared" si="166"/>
        <v>Y5M</v>
      </c>
      <c r="I627">
        <f t="shared" si="167"/>
        <v>8</v>
      </c>
      <c r="J627" t="str">
        <f t="shared" si="168"/>
        <v>RX9</v>
      </c>
      <c r="K627">
        <f t="shared" si="169"/>
        <v>16</v>
      </c>
      <c r="L627" t="str">
        <f t="shared" si="170"/>
        <v>P3K</v>
      </c>
      <c r="M627">
        <f t="shared" si="171"/>
        <v>32</v>
      </c>
      <c r="N627" t="str">
        <f t="shared" si="172"/>
        <v>TJJ</v>
      </c>
      <c r="O627">
        <f t="shared" si="173"/>
        <v>64</v>
      </c>
      <c r="P627" t="str">
        <f t="shared" si="174"/>
        <v>YRP</v>
      </c>
      <c r="Q627">
        <f t="shared" si="175"/>
        <v>128</v>
      </c>
      <c r="R627" t="str">
        <f t="shared" si="176"/>
        <v>COM</v>
      </c>
      <c r="S627">
        <f t="shared" si="177"/>
        <v>212</v>
      </c>
      <c r="T627" t="str">
        <f t="shared" si="178"/>
        <v>COM</v>
      </c>
      <c r="U627">
        <f t="shared" si="179"/>
        <v>212</v>
      </c>
    </row>
    <row r="628" spans="1:21">
      <c r="A628" t="str">
        <f>+Input!B628</f>
        <v>C92</v>
      </c>
      <c r="B628" t="str">
        <f>+Input!C628</f>
        <v>97J</v>
      </c>
      <c r="C628">
        <v>1</v>
      </c>
      <c r="D628" t="str">
        <f t="shared" si="162"/>
        <v>ZKP</v>
      </c>
      <c r="E628">
        <f t="shared" si="163"/>
        <v>2</v>
      </c>
      <c r="F628" t="str">
        <f t="shared" si="164"/>
        <v>8PW</v>
      </c>
      <c r="G628">
        <f t="shared" si="165"/>
        <v>4</v>
      </c>
      <c r="H628" t="str">
        <f t="shared" si="166"/>
        <v>S8W</v>
      </c>
      <c r="I628">
        <f t="shared" si="167"/>
        <v>8</v>
      </c>
      <c r="J628" t="str">
        <f t="shared" si="168"/>
        <v>FCR</v>
      </c>
      <c r="K628">
        <f t="shared" si="169"/>
        <v>16</v>
      </c>
      <c r="L628" t="str">
        <f t="shared" si="170"/>
        <v>M9X</v>
      </c>
      <c r="M628">
        <f t="shared" si="171"/>
        <v>32</v>
      </c>
      <c r="N628" t="str">
        <f t="shared" si="172"/>
        <v>SGN</v>
      </c>
      <c r="O628">
        <f t="shared" si="173"/>
        <v>64</v>
      </c>
      <c r="P628" t="str">
        <f t="shared" si="174"/>
        <v>PTH</v>
      </c>
      <c r="Q628">
        <f t="shared" si="175"/>
        <v>128</v>
      </c>
      <c r="R628" t="str">
        <f t="shared" si="176"/>
        <v>COM</v>
      </c>
      <c r="S628">
        <f t="shared" si="177"/>
        <v>166</v>
      </c>
      <c r="T628" t="str">
        <f t="shared" si="178"/>
        <v>COM</v>
      </c>
      <c r="U628">
        <f t="shared" si="179"/>
        <v>166</v>
      </c>
    </row>
    <row r="629" spans="1:21">
      <c r="A629" t="str">
        <f>+Input!B629</f>
        <v>HG6</v>
      </c>
      <c r="B629" t="str">
        <f>+Input!C629</f>
        <v>HP1</v>
      </c>
      <c r="C629">
        <v>1</v>
      </c>
      <c r="D629" t="str">
        <f t="shared" si="162"/>
        <v>HTT</v>
      </c>
      <c r="E629">
        <f t="shared" si="163"/>
        <v>2</v>
      </c>
      <c r="F629" t="str">
        <f t="shared" si="164"/>
        <v>ZDQ</v>
      </c>
      <c r="G629">
        <f t="shared" si="165"/>
        <v>4</v>
      </c>
      <c r="H629" t="str">
        <f t="shared" si="166"/>
        <v>1T5</v>
      </c>
      <c r="I629">
        <f t="shared" si="167"/>
        <v>8</v>
      </c>
      <c r="J629" t="str">
        <f t="shared" si="168"/>
        <v>YKK</v>
      </c>
      <c r="K629">
        <f t="shared" si="169"/>
        <v>16</v>
      </c>
      <c r="L629" t="str">
        <f t="shared" si="170"/>
        <v>48C</v>
      </c>
      <c r="M629">
        <f t="shared" si="171"/>
        <v>32</v>
      </c>
      <c r="N629" t="str">
        <f t="shared" si="172"/>
        <v>NN8</v>
      </c>
      <c r="O629">
        <f t="shared" si="173"/>
        <v>64</v>
      </c>
      <c r="P629" t="str">
        <f t="shared" si="174"/>
        <v>V15</v>
      </c>
      <c r="Q629">
        <f t="shared" si="175"/>
        <v>128</v>
      </c>
      <c r="R629" t="str">
        <f t="shared" si="176"/>
        <v>COM</v>
      </c>
      <c r="S629">
        <f t="shared" si="177"/>
        <v>223</v>
      </c>
      <c r="T629" t="str">
        <f t="shared" si="178"/>
        <v>COM</v>
      </c>
      <c r="U629">
        <f t="shared" si="179"/>
        <v>223</v>
      </c>
    </row>
    <row r="630" spans="1:21">
      <c r="A630" t="str">
        <f>+Input!B630</f>
        <v>DW7</v>
      </c>
      <c r="B630" t="str">
        <f>+Input!C630</f>
        <v>4P2</v>
      </c>
      <c r="C630">
        <v>1</v>
      </c>
      <c r="D630" t="str">
        <f t="shared" si="162"/>
        <v>W9Y</v>
      </c>
      <c r="E630">
        <f t="shared" si="163"/>
        <v>2</v>
      </c>
      <c r="F630" t="str">
        <f t="shared" si="164"/>
        <v>6VB</v>
      </c>
      <c r="G630">
        <f t="shared" si="165"/>
        <v>4</v>
      </c>
      <c r="H630" t="str">
        <f t="shared" si="166"/>
        <v>CRP</v>
      </c>
      <c r="I630">
        <f t="shared" si="167"/>
        <v>8</v>
      </c>
      <c r="J630" t="str">
        <f t="shared" si="168"/>
        <v>GBS</v>
      </c>
      <c r="K630">
        <f t="shared" si="169"/>
        <v>16</v>
      </c>
      <c r="L630" t="str">
        <f t="shared" si="170"/>
        <v>GH2</v>
      </c>
      <c r="M630">
        <f t="shared" si="171"/>
        <v>32</v>
      </c>
      <c r="N630" t="str">
        <f t="shared" si="172"/>
        <v>HWZ</v>
      </c>
      <c r="O630">
        <f t="shared" si="173"/>
        <v>64</v>
      </c>
      <c r="P630" t="str">
        <f t="shared" si="174"/>
        <v>3CF</v>
      </c>
      <c r="Q630">
        <f t="shared" si="175"/>
        <v>128</v>
      </c>
      <c r="R630" t="str">
        <f t="shared" si="176"/>
        <v>COM</v>
      </c>
      <c r="S630">
        <f t="shared" si="177"/>
        <v>163</v>
      </c>
      <c r="T630" t="str">
        <f t="shared" si="178"/>
        <v>COM</v>
      </c>
      <c r="U630">
        <f t="shared" si="179"/>
        <v>163</v>
      </c>
    </row>
    <row r="631" spans="1:21">
      <c r="A631" t="str">
        <f>+Input!B631</f>
        <v>D3X</v>
      </c>
      <c r="B631" t="str">
        <f>+Input!C631</f>
        <v>843</v>
      </c>
      <c r="C631">
        <v>1</v>
      </c>
      <c r="D631" t="str">
        <f t="shared" si="162"/>
        <v>2V5</v>
      </c>
      <c r="E631">
        <f t="shared" si="163"/>
        <v>2</v>
      </c>
      <c r="F631" t="str">
        <f t="shared" si="164"/>
        <v>7DG</v>
      </c>
      <c r="G631">
        <f t="shared" si="165"/>
        <v>4</v>
      </c>
      <c r="H631" t="str">
        <f t="shared" si="166"/>
        <v>WGD</v>
      </c>
      <c r="I631">
        <f t="shared" si="167"/>
        <v>8</v>
      </c>
      <c r="J631" t="str">
        <f t="shared" si="168"/>
        <v>QK3</v>
      </c>
      <c r="K631">
        <f t="shared" si="169"/>
        <v>16</v>
      </c>
      <c r="L631" t="str">
        <f t="shared" si="170"/>
        <v>K5V</v>
      </c>
      <c r="M631">
        <f t="shared" si="171"/>
        <v>32</v>
      </c>
      <c r="N631" t="str">
        <f t="shared" si="172"/>
        <v>K8L</v>
      </c>
      <c r="O631">
        <f t="shared" si="173"/>
        <v>64</v>
      </c>
      <c r="P631" t="str">
        <f t="shared" si="174"/>
        <v>C4Y</v>
      </c>
      <c r="Q631">
        <f t="shared" si="175"/>
        <v>128</v>
      </c>
      <c r="R631" t="str">
        <f t="shared" si="176"/>
        <v>COM</v>
      </c>
      <c r="S631">
        <f t="shared" si="177"/>
        <v>186</v>
      </c>
      <c r="T631" t="str">
        <f t="shared" si="178"/>
        <v>COM</v>
      </c>
      <c r="U631">
        <f t="shared" si="179"/>
        <v>186</v>
      </c>
    </row>
    <row r="632" spans="1:21">
      <c r="A632" t="str">
        <f>+Input!B632</f>
        <v>D4Q</v>
      </c>
      <c r="B632" t="str">
        <f>+Input!C632</f>
        <v>THZ</v>
      </c>
      <c r="C632">
        <v>1</v>
      </c>
      <c r="D632" t="str">
        <f t="shared" si="162"/>
        <v>N9D</v>
      </c>
      <c r="E632">
        <f t="shared" si="163"/>
        <v>2</v>
      </c>
      <c r="F632" t="str">
        <f t="shared" si="164"/>
        <v>CYB</v>
      </c>
      <c r="G632">
        <f t="shared" si="165"/>
        <v>4</v>
      </c>
      <c r="H632" t="str">
        <f t="shared" si="166"/>
        <v>PYZ</v>
      </c>
      <c r="I632">
        <f t="shared" si="167"/>
        <v>8</v>
      </c>
      <c r="J632" t="str">
        <f t="shared" si="168"/>
        <v>K5V</v>
      </c>
      <c r="K632">
        <f t="shared" si="169"/>
        <v>16</v>
      </c>
      <c r="L632" t="str">
        <f t="shared" si="170"/>
        <v>J2B</v>
      </c>
      <c r="M632">
        <f t="shared" si="171"/>
        <v>32</v>
      </c>
      <c r="N632" t="str">
        <f t="shared" si="172"/>
        <v>PS5</v>
      </c>
      <c r="O632">
        <f t="shared" si="173"/>
        <v>64</v>
      </c>
      <c r="P632" t="str">
        <f t="shared" si="174"/>
        <v>ZQZ</v>
      </c>
      <c r="Q632">
        <f t="shared" si="175"/>
        <v>128</v>
      </c>
      <c r="R632" t="str">
        <f t="shared" si="176"/>
        <v>COM</v>
      </c>
      <c r="S632">
        <f t="shared" si="177"/>
        <v>170</v>
      </c>
      <c r="T632" t="str">
        <f t="shared" si="178"/>
        <v>COM</v>
      </c>
      <c r="U632">
        <f t="shared" si="179"/>
        <v>170</v>
      </c>
    </row>
    <row r="633" spans="1:21">
      <c r="A633" t="str">
        <f>+Input!B633</f>
        <v>36P</v>
      </c>
      <c r="B633" t="str">
        <f>+Input!C633</f>
        <v>F44</v>
      </c>
      <c r="C633">
        <v>1</v>
      </c>
      <c r="D633" t="str">
        <f t="shared" si="162"/>
        <v>7C3</v>
      </c>
      <c r="E633">
        <f t="shared" si="163"/>
        <v>2</v>
      </c>
      <c r="F633" t="str">
        <f t="shared" si="164"/>
        <v>M6G</v>
      </c>
      <c r="G633">
        <f t="shared" si="165"/>
        <v>4</v>
      </c>
      <c r="H633" t="str">
        <f t="shared" si="166"/>
        <v>MK8</v>
      </c>
      <c r="I633">
        <f t="shared" si="167"/>
        <v>8</v>
      </c>
      <c r="J633" t="str">
        <f t="shared" si="168"/>
        <v>C19</v>
      </c>
      <c r="K633">
        <f t="shared" si="169"/>
        <v>16</v>
      </c>
      <c r="L633" t="str">
        <f t="shared" si="170"/>
        <v>CQH</v>
      </c>
      <c r="M633">
        <f t="shared" si="171"/>
        <v>32</v>
      </c>
      <c r="N633" t="str">
        <f t="shared" si="172"/>
        <v>S26</v>
      </c>
      <c r="O633">
        <f t="shared" si="173"/>
        <v>64</v>
      </c>
      <c r="P633" t="str">
        <f t="shared" si="174"/>
        <v>4R8</v>
      </c>
      <c r="Q633">
        <f t="shared" si="175"/>
        <v>128</v>
      </c>
      <c r="R633" t="str">
        <f t="shared" si="176"/>
        <v>COM</v>
      </c>
      <c r="S633">
        <f t="shared" si="177"/>
        <v>145</v>
      </c>
      <c r="T633" t="str">
        <f t="shared" si="178"/>
        <v>COM</v>
      </c>
      <c r="U633">
        <f t="shared" si="179"/>
        <v>145</v>
      </c>
    </row>
    <row r="634" spans="1:21">
      <c r="A634" t="str">
        <f>+Input!B634</f>
        <v>WDY</v>
      </c>
      <c r="B634" t="str">
        <f>+Input!C634</f>
        <v>P5R</v>
      </c>
      <c r="C634">
        <v>1</v>
      </c>
      <c r="D634" t="str">
        <f t="shared" si="162"/>
        <v>J8X</v>
      </c>
      <c r="E634">
        <f t="shared" si="163"/>
        <v>2</v>
      </c>
      <c r="F634" t="str">
        <f t="shared" si="164"/>
        <v>D39</v>
      </c>
      <c r="G634">
        <f t="shared" si="165"/>
        <v>4</v>
      </c>
      <c r="H634" t="str">
        <f t="shared" si="166"/>
        <v>P28</v>
      </c>
      <c r="I634">
        <f t="shared" si="167"/>
        <v>8</v>
      </c>
      <c r="J634" t="str">
        <f t="shared" si="168"/>
        <v>F44</v>
      </c>
      <c r="K634">
        <f t="shared" si="169"/>
        <v>16</v>
      </c>
      <c r="L634" t="str">
        <f t="shared" si="170"/>
        <v>WQK</v>
      </c>
      <c r="M634">
        <f t="shared" si="171"/>
        <v>32</v>
      </c>
      <c r="N634" t="str">
        <f t="shared" si="172"/>
        <v>9MV</v>
      </c>
      <c r="O634">
        <f t="shared" si="173"/>
        <v>64</v>
      </c>
      <c r="P634" t="str">
        <f t="shared" si="174"/>
        <v>1ZW</v>
      </c>
      <c r="Q634">
        <f t="shared" si="175"/>
        <v>128</v>
      </c>
      <c r="R634" t="str">
        <f t="shared" si="176"/>
        <v>COM</v>
      </c>
      <c r="S634">
        <f t="shared" si="177"/>
        <v>160</v>
      </c>
      <c r="T634" t="str">
        <f t="shared" si="178"/>
        <v>COM</v>
      </c>
      <c r="U634">
        <f t="shared" si="179"/>
        <v>160</v>
      </c>
    </row>
    <row r="635" spans="1:21">
      <c r="A635" t="str">
        <f>+Input!B635</f>
        <v>PJ7</v>
      </c>
      <c r="B635" t="str">
        <f>+Input!C635</f>
        <v>BZP</v>
      </c>
      <c r="C635">
        <v>1</v>
      </c>
      <c r="D635" t="str">
        <f t="shared" si="162"/>
        <v>M39</v>
      </c>
      <c r="E635">
        <f t="shared" si="163"/>
        <v>2</v>
      </c>
      <c r="F635" t="str">
        <f t="shared" si="164"/>
        <v>2R4</v>
      </c>
      <c r="G635">
        <f t="shared" si="165"/>
        <v>4</v>
      </c>
      <c r="H635" t="str">
        <f t="shared" si="166"/>
        <v>R2K</v>
      </c>
      <c r="I635">
        <f t="shared" si="167"/>
        <v>8</v>
      </c>
      <c r="J635" t="str">
        <f t="shared" si="168"/>
        <v>MD5</v>
      </c>
      <c r="K635">
        <f t="shared" si="169"/>
        <v>16</v>
      </c>
      <c r="L635" t="str">
        <f t="shared" si="170"/>
        <v>9PF</v>
      </c>
      <c r="M635">
        <f t="shared" si="171"/>
        <v>32</v>
      </c>
      <c r="N635" t="str">
        <f t="shared" si="172"/>
        <v>R8P</v>
      </c>
      <c r="O635">
        <f t="shared" si="173"/>
        <v>64</v>
      </c>
      <c r="P635" t="str">
        <f t="shared" si="174"/>
        <v>COM</v>
      </c>
      <c r="Q635">
        <f t="shared" si="175"/>
        <v>107</v>
      </c>
      <c r="R635" t="str">
        <f t="shared" si="176"/>
        <v>COM</v>
      </c>
      <c r="S635">
        <f t="shared" si="177"/>
        <v>107</v>
      </c>
      <c r="T635" t="str">
        <f t="shared" si="178"/>
        <v>COM</v>
      </c>
      <c r="U635">
        <f t="shared" si="179"/>
        <v>107</v>
      </c>
    </row>
    <row r="636" spans="1:21">
      <c r="A636" t="str">
        <f>+Input!B636</f>
        <v>48T</v>
      </c>
      <c r="B636" t="str">
        <f>+Input!C636</f>
        <v>RDF</v>
      </c>
      <c r="C636">
        <v>1</v>
      </c>
      <c r="D636" t="str">
        <f t="shared" si="162"/>
        <v>CW4</v>
      </c>
      <c r="E636">
        <f t="shared" si="163"/>
        <v>2</v>
      </c>
      <c r="F636" t="str">
        <f t="shared" si="164"/>
        <v>RTM</v>
      </c>
      <c r="G636">
        <f t="shared" si="165"/>
        <v>4</v>
      </c>
      <c r="H636" t="str">
        <f t="shared" si="166"/>
        <v>F7R</v>
      </c>
      <c r="I636">
        <f t="shared" si="167"/>
        <v>8</v>
      </c>
      <c r="J636" t="str">
        <f t="shared" si="168"/>
        <v>NRM</v>
      </c>
      <c r="K636">
        <f t="shared" si="169"/>
        <v>16</v>
      </c>
      <c r="L636" t="str">
        <f t="shared" si="170"/>
        <v>HQC</v>
      </c>
      <c r="M636">
        <f t="shared" si="171"/>
        <v>32</v>
      </c>
      <c r="N636" t="str">
        <f t="shared" si="172"/>
        <v>D9M</v>
      </c>
      <c r="O636">
        <f t="shared" si="173"/>
        <v>64</v>
      </c>
      <c r="P636" t="str">
        <f t="shared" si="174"/>
        <v>COM</v>
      </c>
      <c r="Q636">
        <f t="shared" si="175"/>
        <v>72</v>
      </c>
      <c r="R636" t="str">
        <f t="shared" si="176"/>
        <v>COM</v>
      </c>
      <c r="S636">
        <f t="shared" si="177"/>
        <v>72</v>
      </c>
      <c r="T636" t="str">
        <f t="shared" si="178"/>
        <v>COM</v>
      </c>
      <c r="U636">
        <f t="shared" si="179"/>
        <v>72</v>
      </c>
    </row>
    <row r="637" spans="1:21">
      <c r="A637" t="str">
        <f>+Input!B637</f>
        <v>7WG</v>
      </c>
      <c r="B637" t="str">
        <f>+Input!C637</f>
        <v>R17</v>
      </c>
      <c r="C637">
        <v>1</v>
      </c>
      <c r="D637" t="str">
        <f t="shared" si="162"/>
        <v>69L</v>
      </c>
      <c r="E637">
        <f t="shared" si="163"/>
        <v>2</v>
      </c>
      <c r="F637" t="str">
        <f t="shared" si="164"/>
        <v>DPB</v>
      </c>
      <c r="G637">
        <f t="shared" si="165"/>
        <v>4</v>
      </c>
      <c r="H637" t="str">
        <f t="shared" si="166"/>
        <v>5SJ</v>
      </c>
      <c r="I637">
        <f t="shared" si="167"/>
        <v>8</v>
      </c>
      <c r="J637" t="str">
        <f t="shared" si="168"/>
        <v>Y1F</v>
      </c>
      <c r="K637">
        <f t="shared" si="169"/>
        <v>16</v>
      </c>
      <c r="L637" t="str">
        <f t="shared" si="170"/>
        <v>WT5</v>
      </c>
      <c r="M637">
        <f t="shared" si="171"/>
        <v>32</v>
      </c>
      <c r="N637" t="str">
        <f t="shared" si="172"/>
        <v>7ZB</v>
      </c>
      <c r="O637">
        <f t="shared" si="173"/>
        <v>64</v>
      </c>
      <c r="P637" t="str">
        <f t="shared" si="174"/>
        <v>COM</v>
      </c>
      <c r="Q637">
        <f t="shared" si="175"/>
        <v>108</v>
      </c>
      <c r="R637" t="str">
        <f t="shared" si="176"/>
        <v>COM</v>
      </c>
      <c r="S637">
        <f t="shared" si="177"/>
        <v>108</v>
      </c>
      <c r="T637" t="str">
        <f t="shared" si="178"/>
        <v>COM</v>
      </c>
      <c r="U637">
        <f t="shared" si="179"/>
        <v>108</v>
      </c>
    </row>
    <row r="638" spans="1:21">
      <c r="A638" t="str">
        <f>+Input!B638</f>
        <v>Y4F</v>
      </c>
      <c r="B638" t="str">
        <f>+Input!C638</f>
        <v>FWK</v>
      </c>
      <c r="C638">
        <v>1</v>
      </c>
      <c r="D638" t="str">
        <f t="shared" si="162"/>
        <v>8DT</v>
      </c>
      <c r="E638">
        <f t="shared" si="163"/>
        <v>2</v>
      </c>
      <c r="F638" t="str">
        <f t="shared" si="164"/>
        <v>5DV</v>
      </c>
      <c r="G638">
        <f t="shared" si="165"/>
        <v>4</v>
      </c>
      <c r="H638" t="str">
        <f t="shared" si="166"/>
        <v>691</v>
      </c>
      <c r="I638">
        <f t="shared" si="167"/>
        <v>8</v>
      </c>
      <c r="J638" t="str">
        <f t="shared" si="168"/>
        <v>544</v>
      </c>
      <c r="K638">
        <f t="shared" si="169"/>
        <v>16</v>
      </c>
      <c r="L638" t="str">
        <f t="shared" si="170"/>
        <v>1T5</v>
      </c>
      <c r="M638">
        <f t="shared" si="171"/>
        <v>32</v>
      </c>
      <c r="N638" t="str">
        <f t="shared" si="172"/>
        <v>MR9</v>
      </c>
      <c r="O638">
        <f t="shared" si="173"/>
        <v>64</v>
      </c>
      <c r="P638" t="str">
        <f t="shared" si="174"/>
        <v>79G</v>
      </c>
      <c r="Q638">
        <f t="shared" si="175"/>
        <v>128</v>
      </c>
      <c r="R638" t="str">
        <f t="shared" si="176"/>
        <v>COM</v>
      </c>
      <c r="S638">
        <f t="shared" si="177"/>
        <v>247</v>
      </c>
      <c r="T638" t="str">
        <f t="shared" si="178"/>
        <v>COM</v>
      </c>
      <c r="U638">
        <f t="shared" si="179"/>
        <v>247</v>
      </c>
    </row>
    <row r="639" spans="1:21">
      <c r="A639" t="str">
        <f>+Input!B639</f>
        <v>JQD</v>
      </c>
      <c r="B639" t="str">
        <f>+Input!C639</f>
        <v>39X</v>
      </c>
      <c r="C639">
        <v>1</v>
      </c>
      <c r="D639" t="str">
        <f t="shared" si="162"/>
        <v>F44</v>
      </c>
      <c r="E639">
        <f t="shared" si="163"/>
        <v>2</v>
      </c>
      <c r="F639" t="str">
        <f t="shared" si="164"/>
        <v>TQQ</v>
      </c>
      <c r="G639">
        <f t="shared" si="165"/>
        <v>4</v>
      </c>
      <c r="H639" t="str">
        <f t="shared" si="166"/>
        <v>5MR</v>
      </c>
      <c r="I639">
        <f t="shared" si="167"/>
        <v>8</v>
      </c>
      <c r="J639" t="str">
        <f t="shared" si="168"/>
        <v>CQK</v>
      </c>
      <c r="K639">
        <f t="shared" si="169"/>
        <v>16</v>
      </c>
      <c r="L639" t="str">
        <f t="shared" si="170"/>
        <v>BWC</v>
      </c>
      <c r="M639">
        <f t="shared" si="171"/>
        <v>32</v>
      </c>
      <c r="N639" t="str">
        <f t="shared" si="172"/>
        <v>814</v>
      </c>
      <c r="O639">
        <f t="shared" si="173"/>
        <v>64</v>
      </c>
      <c r="P639" t="str">
        <f t="shared" si="174"/>
        <v>J47</v>
      </c>
      <c r="Q639">
        <f t="shared" si="175"/>
        <v>128</v>
      </c>
      <c r="R639" t="str">
        <f t="shared" si="176"/>
        <v>COM</v>
      </c>
      <c r="S639">
        <f t="shared" si="177"/>
        <v>146</v>
      </c>
      <c r="T639" t="str">
        <f t="shared" si="178"/>
        <v>COM</v>
      </c>
      <c r="U639">
        <f t="shared" si="179"/>
        <v>146</v>
      </c>
    </row>
    <row r="640" spans="1:21">
      <c r="A640" t="str">
        <f>+Input!B640</f>
        <v>BDM</v>
      </c>
      <c r="B640" t="str">
        <f>+Input!C640</f>
        <v>SY2</v>
      </c>
      <c r="C640">
        <v>1</v>
      </c>
      <c r="D640" t="str">
        <f t="shared" si="162"/>
        <v>V7B</v>
      </c>
      <c r="E640">
        <f t="shared" si="163"/>
        <v>2</v>
      </c>
      <c r="F640" t="str">
        <f t="shared" si="164"/>
        <v>D8M</v>
      </c>
      <c r="G640">
        <f t="shared" si="165"/>
        <v>4</v>
      </c>
      <c r="H640" t="str">
        <f t="shared" si="166"/>
        <v>Q3H</v>
      </c>
      <c r="I640">
        <f t="shared" si="167"/>
        <v>8</v>
      </c>
      <c r="J640" t="str">
        <f t="shared" si="168"/>
        <v>WLH</v>
      </c>
      <c r="K640">
        <f t="shared" si="169"/>
        <v>16</v>
      </c>
      <c r="L640" t="str">
        <f t="shared" si="170"/>
        <v>J77</v>
      </c>
      <c r="M640">
        <f t="shared" si="171"/>
        <v>32</v>
      </c>
      <c r="N640" t="str">
        <f t="shared" si="172"/>
        <v>R8P</v>
      </c>
      <c r="O640">
        <f t="shared" si="173"/>
        <v>64</v>
      </c>
      <c r="P640" t="str">
        <f t="shared" si="174"/>
        <v>COM</v>
      </c>
      <c r="Q640">
        <f t="shared" si="175"/>
        <v>107</v>
      </c>
      <c r="R640" t="str">
        <f t="shared" si="176"/>
        <v>COM</v>
      </c>
      <c r="S640">
        <f t="shared" si="177"/>
        <v>107</v>
      </c>
      <c r="T640" t="str">
        <f t="shared" si="178"/>
        <v>COM</v>
      </c>
      <c r="U640">
        <f t="shared" si="179"/>
        <v>107</v>
      </c>
    </row>
    <row r="641" spans="1:21">
      <c r="A641" t="str">
        <f>+Input!B641</f>
        <v>Y93</v>
      </c>
      <c r="B641" t="str">
        <f>+Input!C641</f>
        <v>DJN</v>
      </c>
      <c r="C641">
        <v>1</v>
      </c>
      <c r="D641" t="str">
        <f t="shared" ref="D641:D704" si="180">IFERROR(INDEX(B:B,MATCH(B641,$A:$A,0)),B641)</f>
        <v>1KF</v>
      </c>
      <c r="E641">
        <f t="shared" ref="E641:E704" si="181">C641+IFERROR(INDEX(C:C,MATCH(B641,$A:$A,0)),0)</f>
        <v>2</v>
      </c>
      <c r="F641" t="str">
        <f t="shared" ref="F641:F704" si="182">IFERROR(INDEX(D:D,MATCH(D641,$A:$A,0)),D641)</f>
        <v>RRG</v>
      </c>
      <c r="G641">
        <f t="shared" ref="G641:G704" si="183">E641+IFERROR(INDEX(E:E,MATCH(D641,$A:$A,0)),0)</f>
        <v>4</v>
      </c>
      <c r="H641" t="str">
        <f t="shared" ref="H641:H704" si="184">IFERROR(INDEX(F:F,MATCH(F641,$A:$A,0)),F641)</f>
        <v>F44</v>
      </c>
      <c r="I641">
        <f t="shared" ref="I641:I704" si="185">G641+IFERROR(INDEX(G:G,MATCH(F641,$A:$A,0)),0)</f>
        <v>8</v>
      </c>
      <c r="J641" t="str">
        <f t="shared" ref="J641:J704" si="186">IFERROR(INDEX(H:H,MATCH(H641,$A:$A,0)),H641)</f>
        <v>C17</v>
      </c>
      <c r="K641">
        <f t="shared" ref="K641:K704" si="187">I641+IFERROR(INDEX(I:I,MATCH(H641,$A:$A,0)),0)</f>
        <v>16</v>
      </c>
      <c r="L641" t="str">
        <f t="shared" ref="L641:L704" si="188">IFERROR(INDEX(J:J,MATCH(J641,$A:$A,0)),J641)</f>
        <v>MFL</v>
      </c>
      <c r="M641">
        <f t="shared" ref="M641:M704" si="189">K641+IFERROR(INDEX(K:K,MATCH(J641,$A:$A,0)),0)</f>
        <v>32</v>
      </c>
      <c r="N641" t="str">
        <f t="shared" ref="N641:N704" si="190">IFERROR(INDEX(L:L,MATCH(L641,$A:$A,0)),L641)</f>
        <v>21L</v>
      </c>
      <c r="O641">
        <f t="shared" ref="O641:O704" si="191">M641+IFERROR(INDEX(M:M,MATCH(L641,$A:$A,0)),0)</f>
        <v>64</v>
      </c>
      <c r="P641" t="str">
        <f t="shared" ref="P641:P704" si="192">IFERROR(INDEX(N:N,MATCH(N641,$A:$A,0)),N641)</f>
        <v>PJ2</v>
      </c>
      <c r="Q641">
        <f t="shared" ref="Q641:Q704" si="193">O641+IFERROR(INDEX(O:O,MATCH(N641,$A:$A,0)),0)</f>
        <v>128</v>
      </c>
      <c r="R641" t="str">
        <f t="shared" ref="R641:R704" si="194">IFERROR(INDEX(P:P,MATCH(P641,$A:$A,0)),P641)</f>
        <v>COM</v>
      </c>
      <c r="S641">
        <f t="shared" ref="S641:S704" si="195">Q641+IFERROR(INDEX(Q:Q,MATCH(P641,$A:$A,0)),0)</f>
        <v>152</v>
      </c>
      <c r="T641" t="str">
        <f t="shared" ref="T641:T704" si="196">IFERROR(INDEX(R:R,MATCH(R641,$A:$A,0)),R641)</f>
        <v>COM</v>
      </c>
      <c r="U641">
        <f t="shared" ref="U641:U704" si="197">S641+IFERROR(INDEX(S:S,MATCH(R641,$A:$A,0)),0)</f>
        <v>152</v>
      </c>
    </row>
    <row r="642" spans="1:21">
      <c r="A642" t="str">
        <f>+Input!B642</f>
        <v>RTM</v>
      </c>
      <c r="B642" t="str">
        <f>+Input!C642</f>
        <v>KTP</v>
      </c>
      <c r="C642">
        <v>1</v>
      </c>
      <c r="D642" t="str">
        <f t="shared" si="180"/>
        <v>874</v>
      </c>
      <c r="E642">
        <f t="shared" si="181"/>
        <v>2</v>
      </c>
      <c r="F642" t="str">
        <f t="shared" si="182"/>
        <v>F7R</v>
      </c>
      <c r="G642">
        <f t="shared" si="183"/>
        <v>4</v>
      </c>
      <c r="H642" t="str">
        <f t="shared" si="184"/>
        <v>QML</v>
      </c>
      <c r="I642">
        <f t="shared" si="185"/>
        <v>8</v>
      </c>
      <c r="J642" t="str">
        <f t="shared" si="186"/>
        <v>KY5</v>
      </c>
      <c r="K642">
        <f t="shared" si="187"/>
        <v>16</v>
      </c>
      <c r="L642" t="str">
        <f t="shared" si="188"/>
        <v>1D1</v>
      </c>
      <c r="M642">
        <f t="shared" si="189"/>
        <v>32</v>
      </c>
      <c r="N642" t="str">
        <f t="shared" si="190"/>
        <v>ZGV</v>
      </c>
      <c r="O642">
        <f t="shared" si="191"/>
        <v>64</v>
      </c>
      <c r="P642" t="str">
        <f t="shared" si="192"/>
        <v>COM</v>
      </c>
      <c r="Q642">
        <f t="shared" si="193"/>
        <v>68</v>
      </c>
      <c r="R642" t="str">
        <f t="shared" si="194"/>
        <v>COM</v>
      </c>
      <c r="S642">
        <f t="shared" si="195"/>
        <v>68</v>
      </c>
      <c r="T642" t="str">
        <f t="shared" si="196"/>
        <v>COM</v>
      </c>
      <c r="U642">
        <f t="shared" si="197"/>
        <v>68</v>
      </c>
    </row>
    <row r="643" spans="1:21">
      <c r="A643" t="str">
        <f>+Input!B643</f>
        <v>WNX</v>
      </c>
      <c r="B643" t="str">
        <f>+Input!C643</f>
        <v>73W</v>
      </c>
      <c r="C643">
        <v>1</v>
      </c>
      <c r="D643" t="str">
        <f t="shared" si="180"/>
        <v>F7F</v>
      </c>
      <c r="E643">
        <f t="shared" si="181"/>
        <v>2</v>
      </c>
      <c r="F643" t="str">
        <f t="shared" si="182"/>
        <v>T3X</v>
      </c>
      <c r="G643">
        <f t="shared" si="183"/>
        <v>4</v>
      </c>
      <c r="H643" t="str">
        <f t="shared" si="184"/>
        <v>39X</v>
      </c>
      <c r="I643">
        <f t="shared" si="185"/>
        <v>8</v>
      </c>
      <c r="J643" t="str">
        <f t="shared" si="186"/>
        <v>MK8</v>
      </c>
      <c r="K643">
        <f t="shared" si="187"/>
        <v>16</v>
      </c>
      <c r="L643" t="str">
        <f t="shared" si="188"/>
        <v>DL7</v>
      </c>
      <c r="M643">
        <f t="shared" si="189"/>
        <v>32</v>
      </c>
      <c r="N643" t="str">
        <f t="shared" si="190"/>
        <v>46C</v>
      </c>
      <c r="O643">
        <f t="shared" si="191"/>
        <v>64</v>
      </c>
      <c r="P643" t="str">
        <f t="shared" si="192"/>
        <v>C28</v>
      </c>
      <c r="Q643">
        <f t="shared" si="193"/>
        <v>128</v>
      </c>
      <c r="R643" t="str">
        <f t="shared" si="194"/>
        <v>COM</v>
      </c>
      <c r="S643">
        <f t="shared" si="195"/>
        <v>153</v>
      </c>
      <c r="T643" t="str">
        <f t="shared" si="196"/>
        <v>COM</v>
      </c>
      <c r="U643">
        <f t="shared" si="197"/>
        <v>153</v>
      </c>
    </row>
    <row r="644" spans="1:21">
      <c r="A644" t="str">
        <f>+Input!B644</f>
        <v>LBT</v>
      </c>
      <c r="B644" t="str">
        <f>+Input!C644</f>
        <v>935</v>
      </c>
      <c r="C644">
        <v>1</v>
      </c>
      <c r="D644" t="str">
        <f t="shared" si="180"/>
        <v>WLM</v>
      </c>
      <c r="E644">
        <f t="shared" si="181"/>
        <v>2</v>
      </c>
      <c r="F644" t="str">
        <f t="shared" si="182"/>
        <v>RX9</v>
      </c>
      <c r="G644">
        <f t="shared" si="183"/>
        <v>4</v>
      </c>
      <c r="H644" t="str">
        <f t="shared" si="184"/>
        <v>CTS</v>
      </c>
      <c r="I644">
        <f t="shared" si="185"/>
        <v>8</v>
      </c>
      <c r="J644" t="str">
        <f t="shared" si="186"/>
        <v>RGR</v>
      </c>
      <c r="K644">
        <f t="shared" si="187"/>
        <v>16</v>
      </c>
      <c r="L644" t="str">
        <f t="shared" si="188"/>
        <v>4YH</v>
      </c>
      <c r="M644">
        <f t="shared" si="189"/>
        <v>32</v>
      </c>
      <c r="N644" t="str">
        <f t="shared" si="190"/>
        <v>LTV</v>
      </c>
      <c r="O644">
        <f t="shared" si="191"/>
        <v>64</v>
      </c>
      <c r="P644" t="str">
        <f t="shared" si="192"/>
        <v>48T</v>
      </c>
      <c r="Q644">
        <f t="shared" si="193"/>
        <v>128</v>
      </c>
      <c r="R644" t="str">
        <f t="shared" si="194"/>
        <v>COM</v>
      </c>
      <c r="S644">
        <f t="shared" si="195"/>
        <v>200</v>
      </c>
      <c r="T644" t="str">
        <f t="shared" si="196"/>
        <v>COM</v>
      </c>
      <c r="U644">
        <f t="shared" si="197"/>
        <v>200</v>
      </c>
    </row>
    <row r="645" spans="1:21">
      <c r="A645" t="str">
        <f>+Input!B645</f>
        <v>5DZ</v>
      </c>
      <c r="B645" t="str">
        <f>+Input!C645</f>
        <v>N2L</v>
      </c>
      <c r="C645">
        <v>1</v>
      </c>
      <c r="D645" t="str">
        <f t="shared" si="180"/>
        <v>6HZ</v>
      </c>
      <c r="E645">
        <f t="shared" si="181"/>
        <v>2</v>
      </c>
      <c r="F645" t="str">
        <f t="shared" si="182"/>
        <v>TJJ</v>
      </c>
      <c r="G645">
        <f t="shared" si="183"/>
        <v>4</v>
      </c>
      <c r="H645" t="str">
        <f t="shared" si="184"/>
        <v>5CF</v>
      </c>
      <c r="I645">
        <f t="shared" si="185"/>
        <v>8</v>
      </c>
      <c r="J645" t="str">
        <f t="shared" si="186"/>
        <v>LTV</v>
      </c>
      <c r="K645">
        <f t="shared" si="187"/>
        <v>16</v>
      </c>
      <c r="L645" t="str">
        <f t="shared" si="188"/>
        <v>MFL</v>
      </c>
      <c r="M645">
        <f t="shared" si="189"/>
        <v>32</v>
      </c>
      <c r="N645" t="str">
        <f t="shared" si="190"/>
        <v>21L</v>
      </c>
      <c r="O645">
        <f t="shared" si="191"/>
        <v>64</v>
      </c>
      <c r="P645" t="str">
        <f t="shared" si="192"/>
        <v>PJ2</v>
      </c>
      <c r="Q645">
        <f t="shared" si="193"/>
        <v>128</v>
      </c>
      <c r="R645" t="str">
        <f t="shared" si="194"/>
        <v>COM</v>
      </c>
      <c r="S645">
        <f t="shared" si="195"/>
        <v>152</v>
      </c>
      <c r="T645" t="str">
        <f t="shared" si="196"/>
        <v>COM</v>
      </c>
      <c r="U645">
        <f t="shared" si="197"/>
        <v>152</v>
      </c>
    </row>
    <row r="646" spans="1:21">
      <c r="A646" t="str">
        <f>+Input!B646</f>
        <v>5MS</v>
      </c>
      <c r="B646" t="str">
        <f>+Input!C646</f>
        <v>L7L</v>
      </c>
      <c r="C646">
        <v>1</v>
      </c>
      <c r="D646" t="str">
        <f t="shared" si="180"/>
        <v>L9W</v>
      </c>
      <c r="E646">
        <f t="shared" si="181"/>
        <v>2</v>
      </c>
      <c r="F646" t="str">
        <f t="shared" si="182"/>
        <v>BZP</v>
      </c>
      <c r="G646">
        <f t="shared" si="183"/>
        <v>4</v>
      </c>
      <c r="H646" t="str">
        <f t="shared" si="184"/>
        <v>CBP</v>
      </c>
      <c r="I646">
        <f t="shared" si="185"/>
        <v>8</v>
      </c>
      <c r="J646" t="str">
        <f t="shared" si="186"/>
        <v>2DN</v>
      </c>
      <c r="K646">
        <f t="shared" si="187"/>
        <v>16</v>
      </c>
      <c r="L646" t="str">
        <f t="shared" si="188"/>
        <v>8YQ</v>
      </c>
      <c r="M646">
        <f t="shared" si="189"/>
        <v>32</v>
      </c>
      <c r="N646" t="str">
        <f t="shared" si="190"/>
        <v>QTJ</v>
      </c>
      <c r="O646">
        <f t="shared" si="191"/>
        <v>64</v>
      </c>
      <c r="P646" t="str">
        <f t="shared" si="192"/>
        <v>COM</v>
      </c>
      <c r="Q646">
        <f t="shared" si="193"/>
        <v>110</v>
      </c>
      <c r="R646" t="str">
        <f t="shared" si="194"/>
        <v>COM</v>
      </c>
      <c r="S646">
        <f t="shared" si="195"/>
        <v>110</v>
      </c>
      <c r="T646" t="str">
        <f t="shared" si="196"/>
        <v>COM</v>
      </c>
      <c r="U646">
        <f t="shared" si="197"/>
        <v>110</v>
      </c>
    </row>
    <row r="647" spans="1:21">
      <c r="A647" t="str">
        <f>+Input!B647</f>
        <v>785</v>
      </c>
      <c r="B647" t="str">
        <f>+Input!C647</f>
        <v>224</v>
      </c>
      <c r="C647">
        <v>1</v>
      </c>
      <c r="D647" t="str">
        <f t="shared" si="180"/>
        <v>SJS</v>
      </c>
      <c r="E647">
        <f t="shared" si="181"/>
        <v>2</v>
      </c>
      <c r="F647" t="str">
        <f t="shared" si="182"/>
        <v>P5R</v>
      </c>
      <c r="G647">
        <f t="shared" si="183"/>
        <v>4</v>
      </c>
      <c r="H647" t="str">
        <f t="shared" si="184"/>
        <v>7LT</v>
      </c>
      <c r="I647">
        <f t="shared" si="185"/>
        <v>8</v>
      </c>
      <c r="J647" t="str">
        <f t="shared" si="186"/>
        <v>GBS</v>
      </c>
      <c r="K647">
        <f t="shared" si="187"/>
        <v>16</v>
      </c>
      <c r="L647" t="str">
        <f t="shared" si="188"/>
        <v>GH2</v>
      </c>
      <c r="M647">
        <f t="shared" si="189"/>
        <v>32</v>
      </c>
      <c r="N647" t="str">
        <f t="shared" si="190"/>
        <v>HWZ</v>
      </c>
      <c r="O647">
        <f t="shared" si="191"/>
        <v>64</v>
      </c>
      <c r="P647" t="str">
        <f t="shared" si="192"/>
        <v>3CF</v>
      </c>
      <c r="Q647">
        <f t="shared" si="193"/>
        <v>128</v>
      </c>
      <c r="R647" t="str">
        <f t="shared" si="194"/>
        <v>COM</v>
      </c>
      <c r="S647">
        <f t="shared" si="195"/>
        <v>163</v>
      </c>
      <c r="T647" t="str">
        <f t="shared" si="196"/>
        <v>COM</v>
      </c>
      <c r="U647">
        <f t="shared" si="197"/>
        <v>163</v>
      </c>
    </row>
    <row r="648" spans="1:21">
      <c r="A648" t="str">
        <f>+Input!B648</f>
        <v>GNX</v>
      </c>
      <c r="B648" t="str">
        <f>+Input!C648</f>
        <v>FDZ</v>
      </c>
      <c r="C648">
        <v>1</v>
      </c>
      <c r="D648" t="str">
        <f t="shared" si="180"/>
        <v>S9G</v>
      </c>
      <c r="E648">
        <f t="shared" si="181"/>
        <v>2</v>
      </c>
      <c r="F648" t="str">
        <f t="shared" si="182"/>
        <v>GKG</v>
      </c>
      <c r="G648">
        <f t="shared" si="183"/>
        <v>4</v>
      </c>
      <c r="H648" t="str">
        <f t="shared" si="184"/>
        <v>GQT</v>
      </c>
      <c r="I648">
        <f t="shared" si="185"/>
        <v>8</v>
      </c>
      <c r="J648" t="str">
        <f t="shared" si="186"/>
        <v>4R8</v>
      </c>
      <c r="K648">
        <f t="shared" si="187"/>
        <v>16</v>
      </c>
      <c r="L648" t="str">
        <f t="shared" si="188"/>
        <v>HM9</v>
      </c>
      <c r="M648">
        <f t="shared" si="189"/>
        <v>32</v>
      </c>
      <c r="N648" t="str">
        <f t="shared" si="190"/>
        <v>COM</v>
      </c>
      <c r="O648">
        <f t="shared" si="191"/>
        <v>33</v>
      </c>
      <c r="P648" t="str">
        <f t="shared" si="192"/>
        <v>COM</v>
      </c>
      <c r="Q648">
        <f t="shared" si="193"/>
        <v>33</v>
      </c>
      <c r="R648" t="str">
        <f t="shared" si="194"/>
        <v>COM</v>
      </c>
      <c r="S648">
        <f t="shared" si="195"/>
        <v>33</v>
      </c>
      <c r="T648" t="str">
        <f t="shared" si="196"/>
        <v>COM</v>
      </c>
      <c r="U648">
        <f t="shared" si="197"/>
        <v>33</v>
      </c>
    </row>
    <row r="649" spans="1:21">
      <c r="A649" t="str">
        <f>+Input!B649</f>
        <v>5WR</v>
      </c>
      <c r="B649" t="str">
        <f>+Input!C649</f>
        <v>F3H</v>
      </c>
      <c r="C649">
        <v>1</v>
      </c>
      <c r="D649" t="str">
        <f t="shared" si="180"/>
        <v>8TM</v>
      </c>
      <c r="E649">
        <f t="shared" si="181"/>
        <v>2</v>
      </c>
      <c r="F649" t="str">
        <f t="shared" si="182"/>
        <v>5YR</v>
      </c>
      <c r="G649">
        <f t="shared" si="183"/>
        <v>4</v>
      </c>
      <c r="H649" t="str">
        <f t="shared" si="184"/>
        <v>31H</v>
      </c>
      <c r="I649">
        <f t="shared" si="185"/>
        <v>8</v>
      </c>
      <c r="J649" t="str">
        <f t="shared" si="186"/>
        <v>FMY</v>
      </c>
      <c r="K649">
        <f t="shared" si="187"/>
        <v>16</v>
      </c>
      <c r="L649" t="str">
        <f t="shared" si="188"/>
        <v>2S6</v>
      </c>
      <c r="M649">
        <f t="shared" si="189"/>
        <v>32</v>
      </c>
      <c r="N649" t="str">
        <f t="shared" si="190"/>
        <v>LJ7</v>
      </c>
      <c r="O649">
        <f t="shared" si="191"/>
        <v>64</v>
      </c>
      <c r="P649" t="str">
        <f t="shared" si="192"/>
        <v>COM</v>
      </c>
      <c r="Q649">
        <f t="shared" si="193"/>
        <v>71</v>
      </c>
      <c r="R649" t="str">
        <f t="shared" si="194"/>
        <v>COM</v>
      </c>
      <c r="S649">
        <f t="shared" si="195"/>
        <v>71</v>
      </c>
      <c r="T649" t="str">
        <f t="shared" si="196"/>
        <v>COM</v>
      </c>
      <c r="U649">
        <f t="shared" si="197"/>
        <v>71</v>
      </c>
    </row>
    <row r="650" spans="1:21">
      <c r="A650" t="str">
        <f>+Input!B650</f>
        <v>YSQ</v>
      </c>
      <c r="B650" t="str">
        <f>+Input!C650</f>
        <v>LPB</v>
      </c>
      <c r="C650">
        <v>1</v>
      </c>
      <c r="D650" t="str">
        <f t="shared" si="180"/>
        <v>1SD</v>
      </c>
      <c r="E650">
        <f t="shared" si="181"/>
        <v>2</v>
      </c>
      <c r="F650" t="str">
        <f t="shared" si="182"/>
        <v>WLX</v>
      </c>
      <c r="G650">
        <f t="shared" si="183"/>
        <v>4</v>
      </c>
      <c r="H650" t="str">
        <f t="shared" si="184"/>
        <v>LR8</v>
      </c>
      <c r="I650">
        <f t="shared" si="185"/>
        <v>8</v>
      </c>
      <c r="J650" t="str">
        <f t="shared" si="186"/>
        <v>S26</v>
      </c>
      <c r="K650">
        <f t="shared" si="187"/>
        <v>16</v>
      </c>
      <c r="L650" t="str">
        <f t="shared" si="188"/>
        <v>7NW</v>
      </c>
      <c r="M650">
        <f t="shared" si="189"/>
        <v>32</v>
      </c>
      <c r="N650" t="str">
        <f t="shared" si="190"/>
        <v>BKR</v>
      </c>
      <c r="O650">
        <f t="shared" si="191"/>
        <v>64</v>
      </c>
      <c r="P650" t="str">
        <f t="shared" si="192"/>
        <v>COM</v>
      </c>
      <c r="Q650">
        <f t="shared" si="193"/>
        <v>97</v>
      </c>
      <c r="R650" t="str">
        <f t="shared" si="194"/>
        <v>COM</v>
      </c>
      <c r="S650">
        <f t="shared" si="195"/>
        <v>97</v>
      </c>
      <c r="T650" t="str">
        <f t="shared" si="196"/>
        <v>COM</v>
      </c>
      <c r="U650">
        <f t="shared" si="197"/>
        <v>97</v>
      </c>
    </row>
    <row r="651" spans="1:21">
      <c r="A651" t="str">
        <f>+Input!B651</f>
        <v>Y9K</v>
      </c>
      <c r="B651" t="str">
        <f>+Input!C651</f>
        <v>DBV</v>
      </c>
      <c r="C651">
        <v>1</v>
      </c>
      <c r="D651" t="str">
        <f t="shared" si="180"/>
        <v>8QK</v>
      </c>
      <c r="E651">
        <f t="shared" si="181"/>
        <v>2</v>
      </c>
      <c r="F651" t="str">
        <f t="shared" si="182"/>
        <v>DJN</v>
      </c>
      <c r="G651">
        <f t="shared" si="183"/>
        <v>4</v>
      </c>
      <c r="H651" t="str">
        <f t="shared" si="184"/>
        <v>JN2</v>
      </c>
      <c r="I651">
        <f t="shared" si="185"/>
        <v>8</v>
      </c>
      <c r="J651" t="str">
        <f t="shared" si="186"/>
        <v>Z68</v>
      </c>
      <c r="K651">
        <f t="shared" si="187"/>
        <v>16</v>
      </c>
      <c r="L651" t="str">
        <f t="shared" si="188"/>
        <v>8GC</v>
      </c>
      <c r="M651">
        <f t="shared" si="189"/>
        <v>32</v>
      </c>
      <c r="N651" t="str">
        <f t="shared" si="190"/>
        <v>JRR</v>
      </c>
      <c r="O651">
        <f t="shared" si="191"/>
        <v>64</v>
      </c>
      <c r="P651" t="str">
        <f t="shared" si="192"/>
        <v>22N</v>
      </c>
      <c r="Q651">
        <f t="shared" si="193"/>
        <v>128</v>
      </c>
      <c r="R651" t="str">
        <f t="shared" si="194"/>
        <v>COM</v>
      </c>
      <c r="S651">
        <f t="shared" si="195"/>
        <v>155</v>
      </c>
      <c r="T651" t="str">
        <f t="shared" si="196"/>
        <v>COM</v>
      </c>
      <c r="U651">
        <f t="shared" si="197"/>
        <v>155</v>
      </c>
    </row>
    <row r="652" spans="1:21">
      <c r="A652" t="str">
        <f>+Input!B652</f>
        <v>97J</v>
      </c>
      <c r="B652" t="str">
        <f>+Input!C652</f>
        <v>ZKP</v>
      </c>
      <c r="C652">
        <v>1</v>
      </c>
      <c r="D652" t="str">
        <f t="shared" si="180"/>
        <v>B4S</v>
      </c>
      <c r="E652">
        <f t="shared" si="181"/>
        <v>2</v>
      </c>
      <c r="F652" t="str">
        <f t="shared" si="182"/>
        <v>W9Y</v>
      </c>
      <c r="G652">
        <f t="shared" si="183"/>
        <v>4</v>
      </c>
      <c r="H652" t="str">
        <f t="shared" si="184"/>
        <v>BGT</v>
      </c>
      <c r="I652">
        <f t="shared" si="185"/>
        <v>8</v>
      </c>
      <c r="J652" t="str">
        <f t="shared" si="186"/>
        <v>T3X</v>
      </c>
      <c r="K652">
        <f t="shared" si="187"/>
        <v>16</v>
      </c>
      <c r="L652" t="str">
        <f t="shared" si="188"/>
        <v>QS4</v>
      </c>
      <c r="M652">
        <f t="shared" si="189"/>
        <v>32</v>
      </c>
      <c r="N652" t="str">
        <f t="shared" si="190"/>
        <v>3Q4</v>
      </c>
      <c r="O652">
        <f t="shared" si="191"/>
        <v>64</v>
      </c>
      <c r="P652" t="str">
        <f t="shared" si="192"/>
        <v>JKT</v>
      </c>
      <c r="Q652">
        <f t="shared" si="193"/>
        <v>128</v>
      </c>
      <c r="R652" t="str">
        <f t="shared" si="194"/>
        <v>COM</v>
      </c>
      <c r="S652">
        <f t="shared" si="195"/>
        <v>165</v>
      </c>
      <c r="T652" t="str">
        <f t="shared" si="196"/>
        <v>COM</v>
      </c>
      <c r="U652">
        <f t="shared" si="197"/>
        <v>165</v>
      </c>
    </row>
    <row r="653" spans="1:21">
      <c r="A653" t="str">
        <f>+Input!B653</f>
        <v>ZM1</v>
      </c>
      <c r="B653" t="str">
        <f>+Input!C653</f>
        <v>FJW</v>
      </c>
      <c r="C653">
        <v>1</v>
      </c>
      <c r="D653" t="str">
        <f t="shared" si="180"/>
        <v>RRG</v>
      </c>
      <c r="E653">
        <f t="shared" si="181"/>
        <v>2</v>
      </c>
      <c r="F653" t="str">
        <f t="shared" si="182"/>
        <v>SX4</v>
      </c>
      <c r="G653">
        <f t="shared" si="183"/>
        <v>4</v>
      </c>
      <c r="H653" t="str">
        <f t="shared" si="184"/>
        <v>TQQ</v>
      </c>
      <c r="I653">
        <f t="shared" si="185"/>
        <v>8</v>
      </c>
      <c r="J653" t="str">
        <f t="shared" si="186"/>
        <v>M9X</v>
      </c>
      <c r="K653">
        <f t="shared" si="187"/>
        <v>16</v>
      </c>
      <c r="L653" t="str">
        <f t="shared" si="188"/>
        <v>YQC</v>
      </c>
      <c r="M653">
        <f t="shared" si="189"/>
        <v>32</v>
      </c>
      <c r="N653" t="str">
        <f t="shared" si="190"/>
        <v>J81</v>
      </c>
      <c r="O653">
        <f t="shared" si="191"/>
        <v>64</v>
      </c>
      <c r="P653" t="str">
        <f t="shared" si="192"/>
        <v>WSM</v>
      </c>
      <c r="Q653">
        <f t="shared" si="193"/>
        <v>128</v>
      </c>
      <c r="R653" t="str">
        <f t="shared" si="194"/>
        <v>COM</v>
      </c>
      <c r="S653">
        <f t="shared" si="195"/>
        <v>150</v>
      </c>
      <c r="T653" t="str">
        <f t="shared" si="196"/>
        <v>COM</v>
      </c>
      <c r="U653">
        <f t="shared" si="197"/>
        <v>150</v>
      </c>
    </row>
    <row r="654" spans="1:21">
      <c r="A654" t="str">
        <f>+Input!B654</f>
        <v>MM5</v>
      </c>
      <c r="B654" t="str">
        <f>+Input!C654</f>
        <v>MYD</v>
      </c>
      <c r="C654">
        <v>1</v>
      </c>
      <c r="D654" t="str">
        <f t="shared" si="180"/>
        <v>6V7</v>
      </c>
      <c r="E654">
        <f t="shared" si="181"/>
        <v>2</v>
      </c>
      <c r="F654" t="str">
        <f t="shared" si="182"/>
        <v>NYF</v>
      </c>
      <c r="G654">
        <f t="shared" si="183"/>
        <v>4</v>
      </c>
      <c r="H654" t="str">
        <f t="shared" si="184"/>
        <v>JD3</v>
      </c>
      <c r="I654">
        <f t="shared" si="185"/>
        <v>8</v>
      </c>
      <c r="J654" t="str">
        <f t="shared" si="186"/>
        <v>95J</v>
      </c>
      <c r="K654">
        <f t="shared" si="187"/>
        <v>16</v>
      </c>
      <c r="L654" t="str">
        <f t="shared" si="188"/>
        <v>65N</v>
      </c>
      <c r="M654">
        <f t="shared" si="189"/>
        <v>32</v>
      </c>
      <c r="N654" t="str">
        <f t="shared" si="190"/>
        <v>4R8</v>
      </c>
      <c r="O654">
        <f t="shared" si="191"/>
        <v>64</v>
      </c>
      <c r="P654" t="str">
        <f t="shared" si="192"/>
        <v>COM</v>
      </c>
      <c r="Q654">
        <f t="shared" si="193"/>
        <v>81</v>
      </c>
      <c r="R654" t="str">
        <f t="shared" si="194"/>
        <v>COM</v>
      </c>
      <c r="S654">
        <f t="shared" si="195"/>
        <v>81</v>
      </c>
      <c r="T654" t="str">
        <f t="shared" si="196"/>
        <v>COM</v>
      </c>
      <c r="U654">
        <f t="shared" si="197"/>
        <v>81</v>
      </c>
    </row>
    <row r="655" spans="1:21">
      <c r="A655" t="str">
        <f>+Input!B655</f>
        <v>HM9</v>
      </c>
      <c r="B655" t="str">
        <f>+Input!C655</f>
        <v>COM</v>
      </c>
      <c r="C655">
        <v>1</v>
      </c>
      <c r="D655" t="str">
        <f t="shared" si="180"/>
        <v>COM</v>
      </c>
      <c r="E655">
        <f t="shared" si="181"/>
        <v>1</v>
      </c>
      <c r="F655" t="str">
        <f t="shared" si="182"/>
        <v>COM</v>
      </c>
      <c r="G655">
        <f t="shared" si="183"/>
        <v>1</v>
      </c>
      <c r="H655" t="str">
        <f t="shared" si="184"/>
        <v>COM</v>
      </c>
      <c r="I655">
        <f t="shared" si="185"/>
        <v>1</v>
      </c>
      <c r="J655" t="str">
        <f t="shared" si="186"/>
        <v>COM</v>
      </c>
      <c r="K655">
        <f t="shared" si="187"/>
        <v>1</v>
      </c>
      <c r="L655" t="str">
        <f t="shared" si="188"/>
        <v>COM</v>
      </c>
      <c r="M655">
        <f t="shared" si="189"/>
        <v>1</v>
      </c>
      <c r="N655" t="str">
        <f t="shared" si="190"/>
        <v>COM</v>
      </c>
      <c r="O655">
        <f t="shared" si="191"/>
        <v>1</v>
      </c>
      <c r="P655" t="str">
        <f t="shared" si="192"/>
        <v>COM</v>
      </c>
      <c r="Q655">
        <f t="shared" si="193"/>
        <v>1</v>
      </c>
      <c r="R655" t="str">
        <f t="shared" si="194"/>
        <v>COM</v>
      </c>
      <c r="S655">
        <f t="shared" si="195"/>
        <v>1</v>
      </c>
      <c r="T655" t="str">
        <f t="shared" si="196"/>
        <v>COM</v>
      </c>
      <c r="U655">
        <f t="shared" si="197"/>
        <v>1</v>
      </c>
    </row>
    <row r="656" spans="1:21">
      <c r="A656" t="str">
        <f>+Input!B656</f>
        <v>Q4Q</v>
      </c>
      <c r="B656" t="str">
        <f>+Input!C656</f>
        <v>SGZ</v>
      </c>
      <c r="C656">
        <v>1</v>
      </c>
      <c r="D656" t="str">
        <f t="shared" si="180"/>
        <v>66B</v>
      </c>
      <c r="E656">
        <f t="shared" si="181"/>
        <v>2</v>
      </c>
      <c r="F656" t="str">
        <f t="shared" si="182"/>
        <v>MYD</v>
      </c>
      <c r="G656">
        <f t="shared" si="183"/>
        <v>4</v>
      </c>
      <c r="H656" t="str">
        <f t="shared" si="184"/>
        <v>WT5</v>
      </c>
      <c r="I656">
        <f t="shared" si="185"/>
        <v>8</v>
      </c>
      <c r="J656" t="str">
        <f t="shared" si="186"/>
        <v>LLG</v>
      </c>
      <c r="K656">
        <f t="shared" si="187"/>
        <v>16</v>
      </c>
      <c r="L656" t="str">
        <f t="shared" si="188"/>
        <v>KY5</v>
      </c>
      <c r="M656">
        <f t="shared" si="189"/>
        <v>32</v>
      </c>
      <c r="N656" t="str">
        <f t="shared" si="190"/>
        <v>T47</v>
      </c>
      <c r="O656">
        <f t="shared" si="191"/>
        <v>64</v>
      </c>
      <c r="P656" t="str">
        <f t="shared" si="192"/>
        <v>COM</v>
      </c>
      <c r="Q656">
        <f t="shared" si="193"/>
        <v>84</v>
      </c>
      <c r="R656" t="str">
        <f t="shared" si="194"/>
        <v>COM</v>
      </c>
      <c r="S656">
        <f t="shared" si="195"/>
        <v>84</v>
      </c>
      <c r="T656" t="str">
        <f t="shared" si="196"/>
        <v>COM</v>
      </c>
      <c r="U656">
        <f t="shared" si="197"/>
        <v>84</v>
      </c>
    </row>
    <row r="657" spans="1:21">
      <c r="A657" t="str">
        <f>+Input!B657</f>
        <v>4H2</v>
      </c>
      <c r="B657" t="str">
        <f>+Input!C657</f>
        <v>NK9</v>
      </c>
      <c r="C657">
        <v>1</v>
      </c>
      <c r="D657" t="str">
        <f t="shared" si="180"/>
        <v>MD4</v>
      </c>
      <c r="E657">
        <f t="shared" si="181"/>
        <v>2</v>
      </c>
      <c r="F657" t="str">
        <f t="shared" si="182"/>
        <v>8PB</v>
      </c>
      <c r="G657">
        <f t="shared" si="183"/>
        <v>4</v>
      </c>
      <c r="H657" t="str">
        <f t="shared" si="184"/>
        <v>677</v>
      </c>
      <c r="I657">
        <f t="shared" si="185"/>
        <v>8</v>
      </c>
      <c r="J657" t="str">
        <f t="shared" si="186"/>
        <v>MWS</v>
      </c>
      <c r="K657">
        <f t="shared" si="187"/>
        <v>16</v>
      </c>
      <c r="L657" t="str">
        <f t="shared" si="188"/>
        <v>KWW</v>
      </c>
      <c r="M657">
        <f t="shared" si="189"/>
        <v>32</v>
      </c>
      <c r="N657" t="str">
        <f t="shared" si="190"/>
        <v>K5V</v>
      </c>
      <c r="O657">
        <f t="shared" si="191"/>
        <v>64</v>
      </c>
      <c r="P657" t="str">
        <f t="shared" si="192"/>
        <v>GM9</v>
      </c>
      <c r="Q657">
        <f t="shared" si="193"/>
        <v>128</v>
      </c>
      <c r="R657" t="str">
        <f t="shared" si="194"/>
        <v>COM</v>
      </c>
      <c r="S657">
        <f t="shared" si="195"/>
        <v>218</v>
      </c>
      <c r="T657" t="str">
        <f t="shared" si="196"/>
        <v>COM</v>
      </c>
      <c r="U657">
        <f t="shared" si="197"/>
        <v>218</v>
      </c>
    </row>
    <row r="658" spans="1:21">
      <c r="A658" t="str">
        <f>+Input!B658</f>
        <v>5G3</v>
      </c>
      <c r="B658" t="str">
        <f>+Input!C658</f>
        <v>VM4</v>
      </c>
      <c r="C658">
        <v>1</v>
      </c>
      <c r="D658" t="str">
        <f t="shared" si="180"/>
        <v>N72</v>
      </c>
      <c r="E658">
        <f t="shared" si="181"/>
        <v>2</v>
      </c>
      <c r="F658" t="str">
        <f t="shared" si="182"/>
        <v>6VT</v>
      </c>
      <c r="G658">
        <f t="shared" si="183"/>
        <v>4</v>
      </c>
      <c r="H658" t="str">
        <f t="shared" si="184"/>
        <v>WSM</v>
      </c>
      <c r="I658">
        <f t="shared" si="185"/>
        <v>8</v>
      </c>
      <c r="J658" t="str">
        <f t="shared" si="186"/>
        <v>W8G</v>
      </c>
      <c r="K658">
        <f t="shared" si="187"/>
        <v>16</v>
      </c>
      <c r="L658" t="str">
        <f t="shared" si="188"/>
        <v>COM</v>
      </c>
      <c r="M658">
        <f t="shared" si="189"/>
        <v>30</v>
      </c>
      <c r="N658" t="str">
        <f t="shared" si="190"/>
        <v>COM</v>
      </c>
      <c r="O658">
        <f t="shared" si="191"/>
        <v>30</v>
      </c>
      <c r="P658" t="str">
        <f t="shared" si="192"/>
        <v>COM</v>
      </c>
      <c r="Q658">
        <f t="shared" si="193"/>
        <v>30</v>
      </c>
      <c r="R658" t="str">
        <f t="shared" si="194"/>
        <v>COM</v>
      </c>
      <c r="S658">
        <f t="shared" si="195"/>
        <v>30</v>
      </c>
      <c r="T658" t="str">
        <f t="shared" si="196"/>
        <v>COM</v>
      </c>
      <c r="U658">
        <f t="shared" si="197"/>
        <v>30</v>
      </c>
    </row>
    <row r="659" spans="1:21">
      <c r="A659" t="str">
        <f>+Input!B659</f>
        <v>FPX</v>
      </c>
      <c r="B659" t="str">
        <f>+Input!C659</f>
        <v>Q7C</v>
      </c>
      <c r="C659">
        <v>1</v>
      </c>
      <c r="D659" t="str">
        <f t="shared" si="180"/>
        <v>Q3H</v>
      </c>
      <c r="E659">
        <f t="shared" si="181"/>
        <v>2</v>
      </c>
      <c r="F659" t="str">
        <f t="shared" si="182"/>
        <v>VF9</v>
      </c>
      <c r="G659">
        <f t="shared" si="183"/>
        <v>4</v>
      </c>
      <c r="H659" t="str">
        <f t="shared" si="184"/>
        <v>712</v>
      </c>
      <c r="I659">
        <f t="shared" si="185"/>
        <v>8</v>
      </c>
      <c r="J659" t="str">
        <f t="shared" si="186"/>
        <v>DY2</v>
      </c>
      <c r="K659">
        <f t="shared" si="187"/>
        <v>16</v>
      </c>
      <c r="L659" t="str">
        <f t="shared" si="188"/>
        <v>9DM</v>
      </c>
      <c r="M659">
        <f t="shared" si="189"/>
        <v>32</v>
      </c>
      <c r="N659" t="str">
        <f t="shared" si="190"/>
        <v>JKT</v>
      </c>
      <c r="O659">
        <f t="shared" si="191"/>
        <v>64</v>
      </c>
      <c r="P659" t="str">
        <f t="shared" si="192"/>
        <v>COM</v>
      </c>
      <c r="Q659">
        <f t="shared" si="193"/>
        <v>101</v>
      </c>
      <c r="R659" t="str">
        <f t="shared" si="194"/>
        <v>COM</v>
      </c>
      <c r="S659">
        <f t="shared" si="195"/>
        <v>101</v>
      </c>
      <c r="T659" t="str">
        <f t="shared" si="196"/>
        <v>COM</v>
      </c>
      <c r="U659">
        <f t="shared" si="197"/>
        <v>101</v>
      </c>
    </row>
    <row r="660" spans="1:21">
      <c r="A660" t="str">
        <f>+Input!B660</f>
        <v>M56</v>
      </c>
      <c r="B660" t="str">
        <f>+Input!C660</f>
        <v>FS6</v>
      </c>
      <c r="C660">
        <v>1</v>
      </c>
      <c r="D660" t="str">
        <f t="shared" si="180"/>
        <v>41X</v>
      </c>
      <c r="E660">
        <f t="shared" si="181"/>
        <v>2</v>
      </c>
      <c r="F660" t="str">
        <f t="shared" si="182"/>
        <v>YXC</v>
      </c>
      <c r="G660">
        <f t="shared" si="183"/>
        <v>4</v>
      </c>
      <c r="H660" t="str">
        <f t="shared" si="184"/>
        <v>Y4F</v>
      </c>
      <c r="I660">
        <f t="shared" si="185"/>
        <v>8</v>
      </c>
      <c r="J660" t="str">
        <f t="shared" si="186"/>
        <v>691</v>
      </c>
      <c r="K660">
        <f t="shared" si="187"/>
        <v>16</v>
      </c>
      <c r="L660" t="str">
        <f t="shared" si="188"/>
        <v>HG6</v>
      </c>
      <c r="M660">
        <f t="shared" si="189"/>
        <v>32</v>
      </c>
      <c r="N660" t="str">
        <f t="shared" si="190"/>
        <v>48C</v>
      </c>
      <c r="O660">
        <f t="shared" si="191"/>
        <v>64</v>
      </c>
      <c r="P660" t="str">
        <f t="shared" si="192"/>
        <v>XCC</v>
      </c>
      <c r="Q660">
        <f t="shared" si="193"/>
        <v>128</v>
      </c>
      <c r="R660" t="str">
        <f t="shared" si="194"/>
        <v>COM</v>
      </c>
      <c r="S660">
        <f t="shared" si="195"/>
        <v>255</v>
      </c>
      <c r="T660" t="str">
        <f t="shared" si="196"/>
        <v>COM</v>
      </c>
      <c r="U660">
        <f t="shared" si="197"/>
        <v>255</v>
      </c>
    </row>
    <row r="661" spans="1:21">
      <c r="A661" t="str">
        <f>+Input!B661</f>
        <v>N8Y</v>
      </c>
      <c r="B661" t="str">
        <f>+Input!C661</f>
        <v>XBR</v>
      </c>
      <c r="C661">
        <v>1</v>
      </c>
      <c r="D661" t="str">
        <f t="shared" si="180"/>
        <v>HV3</v>
      </c>
      <c r="E661">
        <f t="shared" si="181"/>
        <v>2</v>
      </c>
      <c r="F661" t="str">
        <f t="shared" si="182"/>
        <v>1YK</v>
      </c>
      <c r="G661">
        <f t="shared" si="183"/>
        <v>4</v>
      </c>
      <c r="H661" t="str">
        <f t="shared" si="184"/>
        <v>XV8</v>
      </c>
      <c r="I661">
        <f t="shared" si="185"/>
        <v>8</v>
      </c>
      <c r="J661" t="str">
        <f t="shared" si="186"/>
        <v>7JD</v>
      </c>
      <c r="K661">
        <f t="shared" si="187"/>
        <v>16</v>
      </c>
      <c r="L661" t="str">
        <f t="shared" si="188"/>
        <v>DL7</v>
      </c>
      <c r="M661">
        <f t="shared" si="189"/>
        <v>32</v>
      </c>
      <c r="N661" t="str">
        <f t="shared" si="190"/>
        <v>46C</v>
      </c>
      <c r="O661">
        <f t="shared" si="191"/>
        <v>64</v>
      </c>
      <c r="P661" t="str">
        <f t="shared" si="192"/>
        <v>C28</v>
      </c>
      <c r="Q661">
        <f t="shared" si="193"/>
        <v>128</v>
      </c>
      <c r="R661" t="str">
        <f t="shared" si="194"/>
        <v>COM</v>
      </c>
      <c r="S661">
        <f t="shared" si="195"/>
        <v>153</v>
      </c>
      <c r="T661" t="str">
        <f t="shared" si="196"/>
        <v>COM</v>
      </c>
      <c r="U661">
        <f t="shared" si="197"/>
        <v>153</v>
      </c>
    </row>
    <row r="662" spans="1:21">
      <c r="A662" t="str">
        <f>+Input!B662</f>
        <v>SML</v>
      </c>
      <c r="B662" t="str">
        <f>+Input!C662</f>
        <v>BDL</v>
      </c>
      <c r="C662">
        <v>1</v>
      </c>
      <c r="D662" t="str">
        <f t="shared" si="180"/>
        <v>3FG</v>
      </c>
      <c r="E662">
        <f t="shared" si="181"/>
        <v>2</v>
      </c>
      <c r="F662" t="str">
        <f t="shared" si="182"/>
        <v>7CL</v>
      </c>
      <c r="G662">
        <f t="shared" si="183"/>
        <v>4</v>
      </c>
      <c r="H662" t="str">
        <f t="shared" si="184"/>
        <v>JG2</v>
      </c>
      <c r="I662">
        <f t="shared" si="185"/>
        <v>8</v>
      </c>
      <c r="J662" t="str">
        <f t="shared" si="186"/>
        <v>6QC</v>
      </c>
      <c r="K662">
        <f t="shared" si="187"/>
        <v>16</v>
      </c>
      <c r="L662" t="str">
        <f t="shared" si="188"/>
        <v>6NJ</v>
      </c>
      <c r="M662">
        <f t="shared" si="189"/>
        <v>32</v>
      </c>
      <c r="N662" t="str">
        <f t="shared" si="190"/>
        <v>P3K</v>
      </c>
      <c r="O662">
        <f t="shared" si="191"/>
        <v>64</v>
      </c>
      <c r="P662" t="str">
        <f t="shared" si="192"/>
        <v>NLD</v>
      </c>
      <c r="Q662">
        <f t="shared" si="193"/>
        <v>128</v>
      </c>
      <c r="R662" t="str">
        <f t="shared" si="194"/>
        <v>COM</v>
      </c>
      <c r="S662">
        <f t="shared" si="195"/>
        <v>244</v>
      </c>
      <c r="T662" t="str">
        <f t="shared" si="196"/>
        <v>COM</v>
      </c>
      <c r="U662">
        <f t="shared" si="197"/>
        <v>244</v>
      </c>
    </row>
    <row r="663" spans="1:21">
      <c r="A663" t="str">
        <f>+Input!B663</f>
        <v>HKR</v>
      </c>
      <c r="B663" t="str">
        <f>+Input!C663</f>
        <v>YRD</v>
      </c>
      <c r="C663">
        <v>1</v>
      </c>
      <c r="D663" t="str">
        <f t="shared" si="180"/>
        <v>TWS</v>
      </c>
      <c r="E663">
        <f t="shared" si="181"/>
        <v>2</v>
      </c>
      <c r="F663" t="str">
        <f t="shared" si="182"/>
        <v>FWK</v>
      </c>
      <c r="G663">
        <f t="shared" si="183"/>
        <v>4</v>
      </c>
      <c r="H663" t="str">
        <f t="shared" si="184"/>
        <v>5L7</v>
      </c>
      <c r="I663">
        <f t="shared" si="185"/>
        <v>8</v>
      </c>
      <c r="J663" t="str">
        <f t="shared" si="186"/>
        <v>1N7</v>
      </c>
      <c r="K663">
        <f t="shared" si="187"/>
        <v>16</v>
      </c>
      <c r="L663" t="str">
        <f t="shared" si="188"/>
        <v>2L9</v>
      </c>
      <c r="M663">
        <f t="shared" si="189"/>
        <v>32</v>
      </c>
      <c r="N663" t="str">
        <f t="shared" si="190"/>
        <v>KWW</v>
      </c>
      <c r="O663">
        <f t="shared" si="191"/>
        <v>64</v>
      </c>
      <c r="P663" t="str">
        <f t="shared" si="192"/>
        <v>K8L</v>
      </c>
      <c r="Q663">
        <f t="shared" si="193"/>
        <v>128</v>
      </c>
      <c r="R663" t="str">
        <f t="shared" si="194"/>
        <v>COM</v>
      </c>
      <c r="S663">
        <f t="shared" si="195"/>
        <v>250</v>
      </c>
      <c r="T663" t="str">
        <f t="shared" si="196"/>
        <v>COM</v>
      </c>
      <c r="U663">
        <f t="shared" si="197"/>
        <v>250</v>
      </c>
    </row>
    <row r="664" spans="1:21">
      <c r="A664" t="str">
        <f>+Input!B664</f>
        <v>PRR</v>
      </c>
      <c r="B664" t="str">
        <f>+Input!C664</f>
        <v>F7C</v>
      </c>
      <c r="C664">
        <v>1</v>
      </c>
      <c r="D664" t="str">
        <f t="shared" si="180"/>
        <v>6PN</v>
      </c>
      <c r="E664">
        <f t="shared" si="181"/>
        <v>2</v>
      </c>
      <c r="F664" t="str">
        <f t="shared" si="182"/>
        <v>K7T</v>
      </c>
      <c r="G664">
        <f t="shared" si="183"/>
        <v>4</v>
      </c>
      <c r="H664" t="str">
        <f t="shared" si="184"/>
        <v>QMF</v>
      </c>
      <c r="I664">
        <f t="shared" si="185"/>
        <v>8</v>
      </c>
      <c r="J664" t="str">
        <f t="shared" si="186"/>
        <v>5YR</v>
      </c>
      <c r="K664">
        <f t="shared" si="187"/>
        <v>16</v>
      </c>
      <c r="L664" t="str">
        <f t="shared" si="188"/>
        <v>GD2</v>
      </c>
      <c r="M664">
        <f t="shared" si="189"/>
        <v>32</v>
      </c>
      <c r="N664" t="str">
        <f t="shared" si="190"/>
        <v>9X5</v>
      </c>
      <c r="O664">
        <f t="shared" si="191"/>
        <v>64</v>
      </c>
      <c r="P664" t="str">
        <f t="shared" si="192"/>
        <v>COM</v>
      </c>
      <c r="Q664">
        <f t="shared" si="193"/>
        <v>83</v>
      </c>
      <c r="R664" t="str">
        <f t="shared" si="194"/>
        <v>COM</v>
      </c>
      <c r="S664">
        <f t="shared" si="195"/>
        <v>83</v>
      </c>
      <c r="T664" t="str">
        <f t="shared" si="196"/>
        <v>COM</v>
      </c>
      <c r="U664">
        <f t="shared" si="197"/>
        <v>83</v>
      </c>
    </row>
    <row r="665" spans="1:21">
      <c r="A665" t="str">
        <f>+Input!B665</f>
        <v>RY4</v>
      </c>
      <c r="B665" t="str">
        <f>+Input!C665</f>
        <v>388</v>
      </c>
      <c r="C665">
        <v>1</v>
      </c>
      <c r="D665" t="str">
        <f t="shared" si="180"/>
        <v>YMG</v>
      </c>
      <c r="E665">
        <f t="shared" si="181"/>
        <v>2</v>
      </c>
      <c r="F665" t="str">
        <f t="shared" si="182"/>
        <v>4TW</v>
      </c>
      <c r="G665">
        <f t="shared" si="183"/>
        <v>4</v>
      </c>
      <c r="H665" t="str">
        <f t="shared" si="184"/>
        <v>PRR</v>
      </c>
      <c r="I665">
        <f t="shared" si="185"/>
        <v>8</v>
      </c>
      <c r="J665" t="str">
        <f t="shared" si="186"/>
        <v>QMF</v>
      </c>
      <c r="K665">
        <f t="shared" si="187"/>
        <v>16</v>
      </c>
      <c r="L665" t="str">
        <f t="shared" si="188"/>
        <v>95C</v>
      </c>
      <c r="M665">
        <f t="shared" si="189"/>
        <v>32</v>
      </c>
      <c r="N665" t="str">
        <f t="shared" si="190"/>
        <v>22N</v>
      </c>
      <c r="O665">
        <f t="shared" si="191"/>
        <v>64</v>
      </c>
      <c r="P665" t="str">
        <f t="shared" si="192"/>
        <v>COM</v>
      </c>
      <c r="Q665">
        <f t="shared" si="193"/>
        <v>91</v>
      </c>
      <c r="R665" t="str">
        <f t="shared" si="194"/>
        <v>COM</v>
      </c>
      <c r="S665">
        <f t="shared" si="195"/>
        <v>91</v>
      </c>
      <c r="T665" t="str">
        <f t="shared" si="196"/>
        <v>COM</v>
      </c>
      <c r="U665">
        <f t="shared" si="197"/>
        <v>91</v>
      </c>
    </row>
    <row r="666" spans="1:21">
      <c r="A666" t="str">
        <f>+Input!B666</f>
        <v>XBR</v>
      </c>
      <c r="B666" t="str">
        <f>+Input!C666</f>
        <v>HV3</v>
      </c>
      <c r="C666">
        <v>1</v>
      </c>
      <c r="D666" t="str">
        <f t="shared" si="180"/>
        <v>RYN</v>
      </c>
      <c r="E666">
        <f t="shared" si="181"/>
        <v>2</v>
      </c>
      <c r="F666" t="str">
        <f t="shared" si="182"/>
        <v>9WV</v>
      </c>
      <c r="G666">
        <f t="shared" si="183"/>
        <v>4</v>
      </c>
      <c r="H666" t="str">
        <f t="shared" si="184"/>
        <v>5CF</v>
      </c>
      <c r="I666">
        <f t="shared" si="185"/>
        <v>8</v>
      </c>
      <c r="J666" t="str">
        <f t="shared" si="186"/>
        <v>LTV</v>
      </c>
      <c r="K666">
        <f t="shared" si="187"/>
        <v>16</v>
      </c>
      <c r="L666" t="str">
        <f t="shared" si="188"/>
        <v>MFL</v>
      </c>
      <c r="M666">
        <f t="shared" si="189"/>
        <v>32</v>
      </c>
      <c r="N666" t="str">
        <f t="shared" si="190"/>
        <v>21L</v>
      </c>
      <c r="O666">
        <f t="shared" si="191"/>
        <v>64</v>
      </c>
      <c r="P666" t="str">
        <f t="shared" si="192"/>
        <v>PJ2</v>
      </c>
      <c r="Q666">
        <f t="shared" si="193"/>
        <v>128</v>
      </c>
      <c r="R666" t="str">
        <f t="shared" si="194"/>
        <v>COM</v>
      </c>
      <c r="S666">
        <f t="shared" si="195"/>
        <v>152</v>
      </c>
      <c r="T666" t="str">
        <f t="shared" si="196"/>
        <v>COM</v>
      </c>
      <c r="U666">
        <f t="shared" si="197"/>
        <v>152</v>
      </c>
    </row>
    <row r="667" spans="1:21">
      <c r="A667" t="str">
        <f>+Input!B667</f>
        <v>NWN</v>
      </c>
      <c r="B667" t="str">
        <f>+Input!C667</f>
        <v>M9X</v>
      </c>
      <c r="C667">
        <v>1</v>
      </c>
      <c r="D667" t="str">
        <f t="shared" si="180"/>
        <v>QS4</v>
      </c>
      <c r="E667">
        <f t="shared" si="181"/>
        <v>2</v>
      </c>
      <c r="F667" t="str">
        <f t="shared" si="182"/>
        <v>GH2</v>
      </c>
      <c r="G667">
        <f t="shared" si="183"/>
        <v>4</v>
      </c>
      <c r="H667" t="str">
        <f t="shared" si="184"/>
        <v>XCC</v>
      </c>
      <c r="I667">
        <f t="shared" si="185"/>
        <v>8</v>
      </c>
      <c r="J667" t="str">
        <f t="shared" si="186"/>
        <v>79G</v>
      </c>
      <c r="K667">
        <f t="shared" si="187"/>
        <v>16</v>
      </c>
      <c r="L667" t="str">
        <f t="shared" si="188"/>
        <v>TKX</v>
      </c>
      <c r="M667">
        <f t="shared" si="189"/>
        <v>32</v>
      </c>
      <c r="N667" t="str">
        <f t="shared" si="190"/>
        <v>RDF</v>
      </c>
      <c r="O667">
        <f t="shared" si="191"/>
        <v>64</v>
      </c>
      <c r="P667" t="str">
        <f t="shared" si="192"/>
        <v>LJ7</v>
      </c>
      <c r="Q667">
        <f t="shared" si="193"/>
        <v>128</v>
      </c>
      <c r="R667" t="str">
        <f t="shared" si="194"/>
        <v>COM</v>
      </c>
      <c r="S667">
        <f t="shared" si="195"/>
        <v>135</v>
      </c>
      <c r="T667" t="str">
        <f t="shared" si="196"/>
        <v>COM</v>
      </c>
      <c r="U667">
        <f t="shared" si="197"/>
        <v>135</v>
      </c>
    </row>
    <row r="668" spans="1:21">
      <c r="A668" t="str">
        <f>+Input!B668</f>
        <v>CYL</v>
      </c>
      <c r="B668" t="str">
        <f>+Input!C668</f>
        <v>F27</v>
      </c>
      <c r="C668">
        <v>1</v>
      </c>
      <c r="D668" t="str">
        <f t="shared" si="180"/>
        <v>YKK</v>
      </c>
      <c r="E668">
        <f t="shared" si="181"/>
        <v>2</v>
      </c>
      <c r="F668" t="str">
        <f t="shared" si="182"/>
        <v>Y3X</v>
      </c>
      <c r="G668">
        <f t="shared" si="183"/>
        <v>4</v>
      </c>
      <c r="H668" t="str">
        <f t="shared" si="184"/>
        <v>32F</v>
      </c>
      <c r="I668">
        <f t="shared" si="185"/>
        <v>8</v>
      </c>
      <c r="J668" t="str">
        <f t="shared" si="186"/>
        <v>7VZ</v>
      </c>
      <c r="K668">
        <f t="shared" si="187"/>
        <v>16</v>
      </c>
      <c r="L668" t="str">
        <f t="shared" si="188"/>
        <v>RD5</v>
      </c>
      <c r="M668">
        <f t="shared" si="189"/>
        <v>32</v>
      </c>
      <c r="N668" t="str">
        <f t="shared" si="190"/>
        <v>XV8</v>
      </c>
      <c r="O668">
        <f t="shared" si="191"/>
        <v>64</v>
      </c>
      <c r="P668" t="str">
        <f t="shared" si="192"/>
        <v>S26</v>
      </c>
      <c r="Q668">
        <f t="shared" si="193"/>
        <v>128</v>
      </c>
      <c r="R668" t="str">
        <f t="shared" si="194"/>
        <v>COM</v>
      </c>
      <c r="S668">
        <f t="shared" si="195"/>
        <v>209</v>
      </c>
      <c r="T668" t="str">
        <f t="shared" si="196"/>
        <v>COM</v>
      </c>
      <c r="U668">
        <f t="shared" si="197"/>
        <v>209</v>
      </c>
    </row>
    <row r="669" spans="1:21">
      <c r="A669" t="str">
        <f>+Input!B669</f>
        <v>SJS</v>
      </c>
      <c r="B669" t="str">
        <f>+Input!C669</f>
        <v>WDY</v>
      </c>
      <c r="C669">
        <v>1</v>
      </c>
      <c r="D669" t="str">
        <f t="shared" si="180"/>
        <v>P5R</v>
      </c>
      <c r="E669">
        <f t="shared" si="181"/>
        <v>2</v>
      </c>
      <c r="F669" t="str">
        <f t="shared" si="182"/>
        <v>HYC</v>
      </c>
      <c r="G669">
        <f t="shared" si="183"/>
        <v>4</v>
      </c>
      <c r="H669" t="str">
        <f t="shared" si="184"/>
        <v>NVF</v>
      </c>
      <c r="I669">
        <f t="shared" si="185"/>
        <v>8</v>
      </c>
      <c r="J669" t="str">
        <f t="shared" si="186"/>
        <v>39X</v>
      </c>
      <c r="K669">
        <f t="shared" si="187"/>
        <v>16</v>
      </c>
      <c r="L669" t="str">
        <f t="shared" si="188"/>
        <v>C19</v>
      </c>
      <c r="M669">
        <f t="shared" si="189"/>
        <v>32</v>
      </c>
      <c r="N669" t="str">
        <f t="shared" si="190"/>
        <v>DRM</v>
      </c>
      <c r="O669">
        <f t="shared" si="191"/>
        <v>64</v>
      </c>
      <c r="P669" t="str">
        <f t="shared" si="192"/>
        <v>BKR</v>
      </c>
      <c r="Q669">
        <f t="shared" si="193"/>
        <v>128</v>
      </c>
      <c r="R669" t="str">
        <f t="shared" si="194"/>
        <v>COM</v>
      </c>
      <c r="S669">
        <f t="shared" si="195"/>
        <v>161</v>
      </c>
      <c r="T669" t="str">
        <f t="shared" si="196"/>
        <v>COM</v>
      </c>
      <c r="U669">
        <f t="shared" si="197"/>
        <v>161</v>
      </c>
    </row>
    <row r="670" spans="1:21">
      <c r="A670" t="str">
        <f>+Input!B670</f>
        <v>5LY</v>
      </c>
      <c r="B670" t="str">
        <f>+Input!C670</f>
        <v>ZR4</v>
      </c>
      <c r="C670">
        <v>1</v>
      </c>
      <c r="D670" t="str">
        <f t="shared" si="180"/>
        <v>9SM</v>
      </c>
      <c r="E670">
        <f t="shared" si="181"/>
        <v>2</v>
      </c>
      <c r="F670" t="str">
        <f t="shared" si="182"/>
        <v>3G3</v>
      </c>
      <c r="G670">
        <f t="shared" si="183"/>
        <v>4</v>
      </c>
      <c r="H670" t="str">
        <f t="shared" si="184"/>
        <v>FNP</v>
      </c>
      <c r="I670">
        <f t="shared" si="185"/>
        <v>8</v>
      </c>
      <c r="J670" t="str">
        <f t="shared" si="186"/>
        <v>7NW</v>
      </c>
      <c r="K670">
        <f t="shared" si="187"/>
        <v>16</v>
      </c>
      <c r="L670" t="str">
        <f t="shared" si="188"/>
        <v>65N</v>
      </c>
      <c r="M670">
        <f t="shared" si="189"/>
        <v>32</v>
      </c>
      <c r="N670" t="str">
        <f t="shared" si="190"/>
        <v>4R8</v>
      </c>
      <c r="O670">
        <f t="shared" si="191"/>
        <v>64</v>
      </c>
      <c r="P670" t="str">
        <f t="shared" si="192"/>
        <v>COM</v>
      </c>
      <c r="Q670">
        <f t="shared" si="193"/>
        <v>81</v>
      </c>
      <c r="R670" t="str">
        <f t="shared" si="194"/>
        <v>COM</v>
      </c>
      <c r="S670">
        <f t="shared" si="195"/>
        <v>81</v>
      </c>
      <c r="T670" t="str">
        <f t="shared" si="196"/>
        <v>COM</v>
      </c>
      <c r="U670">
        <f t="shared" si="197"/>
        <v>81</v>
      </c>
    </row>
    <row r="671" spans="1:21">
      <c r="A671" t="str">
        <f>+Input!B671</f>
        <v>YP5</v>
      </c>
      <c r="B671" t="str">
        <f>+Input!C671</f>
        <v>L7Q</v>
      </c>
      <c r="C671">
        <v>1</v>
      </c>
      <c r="D671" t="str">
        <f t="shared" si="180"/>
        <v>MC6</v>
      </c>
      <c r="E671">
        <f t="shared" si="181"/>
        <v>2</v>
      </c>
      <c r="F671" t="str">
        <f t="shared" si="182"/>
        <v>MZT</v>
      </c>
      <c r="G671">
        <f t="shared" si="183"/>
        <v>4</v>
      </c>
      <c r="H671" t="str">
        <f t="shared" si="184"/>
        <v>5LB</v>
      </c>
      <c r="I671">
        <f t="shared" si="185"/>
        <v>8</v>
      </c>
      <c r="J671" t="str">
        <f t="shared" si="186"/>
        <v>LNB</v>
      </c>
      <c r="K671">
        <f t="shared" si="187"/>
        <v>16</v>
      </c>
      <c r="L671" t="str">
        <f t="shared" si="188"/>
        <v>21L</v>
      </c>
      <c r="M671">
        <f t="shared" si="189"/>
        <v>32</v>
      </c>
      <c r="N671" t="str">
        <f t="shared" si="190"/>
        <v>NRM</v>
      </c>
      <c r="O671">
        <f t="shared" si="191"/>
        <v>64</v>
      </c>
      <c r="P671" t="str">
        <f t="shared" si="192"/>
        <v>COM</v>
      </c>
      <c r="Q671">
        <f t="shared" si="193"/>
        <v>120</v>
      </c>
      <c r="R671" t="str">
        <f t="shared" si="194"/>
        <v>COM</v>
      </c>
      <c r="S671">
        <f t="shared" si="195"/>
        <v>120</v>
      </c>
      <c r="T671" t="str">
        <f t="shared" si="196"/>
        <v>COM</v>
      </c>
      <c r="U671">
        <f t="shared" si="197"/>
        <v>120</v>
      </c>
    </row>
    <row r="672" spans="1:21">
      <c r="A672" t="str">
        <f>+Input!B672</f>
        <v>DY2</v>
      </c>
      <c r="B672" t="str">
        <f>+Input!C672</f>
        <v>YRP</v>
      </c>
      <c r="C672">
        <v>1</v>
      </c>
      <c r="D672" t="str">
        <f t="shared" si="180"/>
        <v>KZN</v>
      </c>
      <c r="E672">
        <f t="shared" si="181"/>
        <v>2</v>
      </c>
      <c r="F672" t="str">
        <f t="shared" si="182"/>
        <v>S26</v>
      </c>
      <c r="G672">
        <f t="shared" si="183"/>
        <v>4</v>
      </c>
      <c r="H672" t="str">
        <f t="shared" si="184"/>
        <v>9K1</v>
      </c>
      <c r="I672">
        <f t="shared" si="185"/>
        <v>8</v>
      </c>
      <c r="J672" t="str">
        <f t="shared" si="186"/>
        <v>9DM</v>
      </c>
      <c r="K672">
        <f t="shared" si="187"/>
        <v>16</v>
      </c>
      <c r="L672" t="str">
        <f t="shared" si="188"/>
        <v>HBS</v>
      </c>
      <c r="M672">
        <f t="shared" si="189"/>
        <v>32</v>
      </c>
      <c r="N672" t="str">
        <f t="shared" si="190"/>
        <v>X77</v>
      </c>
      <c r="O672">
        <f t="shared" si="191"/>
        <v>64</v>
      </c>
      <c r="P672" t="str">
        <f t="shared" si="192"/>
        <v>COM</v>
      </c>
      <c r="Q672">
        <f t="shared" si="193"/>
        <v>85</v>
      </c>
      <c r="R672" t="str">
        <f t="shared" si="194"/>
        <v>COM</v>
      </c>
      <c r="S672">
        <f t="shared" si="195"/>
        <v>85</v>
      </c>
      <c r="T672" t="str">
        <f t="shared" si="196"/>
        <v>COM</v>
      </c>
      <c r="U672">
        <f t="shared" si="197"/>
        <v>85</v>
      </c>
    </row>
    <row r="673" spans="1:21">
      <c r="A673" t="str">
        <f>+Input!B673</f>
        <v>1SD</v>
      </c>
      <c r="B673" t="str">
        <f>+Input!C673</f>
        <v>HX3</v>
      </c>
      <c r="C673">
        <v>1</v>
      </c>
      <c r="D673" t="str">
        <f t="shared" si="180"/>
        <v>WLX</v>
      </c>
      <c r="E673">
        <f t="shared" si="181"/>
        <v>2</v>
      </c>
      <c r="F673" t="str">
        <f t="shared" si="182"/>
        <v>N8P</v>
      </c>
      <c r="G673">
        <f t="shared" si="183"/>
        <v>4</v>
      </c>
      <c r="H673" t="str">
        <f t="shared" si="184"/>
        <v>B5F</v>
      </c>
      <c r="I673">
        <f t="shared" si="185"/>
        <v>8</v>
      </c>
      <c r="J673" t="str">
        <f t="shared" si="186"/>
        <v>ZPF</v>
      </c>
      <c r="K673">
        <f t="shared" si="187"/>
        <v>16</v>
      </c>
      <c r="L673" t="str">
        <f t="shared" si="188"/>
        <v>3JZ</v>
      </c>
      <c r="M673">
        <f t="shared" si="189"/>
        <v>32</v>
      </c>
      <c r="N673" t="str">
        <f t="shared" si="190"/>
        <v>2NN</v>
      </c>
      <c r="O673">
        <f t="shared" si="191"/>
        <v>64</v>
      </c>
      <c r="P673" t="str">
        <f t="shared" si="192"/>
        <v>COM</v>
      </c>
      <c r="Q673">
        <f t="shared" si="193"/>
        <v>95</v>
      </c>
      <c r="R673" t="str">
        <f t="shared" si="194"/>
        <v>COM</v>
      </c>
      <c r="S673">
        <f t="shared" si="195"/>
        <v>95</v>
      </c>
      <c r="T673" t="str">
        <f t="shared" si="196"/>
        <v>COM</v>
      </c>
      <c r="U673">
        <f t="shared" si="197"/>
        <v>95</v>
      </c>
    </row>
    <row r="674" spans="1:21">
      <c r="A674" t="str">
        <f>+Input!B674</f>
        <v>PBD</v>
      </c>
      <c r="B674" t="str">
        <f>+Input!C674</f>
        <v>R9H</v>
      </c>
      <c r="C674">
        <v>1</v>
      </c>
      <c r="D674" t="str">
        <f t="shared" si="180"/>
        <v>4DP</v>
      </c>
      <c r="E674">
        <f t="shared" si="181"/>
        <v>2</v>
      </c>
      <c r="F674" t="str">
        <f t="shared" si="182"/>
        <v>MHT</v>
      </c>
      <c r="G674">
        <f t="shared" si="183"/>
        <v>4</v>
      </c>
      <c r="H674" t="str">
        <f t="shared" si="184"/>
        <v>38F</v>
      </c>
      <c r="I674">
        <f t="shared" si="185"/>
        <v>8</v>
      </c>
      <c r="J674" t="str">
        <f t="shared" si="186"/>
        <v>ZHD</v>
      </c>
      <c r="K674">
        <f t="shared" si="187"/>
        <v>16</v>
      </c>
      <c r="L674" t="str">
        <f t="shared" si="188"/>
        <v>MJW</v>
      </c>
      <c r="M674">
        <f t="shared" si="189"/>
        <v>32</v>
      </c>
      <c r="N674" t="str">
        <f t="shared" si="190"/>
        <v>COM</v>
      </c>
      <c r="O674">
        <f t="shared" si="191"/>
        <v>38</v>
      </c>
      <c r="P674" t="str">
        <f t="shared" si="192"/>
        <v>COM</v>
      </c>
      <c r="Q674">
        <f t="shared" si="193"/>
        <v>38</v>
      </c>
      <c r="R674" t="str">
        <f t="shared" si="194"/>
        <v>COM</v>
      </c>
      <c r="S674">
        <f t="shared" si="195"/>
        <v>38</v>
      </c>
      <c r="T674" t="str">
        <f t="shared" si="196"/>
        <v>COM</v>
      </c>
      <c r="U674">
        <f t="shared" si="197"/>
        <v>38</v>
      </c>
    </row>
    <row r="675" spans="1:21">
      <c r="A675" t="str">
        <f>+Input!B675</f>
        <v>W3B</v>
      </c>
      <c r="B675" t="str">
        <f>+Input!C675</f>
        <v>X8D</v>
      </c>
      <c r="C675">
        <v>1</v>
      </c>
      <c r="D675" t="str">
        <f t="shared" si="180"/>
        <v>JSF</v>
      </c>
      <c r="E675">
        <f t="shared" si="181"/>
        <v>2</v>
      </c>
      <c r="F675" t="str">
        <f t="shared" si="182"/>
        <v>WYH</v>
      </c>
      <c r="G675">
        <f t="shared" si="183"/>
        <v>4</v>
      </c>
      <c r="H675" t="str">
        <f t="shared" si="184"/>
        <v>NLD</v>
      </c>
      <c r="I675">
        <f t="shared" si="185"/>
        <v>8</v>
      </c>
      <c r="J675" t="str">
        <f t="shared" si="186"/>
        <v>JP8</v>
      </c>
      <c r="K675">
        <f t="shared" si="187"/>
        <v>16</v>
      </c>
      <c r="L675" t="str">
        <f t="shared" si="188"/>
        <v>CFB</v>
      </c>
      <c r="M675">
        <f t="shared" si="189"/>
        <v>32</v>
      </c>
      <c r="N675" t="str">
        <f t="shared" si="190"/>
        <v>QML</v>
      </c>
      <c r="O675">
        <f t="shared" si="191"/>
        <v>64</v>
      </c>
      <c r="P675" t="str">
        <f t="shared" si="192"/>
        <v>COM</v>
      </c>
      <c r="Q675">
        <f t="shared" si="193"/>
        <v>124</v>
      </c>
      <c r="R675" t="str">
        <f t="shared" si="194"/>
        <v>COM</v>
      </c>
      <c r="S675">
        <f t="shared" si="195"/>
        <v>124</v>
      </c>
      <c r="T675" t="str">
        <f t="shared" si="196"/>
        <v>COM</v>
      </c>
      <c r="U675">
        <f t="shared" si="197"/>
        <v>124</v>
      </c>
    </row>
    <row r="676" spans="1:21">
      <c r="A676" t="str">
        <f>+Input!B676</f>
        <v>6FM</v>
      </c>
      <c r="B676" t="str">
        <f>+Input!C676</f>
        <v>Y41</v>
      </c>
      <c r="C676">
        <v>1</v>
      </c>
      <c r="D676" t="str">
        <f t="shared" si="180"/>
        <v>HM1</v>
      </c>
      <c r="E676">
        <f t="shared" si="181"/>
        <v>2</v>
      </c>
      <c r="F676" t="str">
        <f t="shared" si="182"/>
        <v>BZP</v>
      </c>
      <c r="G676">
        <f t="shared" si="183"/>
        <v>4</v>
      </c>
      <c r="H676" t="str">
        <f t="shared" si="184"/>
        <v>CBP</v>
      </c>
      <c r="I676">
        <f t="shared" si="185"/>
        <v>8</v>
      </c>
      <c r="J676" t="str">
        <f t="shared" si="186"/>
        <v>2DN</v>
      </c>
      <c r="K676">
        <f t="shared" si="187"/>
        <v>16</v>
      </c>
      <c r="L676" t="str">
        <f t="shared" si="188"/>
        <v>8YQ</v>
      </c>
      <c r="M676">
        <f t="shared" si="189"/>
        <v>32</v>
      </c>
      <c r="N676" t="str">
        <f t="shared" si="190"/>
        <v>QTJ</v>
      </c>
      <c r="O676">
        <f t="shared" si="191"/>
        <v>64</v>
      </c>
      <c r="P676" t="str">
        <f t="shared" si="192"/>
        <v>COM</v>
      </c>
      <c r="Q676">
        <f t="shared" si="193"/>
        <v>110</v>
      </c>
      <c r="R676" t="str">
        <f t="shared" si="194"/>
        <v>COM</v>
      </c>
      <c r="S676">
        <f t="shared" si="195"/>
        <v>110</v>
      </c>
      <c r="T676" t="str">
        <f t="shared" si="196"/>
        <v>COM</v>
      </c>
      <c r="U676">
        <f t="shared" si="197"/>
        <v>110</v>
      </c>
    </row>
    <row r="677" spans="1:21">
      <c r="A677" t="str">
        <f>+Input!B677</f>
        <v>4TR</v>
      </c>
      <c r="B677" t="str">
        <f>+Input!C677</f>
        <v>Z9F</v>
      </c>
      <c r="C677">
        <v>1</v>
      </c>
      <c r="D677" t="str">
        <f t="shared" si="180"/>
        <v>K6R</v>
      </c>
      <c r="E677">
        <f t="shared" si="181"/>
        <v>2</v>
      </c>
      <c r="F677" t="str">
        <f t="shared" si="182"/>
        <v>XHT</v>
      </c>
      <c r="G677">
        <f t="shared" si="183"/>
        <v>4</v>
      </c>
      <c r="H677" t="str">
        <f t="shared" si="184"/>
        <v>DWS</v>
      </c>
      <c r="I677">
        <f t="shared" si="185"/>
        <v>8</v>
      </c>
      <c r="J677" t="str">
        <f t="shared" si="186"/>
        <v>9DH</v>
      </c>
      <c r="K677">
        <f t="shared" si="187"/>
        <v>16</v>
      </c>
      <c r="L677" t="str">
        <f t="shared" si="188"/>
        <v>JD3</v>
      </c>
      <c r="M677">
        <f t="shared" si="189"/>
        <v>32</v>
      </c>
      <c r="N677" t="str">
        <f t="shared" si="190"/>
        <v>GG4</v>
      </c>
      <c r="O677">
        <f t="shared" si="191"/>
        <v>64</v>
      </c>
      <c r="P677" t="str">
        <f t="shared" si="192"/>
        <v>COM</v>
      </c>
      <c r="Q677">
        <f t="shared" si="193"/>
        <v>105</v>
      </c>
      <c r="R677" t="str">
        <f t="shared" si="194"/>
        <v>COM</v>
      </c>
      <c r="S677">
        <f t="shared" si="195"/>
        <v>105</v>
      </c>
      <c r="T677" t="str">
        <f t="shared" si="196"/>
        <v>COM</v>
      </c>
      <c r="U677">
        <f t="shared" si="197"/>
        <v>105</v>
      </c>
    </row>
    <row r="678" spans="1:21">
      <c r="A678" t="str">
        <f>+Input!B678</f>
        <v>66B</v>
      </c>
      <c r="B678" t="str">
        <f>+Input!C678</f>
        <v>MM5</v>
      </c>
      <c r="C678">
        <v>1</v>
      </c>
      <c r="D678" t="str">
        <f t="shared" si="180"/>
        <v>MYD</v>
      </c>
      <c r="E678">
        <f t="shared" si="181"/>
        <v>2</v>
      </c>
      <c r="F678" t="str">
        <f t="shared" si="182"/>
        <v>8YQ</v>
      </c>
      <c r="G678">
        <f t="shared" si="183"/>
        <v>4</v>
      </c>
      <c r="H678" t="str">
        <f t="shared" si="184"/>
        <v>GNM</v>
      </c>
      <c r="I678">
        <f t="shared" si="185"/>
        <v>8</v>
      </c>
      <c r="J678" t="str">
        <f t="shared" si="186"/>
        <v>1FJ</v>
      </c>
      <c r="K678">
        <f t="shared" si="187"/>
        <v>16</v>
      </c>
      <c r="L678" t="str">
        <f t="shared" si="188"/>
        <v>QRK</v>
      </c>
      <c r="M678">
        <f t="shared" si="189"/>
        <v>32</v>
      </c>
      <c r="N678" t="str">
        <f t="shared" si="190"/>
        <v>J47</v>
      </c>
      <c r="O678">
        <f t="shared" si="191"/>
        <v>64</v>
      </c>
      <c r="P678" t="str">
        <f t="shared" si="192"/>
        <v>COM</v>
      </c>
      <c r="Q678">
        <f t="shared" si="193"/>
        <v>82</v>
      </c>
      <c r="R678" t="str">
        <f t="shared" si="194"/>
        <v>COM</v>
      </c>
      <c r="S678">
        <f t="shared" si="195"/>
        <v>82</v>
      </c>
      <c r="T678" t="str">
        <f t="shared" si="196"/>
        <v>COM</v>
      </c>
      <c r="U678">
        <f t="shared" si="197"/>
        <v>82</v>
      </c>
    </row>
    <row r="679" spans="1:21">
      <c r="A679" t="str">
        <f>+Input!B679</f>
        <v>38H</v>
      </c>
      <c r="B679" t="str">
        <f>+Input!C679</f>
        <v>SML</v>
      </c>
      <c r="C679">
        <v>1</v>
      </c>
      <c r="D679" t="str">
        <f t="shared" si="180"/>
        <v>BDL</v>
      </c>
      <c r="E679">
        <f t="shared" si="181"/>
        <v>2</v>
      </c>
      <c r="F679" t="str">
        <f t="shared" si="182"/>
        <v>JJ4</v>
      </c>
      <c r="G679">
        <f t="shared" si="183"/>
        <v>4</v>
      </c>
      <c r="H679" t="str">
        <f t="shared" si="184"/>
        <v>6RC</v>
      </c>
      <c r="I679">
        <f t="shared" si="185"/>
        <v>8</v>
      </c>
      <c r="J679" t="str">
        <f t="shared" si="186"/>
        <v>G9M</v>
      </c>
      <c r="K679">
        <f t="shared" si="187"/>
        <v>16</v>
      </c>
      <c r="L679" t="str">
        <f t="shared" si="188"/>
        <v>T4S</v>
      </c>
      <c r="M679">
        <f t="shared" si="189"/>
        <v>32</v>
      </c>
      <c r="N679" t="str">
        <f t="shared" si="190"/>
        <v>RKB</v>
      </c>
      <c r="O679">
        <f t="shared" si="191"/>
        <v>64</v>
      </c>
      <c r="P679" t="str">
        <f t="shared" si="192"/>
        <v>61V</v>
      </c>
      <c r="Q679">
        <f t="shared" si="193"/>
        <v>128</v>
      </c>
      <c r="R679" t="str">
        <f t="shared" si="194"/>
        <v>COM</v>
      </c>
      <c r="S679">
        <f t="shared" si="195"/>
        <v>245</v>
      </c>
      <c r="T679" t="str">
        <f t="shared" si="196"/>
        <v>COM</v>
      </c>
      <c r="U679">
        <f t="shared" si="197"/>
        <v>245</v>
      </c>
    </row>
    <row r="680" spans="1:21">
      <c r="A680" t="str">
        <f>+Input!B680</f>
        <v>1KN</v>
      </c>
      <c r="B680" t="str">
        <f>+Input!C680</f>
        <v>NFN</v>
      </c>
      <c r="C680">
        <v>1</v>
      </c>
      <c r="D680" t="str">
        <f t="shared" si="180"/>
        <v>PG9</v>
      </c>
      <c r="E680">
        <f t="shared" si="181"/>
        <v>2</v>
      </c>
      <c r="F680" t="str">
        <f t="shared" si="182"/>
        <v>BPT</v>
      </c>
      <c r="G680">
        <f t="shared" si="183"/>
        <v>4</v>
      </c>
      <c r="H680" t="str">
        <f t="shared" si="184"/>
        <v>X4Q</v>
      </c>
      <c r="I680">
        <f t="shared" si="185"/>
        <v>8</v>
      </c>
      <c r="J680" t="str">
        <f t="shared" si="186"/>
        <v>9HJ</v>
      </c>
      <c r="K680">
        <f t="shared" si="187"/>
        <v>16</v>
      </c>
      <c r="L680" t="str">
        <f t="shared" si="188"/>
        <v>ZDQ</v>
      </c>
      <c r="M680">
        <f t="shared" si="189"/>
        <v>32</v>
      </c>
      <c r="N680" t="str">
        <f t="shared" si="190"/>
        <v>ZQ6</v>
      </c>
      <c r="O680">
        <f t="shared" si="191"/>
        <v>64</v>
      </c>
      <c r="P680" t="str">
        <f t="shared" si="192"/>
        <v>8GC</v>
      </c>
      <c r="Q680">
        <f t="shared" si="193"/>
        <v>128</v>
      </c>
      <c r="R680" t="str">
        <f t="shared" si="194"/>
        <v>COM</v>
      </c>
      <c r="S680">
        <f t="shared" si="195"/>
        <v>251</v>
      </c>
      <c r="T680" t="str">
        <f t="shared" si="196"/>
        <v>COM</v>
      </c>
      <c r="U680">
        <f t="shared" si="197"/>
        <v>251</v>
      </c>
    </row>
    <row r="681" spans="1:21">
      <c r="A681" t="str">
        <f>+Input!B681</f>
        <v>ZLV</v>
      </c>
      <c r="B681" t="str">
        <f>+Input!C681</f>
        <v>4W2</v>
      </c>
      <c r="C681">
        <v>1</v>
      </c>
      <c r="D681" t="str">
        <f t="shared" si="180"/>
        <v>PKM</v>
      </c>
      <c r="E681">
        <f t="shared" si="181"/>
        <v>2</v>
      </c>
      <c r="F681" t="str">
        <f t="shared" si="182"/>
        <v>ZM1</v>
      </c>
      <c r="G681">
        <f t="shared" si="183"/>
        <v>4</v>
      </c>
      <c r="H681" t="str">
        <f t="shared" si="184"/>
        <v>SX4</v>
      </c>
      <c r="I681">
        <f t="shared" si="185"/>
        <v>8</v>
      </c>
      <c r="J681" t="str">
        <f t="shared" si="186"/>
        <v>5MR</v>
      </c>
      <c r="K681">
        <f t="shared" si="187"/>
        <v>16</v>
      </c>
      <c r="L681" t="str">
        <f t="shared" si="188"/>
        <v>K8L</v>
      </c>
      <c r="M681">
        <f t="shared" si="189"/>
        <v>32</v>
      </c>
      <c r="N681" t="str">
        <f t="shared" si="190"/>
        <v>GM9</v>
      </c>
      <c r="O681">
        <f t="shared" si="191"/>
        <v>64</v>
      </c>
      <c r="P681" t="str">
        <f t="shared" si="192"/>
        <v>6VT</v>
      </c>
      <c r="Q681">
        <f t="shared" si="193"/>
        <v>128</v>
      </c>
      <c r="R681" t="str">
        <f t="shared" si="194"/>
        <v>COM</v>
      </c>
      <c r="S681">
        <f t="shared" si="195"/>
        <v>154</v>
      </c>
      <c r="T681" t="str">
        <f t="shared" si="196"/>
        <v>COM</v>
      </c>
      <c r="U681">
        <f t="shared" si="197"/>
        <v>154</v>
      </c>
    </row>
    <row r="682" spans="1:21">
      <c r="A682" t="str">
        <f>+Input!B682</f>
        <v>9X1</v>
      </c>
      <c r="B682" t="str">
        <f>+Input!C682</f>
        <v>BZP</v>
      </c>
      <c r="C682">
        <v>1</v>
      </c>
      <c r="D682" t="str">
        <f t="shared" si="180"/>
        <v>M39</v>
      </c>
      <c r="E682">
        <f t="shared" si="181"/>
        <v>2</v>
      </c>
      <c r="F682" t="str">
        <f t="shared" si="182"/>
        <v>2R4</v>
      </c>
      <c r="G682">
        <f t="shared" si="183"/>
        <v>4</v>
      </c>
      <c r="H682" t="str">
        <f t="shared" si="184"/>
        <v>R2K</v>
      </c>
      <c r="I682">
        <f t="shared" si="185"/>
        <v>8</v>
      </c>
      <c r="J682" t="str">
        <f t="shared" si="186"/>
        <v>MD5</v>
      </c>
      <c r="K682">
        <f t="shared" si="187"/>
        <v>16</v>
      </c>
      <c r="L682" t="str">
        <f t="shared" si="188"/>
        <v>9PF</v>
      </c>
      <c r="M682">
        <f t="shared" si="189"/>
        <v>32</v>
      </c>
      <c r="N682" t="str">
        <f t="shared" si="190"/>
        <v>R8P</v>
      </c>
      <c r="O682">
        <f t="shared" si="191"/>
        <v>64</v>
      </c>
      <c r="P682" t="str">
        <f t="shared" si="192"/>
        <v>COM</v>
      </c>
      <c r="Q682">
        <f t="shared" si="193"/>
        <v>107</v>
      </c>
      <c r="R682" t="str">
        <f t="shared" si="194"/>
        <v>COM</v>
      </c>
      <c r="S682">
        <f t="shared" si="195"/>
        <v>107</v>
      </c>
      <c r="T682" t="str">
        <f t="shared" si="196"/>
        <v>COM</v>
      </c>
      <c r="U682">
        <f t="shared" si="197"/>
        <v>107</v>
      </c>
    </row>
    <row r="683" spans="1:21">
      <c r="A683" t="str">
        <f>+Input!B683</f>
        <v>5DY</v>
      </c>
      <c r="B683" t="str">
        <f>+Input!C683</f>
        <v>Q7C</v>
      </c>
      <c r="C683">
        <v>1</v>
      </c>
      <c r="D683" t="str">
        <f t="shared" si="180"/>
        <v>Q3H</v>
      </c>
      <c r="E683">
        <f t="shared" si="181"/>
        <v>2</v>
      </c>
      <c r="F683" t="str">
        <f t="shared" si="182"/>
        <v>VF9</v>
      </c>
      <c r="G683">
        <f t="shared" si="183"/>
        <v>4</v>
      </c>
      <c r="H683" t="str">
        <f t="shared" si="184"/>
        <v>712</v>
      </c>
      <c r="I683">
        <f t="shared" si="185"/>
        <v>8</v>
      </c>
      <c r="J683" t="str">
        <f t="shared" si="186"/>
        <v>DY2</v>
      </c>
      <c r="K683">
        <f t="shared" si="187"/>
        <v>16</v>
      </c>
      <c r="L683" t="str">
        <f t="shared" si="188"/>
        <v>9DM</v>
      </c>
      <c r="M683">
        <f t="shared" si="189"/>
        <v>32</v>
      </c>
      <c r="N683" t="str">
        <f t="shared" si="190"/>
        <v>JKT</v>
      </c>
      <c r="O683">
        <f t="shared" si="191"/>
        <v>64</v>
      </c>
      <c r="P683" t="str">
        <f t="shared" si="192"/>
        <v>COM</v>
      </c>
      <c r="Q683">
        <f t="shared" si="193"/>
        <v>101</v>
      </c>
      <c r="R683" t="str">
        <f t="shared" si="194"/>
        <v>COM</v>
      </c>
      <c r="S683">
        <f t="shared" si="195"/>
        <v>101</v>
      </c>
      <c r="T683" t="str">
        <f t="shared" si="196"/>
        <v>COM</v>
      </c>
      <c r="U683">
        <f t="shared" si="197"/>
        <v>101</v>
      </c>
    </row>
    <row r="684" spans="1:21">
      <c r="A684" t="str">
        <f>+Input!B684</f>
        <v>HKB</v>
      </c>
      <c r="B684" t="str">
        <f>+Input!C684</f>
        <v>1TM</v>
      </c>
      <c r="C684">
        <v>1</v>
      </c>
      <c r="D684" t="str">
        <f t="shared" si="180"/>
        <v>SD7</v>
      </c>
      <c r="E684">
        <f t="shared" si="181"/>
        <v>2</v>
      </c>
      <c r="F684" t="str">
        <f t="shared" si="182"/>
        <v>D9M</v>
      </c>
      <c r="G684">
        <f t="shared" si="183"/>
        <v>4</v>
      </c>
      <c r="H684" t="str">
        <f t="shared" si="184"/>
        <v>ZGV</v>
      </c>
      <c r="I684">
        <f t="shared" si="185"/>
        <v>8</v>
      </c>
      <c r="J684" t="str">
        <f t="shared" si="186"/>
        <v>COM</v>
      </c>
      <c r="K684">
        <f t="shared" si="187"/>
        <v>12</v>
      </c>
      <c r="L684" t="str">
        <f t="shared" si="188"/>
        <v>COM</v>
      </c>
      <c r="M684">
        <f t="shared" si="189"/>
        <v>12</v>
      </c>
      <c r="N684" t="str">
        <f t="shared" si="190"/>
        <v>COM</v>
      </c>
      <c r="O684">
        <f t="shared" si="191"/>
        <v>12</v>
      </c>
      <c r="P684" t="str">
        <f t="shared" si="192"/>
        <v>COM</v>
      </c>
      <c r="Q684">
        <f t="shared" si="193"/>
        <v>12</v>
      </c>
      <c r="R684" t="str">
        <f t="shared" si="194"/>
        <v>COM</v>
      </c>
      <c r="S684">
        <f t="shared" si="195"/>
        <v>12</v>
      </c>
      <c r="T684" t="str">
        <f t="shared" si="196"/>
        <v>COM</v>
      </c>
      <c r="U684">
        <f t="shared" si="197"/>
        <v>12</v>
      </c>
    </row>
    <row r="685" spans="1:21">
      <c r="A685" t="str">
        <f>+Input!B685</f>
        <v>LWG</v>
      </c>
      <c r="B685" t="str">
        <f>+Input!C685</f>
        <v>VKX</v>
      </c>
      <c r="C685">
        <v>1</v>
      </c>
      <c r="D685" t="str">
        <f t="shared" si="180"/>
        <v>3ZD</v>
      </c>
      <c r="E685">
        <f t="shared" si="181"/>
        <v>2</v>
      </c>
      <c r="F685" t="str">
        <f t="shared" si="182"/>
        <v>9TL</v>
      </c>
      <c r="G685">
        <f t="shared" si="183"/>
        <v>4</v>
      </c>
      <c r="H685" t="str">
        <f t="shared" si="184"/>
        <v>FCR</v>
      </c>
      <c r="I685">
        <f t="shared" si="185"/>
        <v>8</v>
      </c>
      <c r="J685" t="str">
        <f t="shared" si="186"/>
        <v>TQQ</v>
      </c>
      <c r="K685">
        <f t="shared" si="187"/>
        <v>16</v>
      </c>
      <c r="L685" t="str">
        <f t="shared" si="188"/>
        <v>JNJ</v>
      </c>
      <c r="M685">
        <f t="shared" si="189"/>
        <v>32</v>
      </c>
      <c r="N685" t="str">
        <f t="shared" si="190"/>
        <v>FNK</v>
      </c>
      <c r="O685">
        <f t="shared" si="191"/>
        <v>64</v>
      </c>
      <c r="P685" t="str">
        <f t="shared" si="192"/>
        <v>5G3</v>
      </c>
      <c r="Q685">
        <f t="shared" si="193"/>
        <v>128</v>
      </c>
      <c r="R685" t="str">
        <f t="shared" si="194"/>
        <v>COM</v>
      </c>
      <c r="S685">
        <f t="shared" si="195"/>
        <v>158</v>
      </c>
      <c r="T685" t="str">
        <f t="shared" si="196"/>
        <v>COM</v>
      </c>
      <c r="U685">
        <f t="shared" si="197"/>
        <v>158</v>
      </c>
    </row>
    <row r="686" spans="1:21">
      <c r="A686" t="str">
        <f>+Input!B686</f>
        <v>F7F</v>
      </c>
      <c r="B686" t="str">
        <f>+Input!C686</f>
        <v>FCR</v>
      </c>
      <c r="C686">
        <v>1</v>
      </c>
      <c r="D686" t="str">
        <f t="shared" si="180"/>
        <v>T3X</v>
      </c>
      <c r="E686">
        <f t="shared" si="181"/>
        <v>2</v>
      </c>
      <c r="F686" t="str">
        <f t="shared" si="182"/>
        <v>GBS</v>
      </c>
      <c r="G686">
        <f t="shared" si="183"/>
        <v>4</v>
      </c>
      <c r="H686" t="str">
        <f t="shared" si="184"/>
        <v>7C3</v>
      </c>
      <c r="I686">
        <f t="shared" si="185"/>
        <v>8</v>
      </c>
      <c r="J686" t="str">
        <f t="shared" si="186"/>
        <v>NWN</v>
      </c>
      <c r="K686">
        <f t="shared" si="187"/>
        <v>16</v>
      </c>
      <c r="L686" t="str">
        <f t="shared" si="188"/>
        <v>79G</v>
      </c>
      <c r="M686">
        <f t="shared" si="189"/>
        <v>32</v>
      </c>
      <c r="N686" t="str">
        <f t="shared" si="190"/>
        <v>B5F</v>
      </c>
      <c r="O686">
        <f t="shared" si="191"/>
        <v>64</v>
      </c>
      <c r="P686" t="str">
        <f t="shared" si="192"/>
        <v>YTH</v>
      </c>
      <c r="Q686">
        <f t="shared" si="193"/>
        <v>128</v>
      </c>
      <c r="R686" t="str">
        <f t="shared" si="194"/>
        <v>COM</v>
      </c>
      <c r="S686">
        <f t="shared" si="195"/>
        <v>151</v>
      </c>
      <c r="T686" t="str">
        <f t="shared" si="196"/>
        <v>COM</v>
      </c>
      <c r="U686">
        <f t="shared" si="197"/>
        <v>151</v>
      </c>
    </row>
    <row r="687" spans="1:21">
      <c r="A687" t="str">
        <f>+Input!B687</f>
        <v>5J7</v>
      </c>
      <c r="B687" t="str">
        <f>+Input!C687</f>
        <v>BY1</v>
      </c>
      <c r="C687">
        <v>1</v>
      </c>
      <c r="D687" t="str">
        <f t="shared" si="180"/>
        <v>32P</v>
      </c>
      <c r="E687">
        <f t="shared" si="181"/>
        <v>2</v>
      </c>
      <c r="F687" t="str">
        <f t="shared" si="182"/>
        <v>B3S</v>
      </c>
      <c r="G687">
        <f t="shared" si="183"/>
        <v>4</v>
      </c>
      <c r="H687" t="str">
        <f t="shared" si="184"/>
        <v>WNX</v>
      </c>
      <c r="I687">
        <f t="shared" si="185"/>
        <v>8</v>
      </c>
      <c r="J687" t="str">
        <f t="shared" si="186"/>
        <v>39X</v>
      </c>
      <c r="K687">
        <f t="shared" si="187"/>
        <v>16</v>
      </c>
      <c r="L687" t="str">
        <f t="shared" si="188"/>
        <v>C19</v>
      </c>
      <c r="M687">
        <f t="shared" si="189"/>
        <v>32</v>
      </c>
      <c r="N687" t="str">
        <f t="shared" si="190"/>
        <v>DRM</v>
      </c>
      <c r="O687">
        <f t="shared" si="191"/>
        <v>64</v>
      </c>
      <c r="P687" t="str">
        <f t="shared" si="192"/>
        <v>BKR</v>
      </c>
      <c r="Q687">
        <f t="shared" si="193"/>
        <v>128</v>
      </c>
      <c r="R687" t="str">
        <f t="shared" si="194"/>
        <v>COM</v>
      </c>
      <c r="S687">
        <f t="shared" si="195"/>
        <v>161</v>
      </c>
      <c r="T687" t="str">
        <f t="shared" si="196"/>
        <v>COM</v>
      </c>
      <c r="U687">
        <f t="shared" si="197"/>
        <v>161</v>
      </c>
    </row>
    <row r="688" spans="1:21">
      <c r="A688" t="str">
        <f>+Input!B688</f>
        <v>LKP</v>
      </c>
      <c r="B688" t="str">
        <f>+Input!C688</f>
        <v>THS</v>
      </c>
      <c r="C688">
        <v>1</v>
      </c>
      <c r="D688" t="str">
        <f t="shared" si="180"/>
        <v>3BF</v>
      </c>
      <c r="E688">
        <f t="shared" si="181"/>
        <v>2</v>
      </c>
      <c r="F688" t="str">
        <f t="shared" si="182"/>
        <v>HX2</v>
      </c>
      <c r="G688">
        <f t="shared" si="183"/>
        <v>4</v>
      </c>
      <c r="H688" t="str">
        <f t="shared" si="184"/>
        <v>N8Y</v>
      </c>
      <c r="I688">
        <f t="shared" si="185"/>
        <v>8</v>
      </c>
      <c r="J688" t="str">
        <f t="shared" si="186"/>
        <v>XV8</v>
      </c>
      <c r="K688">
        <f t="shared" si="187"/>
        <v>16</v>
      </c>
      <c r="L688" t="str">
        <f t="shared" si="188"/>
        <v>C19</v>
      </c>
      <c r="M688">
        <f t="shared" si="189"/>
        <v>32</v>
      </c>
      <c r="N688" t="str">
        <f t="shared" si="190"/>
        <v>DRM</v>
      </c>
      <c r="O688">
        <f t="shared" si="191"/>
        <v>64</v>
      </c>
      <c r="P688" t="str">
        <f t="shared" si="192"/>
        <v>BKR</v>
      </c>
      <c r="Q688">
        <f t="shared" si="193"/>
        <v>128</v>
      </c>
      <c r="R688" t="str">
        <f t="shared" si="194"/>
        <v>COM</v>
      </c>
      <c r="S688">
        <f t="shared" si="195"/>
        <v>161</v>
      </c>
      <c r="T688" t="str">
        <f t="shared" si="196"/>
        <v>COM</v>
      </c>
      <c r="U688">
        <f t="shared" si="197"/>
        <v>161</v>
      </c>
    </row>
    <row r="689" spans="1:21">
      <c r="A689" t="str">
        <f>+Input!B689</f>
        <v>C19</v>
      </c>
      <c r="B689" t="str">
        <f>+Input!C689</f>
        <v>WQK</v>
      </c>
      <c r="C689">
        <v>1</v>
      </c>
      <c r="D689" t="str">
        <f t="shared" si="180"/>
        <v>XCC</v>
      </c>
      <c r="E689">
        <f t="shared" si="181"/>
        <v>2</v>
      </c>
      <c r="F689" t="str">
        <f t="shared" si="182"/>
        <v>YHP</v>
      </c>
      <c r="G689">
        <f t="shared" si="183"/>
        <v>4</v>
      </c>
      <c r="H689" t="str">
        <f t="shared" si="184"/>
        <v>DL7</v>
      </c>
      <c r="I689">
        <f t="shared" si="185"/>
        <v>8</v>
      </c>
      <c r="J689" t="str">
        <f t="shared" si="186"/>
        <v>CQH</v>
      </c>
      <c r="K689">
        <f t="shared" si="187"/>
        <v>16</v>
      </c>
      <c r="L689" t="str">
        <f t="shared" si="188"/>
        <v>DRM</v>
      </c>
      <c r="M689">
        <f t="shared" si="189"/>
        <v>32</v>
      </c>
      <c r="N689" t="str">
        <f t="shared" si="190"/>
        <v>7NW</v>
      </c>
      <c r="O689">
        <f t="shared" si="191"/>
        <v>64</v>
      </c>
      <c r="P689" t="str">
        <f t="shared" si="192"/>
        <v>HM9</v>
      </c>
      <c r="Q689">
        <f t="shared" si="193"/>
        <v>128</v>
      </c>
      <c r="R689" t="str">
        <f t="shared" si="194"/>
        <v>COM</v>
      </c>
      <c r="S689">
        <f t="shared" si="195"/>
        <v>129</v>
      </c>
      <c r="T689" t="str">
        <f t="shared" si="196"/>
        <v>COM</v>
      </c>
      <c r="U689">
        <f t="shared" si="197"/>
        <v>129</v>
      </c>
    </row>
    <row r="690" spans="1:21">
      <c r="A690" t="str">
        <f>+Input!B690</f>
        <v>Y1T</v>
      </c>
      <c r="B690" t="str">
        <f>+Input!C690</f>
        <v>17N</v>
      </c>
      <c r="C690">
        <v>1</v>
      </c>
      <c r="D690" t="str">
        <f t="shared" si="180"/>
        <v>7MP</v>
      </c>
      <c r="E690">
        <f t="shared" si="181"/>
        <v>2</v>
      </c>
      <c r="F690" t="str">
        <f t="shared" si="182"/>
        <v>J98</v>
      </c>
      <c r="G690">
        <f t="shared" si="183"/>
        <v>4</v>
      </c>
      <c r="H690" t="str">
        <f t="shared" si="184"/>
        <v>YTZ</v>
      </c>
      <c r="I690">
        <f t="shared" si="185"/>
        <v>8</v>
      </c>
      <c r="J690" t="str">
        <f t="shared" si="186"/>
        <v>VQ8</v>
      </c>
      <c r="K690">
        <f t="shared" si="187"/>
        <v>16</v>
      </c>
      <c r="L690" t="str">
        <f t="shared" si="188"/>
        <v>CCQ</v>
      </c>
      <c r="M690">
        <f t="shared" si="189"/>
        <v>32</v>
      </c>
      <c r="N690" t="str">
        <f t="shared" si="190"/>
        <v>GF2</v>
      </c>
      <c r="O690">
        <f t="shared" si="191"/>
        <v>64</v>
      </c>
      <c r="P690" t="str">
        <f t="shared" si="192"/>
        <v>BYD</v>
      </c>
      <c r="Q690">
        <f t="shared" si="193"/>
        <v>128</v>
      </c>
      <c r="R690" t="str">
        <f t="shared" si="194"/>
        <v>COM</v>
      </c>
      <c r="S690">
        <f t="shared" si="195"/>
        <v>173</v>
      </c>
      <c r="T690" t="str">
        <f t="shared" si="196"/>
        <v>COM</v>
      </c>
      <c r="U690">
        <f t="shared" si="197"/>
        <v>173</v>
      </c>
    </row>
    <row r="691" spans="1:21">
      <c r="A691" t="str">
        <f>+Input!B691</f>
        <v>L57</v>
      </c>
      <c r="B691" t="str">
        <f>+Input!C691</f>
        <v>CKH</v>
      </c>
      <c r="C691">
        <v>1</v>
      </c>
      <c r="D691" t="str">
        <f t="shared" si="180"/>
        <v>JVQ</v>
      </c>
      <c r="E691">
        <f t="shared" si="181"/>
        <v>2</v>
      </c>
      <c r="F691" t="str">
        <f t="shared" si="182"/>
        <v>65N</v>
      </c>
      <c r="G691">
        <f t="shared" si="183"/>
        <v>4</v>
      </c>
      <c r="H691" t="str">
        <f t="shared" si="184"/>
        <v>BYD</v>
      </c>
      <c r="I691">
        <f t="shared" si="185"/>
        <v>8</v>
      </c>
      <c r="J691" t="str">
        <f t="shared" si="186"/>
        <v>JKT</v>
      </c>
      <c r="K691">
        <f t="shared" si="187"/>
        <v>16</v>
      </c>
      <c r="L691" t="str">
        <f t="shared" si="188"/>
        <v>X77</v>
      </c>
      <c r="M691">
        <f t="shared" si="189"/>
        <v>32</v>
      </c>
      <c r="N691" t="str">
        <f t="shared" si="190"/>
        <v>COM</v>
      </c>
      <c r="O691">
        <f t="shared" si="191"/>
        <v>53</v>
      </c>
      <c r="P691" t="str">
        <f t="shared" si="192"/>
        <v>COM</v>
      </c>
      <c r="Q691">
        <f t="shared" si="193"/>
        <v>53</v>
      </c>
      <c r="R691" t="str">
        <f t="shared" si="194"/>
        <v>COM</v>
      </c>
      <c r="S691">
        <f t="shared" si="195"/>
        <v>53</v>
      </c>
      <c r="T691" t="str">
        <f t="shared" si="196"/>
        <v>COM</v>
      </c>
      <c r="U691">
        <f t="shared" si="197"/>
        <v>53</v>
      </c>
    </row>
    <row r="692" spans="1:21">
      <c r="A692" t="str">
        <f>+Input!B692</f>
        <v>NV5</v>
      </c>
      <c r="B692" t="str">
        <f>+Input!C692</f>
        <v>78P</v>
      </c>
      <c r="C692">
        <v>1</v>
      </c>
      <c r="D692" t="str">
        <f t="shared" si="180"/>
        <v>8RD</v>
      </c>
      <c r="E692">
        <f t="shared" si="181"/>
        <v>2</v>
      </c>
      <c r="F692" t="str">
        <f t="shared" si="182"/>
        <v>XZG</v>
      </c>
      <c r="G692">
        <f t="shared" si="183"/>
        <v>4</v>
      </c>
      <c r="H692" t="str">
        <f t="shared" si="184"/>
        <v>LRZ</v>
      </c>
      <c r="I692">
        <f t="shared" si="185"/>
        <v>8</v>
      </c>
      <c r="J692" t="str">
        <f t="shared" si="186"/>
        <v>2Q8</v>
      </c>
      <c r="K692">
        <f t="shared" si="187"/>
        <v>16</v>
      </c>
      <c r="L692" t="str">
        <f t="shared" si="188"/>
        <v>X6X</v>
      </c>
      <c r="M692">
        <f t="shared" si="189"/>
        <v>32</v>
      </c>
      <c r="N692" t="str">
        <f t="shared" si="190"/>
        <v>6DK</v>
      </c>
      <c r="O692">
        <f t="shared" si="191"/>
        <v>64</v>
      </c>
      <c r="P692" t="str">
        <f t="shared" si="192"/>
        <v>COM</v>
      </c>
      <c r="Q692">
        <f t="shared" si="193"/>
        <v>125</v>
      </c>
      <c r="R692" t="str">
        <f t="shared" si="194"/>
        <v>COM</v>
      </c>
      <c r="S692">
        <f t="shared" si="195"/>
        <v>125</v>
      </c>
      <c r="T692" t="str">
        <f t="shared" si="196"/>
        <v>COM</v>
      </c>
      <c r="U692">
        <f t="shared" si="197"/>
        <v>125</v>
      </c>
    </row>
    <row r="693" spans="1:21">
      <c r="A693" t="str">
        <f>+Input!B693</f>
        <v>FGG</v>
      </c>
      <c r="B693" t="str">
        <f>+Input!C693</f>
        <v>GF2</v>
      </c>
      <c r="C693">
        <v>1</v>
      </c>
      <c r="D693" t="str">
        <f t="shared" si="180"/>
        <v>JP8</v>
      </c>
      <c r="E693">
        <f t="shared" si="181"/>
        <v>2</v>
      </c>
      <c r="F693" t="str">
        <f t="shared" si="182"/>
        <v>PS5</v>
      </c>
      <c r="G693">
        <f t="shared" si="183"/>
        <v>4</v>
      </c>
      <c r="H693" t="str">
        <f t="shared" si="184"/>
        <v>SGN</v>
      </c>
      <c r="I693">
        <f t="shared" si="185"/>
        <v>8</v>
      </c>
      <c r="J693" t="str">
        <f t="shared" si="186"/>
        <v>FNK</v>
      </c>
      <c r="K693">
        <f t="shared" si="187"/>
        <v>16</v>
      </c>
      <c r="L693" t="str">
        <f t="shared" si="188"/>
        <v>62W</v>
      </c>
      <c r="M693">
        <f t="shared" si="189"/>
        <v>32</v>
      </c>
      <c r="N693" t="str">
        <f t="shared" si="190"/>
        <v>QTJ</v>
      </c>
      <c r="O693">
        <f t="shared" si="191"/>
        <v>64</v>
      </c>
      <c r="P693" t="str">
        <f t="shared" si="192"/>
        <v>COM</v>
      </c>
      <c r="Q693">
        <f t="shared" si="193"/>
        <v>110</v>
      </c>
      <c r="R693" t="str">
        <f t="shared" si="194"/>
        <v>COM</v>
      </c>
      <c r="S693">
        <f t="shared" si="195"/>
        <v>110</v>
      </c>
      <c r="T693" t="str">
        <f t="shared" si="196"/>
        <v>COM</v>
      </c>
      <c r="U693">
        <f t="shared" si="197"/>
        <v>110</v>
      </c>
    </row>
    <row r="694" spans="1:21">
      <c r="A694" t="str">
        <f>+Input!B694</f>
        <v>SD1</v>
      </c>
      <c r="B694" t="str">
        <f>+Input!C694</f>
        <v>FGG</v>
      </c>
      <c r="C694">
        <v>1</v>
      </c>
      <c r="D694" t="str">
        <f t="shared" si="180"/>
        <v>GF2</v>
      </c>
      <c r="E694">
        <f t="shared" si="181"/>
        <v>2</v>
      </c>
      <c r="F694" t="str">
        <f t="shared" si="182"/>
        <v>WTV</v>
      </c>
      <c r="G694">
        <f t="shared" si="183"/>
        <v>4</v>
      </c>
      <c r="H694" t="str">
        <f t="shared" si="184"/>
        <v>TKX</v>
      </c>
      <c r="I694">
        <f t="shared" si="185"/>
        <v>8</v>
      </c>
      <c r="J694" t="str">
        <f t="shared" si="186"/>
        <v>V15</v>
      </c>
      <c r="K694">
        <f t="shared" si="187"/>
        <v>16</v>
      </c>
      <c r="L694" t="str">
        <f t="shared" si="188"/>
        <v>ZPF</v>
      </c>
      <c r="M694">
        <f t="shared" si="189"/>
        <v>32</v>
      </c>
      <c r="N694" t="str">
        <f t="shared" si="190"/>
        <v>V8J</v>
      </c>
      <c r="O694">
        <f t="shared" si="191"/>
        <v>64</v>
      </c>
      <c r="P694" t="str">
        <f t="shared" si="192"/>
        <v>COM</v>
      </c>
      <c r="Q694">
        <f t="shared" si="193"/>
        <v>111</v>
      </c>
      <c r="R694" t="str">
        <f t="shared" si="194"/>
        <v>COM</v>
      </c>
      <c r="S694">
        <f t="shared" si="195"/>
        <v>111</v>
      </c>
      <c r="T694" t="str">
        <f t="shared" si="196"/>
        <v>COM</v>
      </c>
      <c r="U694">
        <f t="shared" si="197"/>
        <v>111</v>
      </c>
    </row>
    <row r="695" spans="1:21">
      <c r="A695" t="str">
        <f>+Input!B695</f>
        <v>KTP</v>
      </c>
      <c r="B695" t="str">
        <f>+Input!C695</f>
        <v>874</v>
      </c>
      <c r="C695">
        <v>1</v>
      </c>
      <c r="D695" t="str">
        <f t="shared" si="180"/>
        <v>7NW</v>
      </c>
      <c r="E695">
        <f t="shared" si="181"/>
        <v>2</v>
      </c>
      <c r="F695" t="str">
        <f t="shared" si="182"/>
        <v>3JZ</v>
      </c>
      <c r="G695">
        <f t="shared" si="183"/>
        <v>4</v>
      </c>
      <c r="H695" t="str">
        <f t="shared" si="184"/>
        <v>DG4</v>
      </c>
      <c r="I695">
        <f t="shared" si="185"/>
        <v>8</v>
      </c>
      <c r="J695" t="str">
        <f t="shared" si="186"/>
        <v>GD2</v>
      </c>
      <c r="K695">
        <f t="shared" si="187"/>
        <v>16</v>
      </c>
      <c r="L695" t="str">
        <f t="shared" si="188"/>
        <v>3CF</v>
      </c>
      <c r="M695">
        <f t="shared" si="189"/>
        <v>32</v>
      </c>
      <c r="N695" t="str">
        <f t="shared" si="190"/>
        <v>44V</v>
      </c>
      <c r="O695">
        <f t="shared" si="191"/>
        <v>64</v>
      </c>
      <c r="P695" t="str">
        <f t="shared" si="192"/>
        <v>COM</v>
      </c>
      <c r="Q695">
        <f t="shared" si="193"/>
        <v>67</v>
      </c>
      <c r="R695" t="str">
        <f t="shared" si="194"/>
        <v>COM</v>
      </c>
      <c r="S695">
        <f t="shared" si="195"/>
        <v>67</v>
      </c>
      <c r="T695" t="str">
        <f t="shared" si="196"/>
        <v>COM</v>
      </c>
      <c r="U695">
        <f t="shared" si="197"/>
        <v>67</v>
      </c>
    </row>
    <row r="696" spans="1:21">
      <c r="A696" t="str">
        <f>+Input!B696</f>
        <v>CFB</v>
      </c>
      <c r="B696" t="str">
        <f>+Input!C696</f>
        <v>JRR</v>
      </c>
      <c r="C696">
        <v>1</v>
      </c>
      <c r="D696" t="str">
        <f t="shared" si="180"/>
        <v>GM9</v>
      </c>
      <c r="E696">
        <f t="shared" si="181"/>
        <v>2</v>
      </c>
      <c r="F696" t="str">
        <f t="shared" si="182"/>
        <v>21L</v>
      </c>
      <c r="G696">
        <f t="shared" si="183"/>
        <v>4</v>
      </c>
      <c r="H696" t="str">
        <f t="shared" si="184"/>
        <v>YRP</v>
      </c>
      <c r="I696">
        <f t="shared" si="185"/>
        <v>8</v>
      </c>
      <c r="J696" t="str">
        <f t="shared" si="186"/>
        <v>N5J</v>
      </c>
      <c r="K696">
        <f t="shared" si="187"/>
        <v>16</v>
      </c>
      <c r="L696" t="str">
        <f t="shared" si="188"/>
        <v>QML</v>
      </c>
      <c r="M696">
        <f t="shared" si="189"/>
        <v>32</v>
      </c>
      <c r="N696" t="str">
        <f t="shared" si="190"/>
        <v>N72</v>
      </c>
      <c r="O696">
        <f t="shared" si="191"/>
        <v>64</v>
      </c>
      <c r="P696" t="str">
        <f t="shared" si="192"/>
        <v>COM</v>
      </c>
      <c r="Q696">
        <f t="shared" si="193"/>
        <v>92</v>
      </c>
      <c r="R696" t="str">
        <f t="shared" si="194"/>
        <v>COM</v>
      </c>
      <c r="S696">
        <f t="shared" si="195"/>
        <v>92</v>
      </c>
      <c r="T696" t="str">
        <f t="shared" si="196"/>
        <v>COM</v>
      </c>
      <c r="U696">
        <f t="shared" si="197"/>
        <v>92</v>
      </c>
    </row>
    <row r="697" spans="1:21">
      <c r="A697" t="str">
        <f>+Input!B697</f>
        <v>T3X</v>
      </c>
      <c r="B697" t="str">
        <f>+Input!C697</f>
        <v>4VC</v>
      </c>
      <c r="C697">
        <v>1</v>
      </c>
      <c r="D697" t="str">
        <f t="shared" si="180"/>
        <v>GBS</v>
      </c>
      <c r="E697">
        <f t="shared" si="181"/>
        <v>2</v>
      </c>
      <c r="F697" t="str">
        <f t="shared" si="182"/>
        <v>39X</v>
      </c>
      <c r="G697">
        <f t="shared" si="183"/>
        <v>4</v>
      </c>
      <c r="H697" t="str">
        <f t="shared" si="184"/>
        <v>M6G</v>
      </c>
      <c r="I697">
        <f t="shared" si="185"/>
        <v>8</v>
      </c>
      <c r="J697" t="str">
        <f t="shared" si="186"/>
        <v>QS4</v>
      </c>
      <c r="K697">
        <f t="shared" si="187"/>
        <v>16</v>
      </c>
      <c r="L697" t="str">
        <f t="shared" si="188"/>
        <v>61V</v>
      </c>
      <c r="M697">
        <f t="shared" si="189"/>
        <v>32</v>
      </c>
      <c r="N697" t="str">
        <f t="shared" si="190"/>
        <v>DY2</v>
      </c>
      <c r="O697">
        <f t="shared" si="191"/>
        <v>64</v>
      </c>
      <c r="P697" t="str">
        <f t="shared" si="192"/>
        <v>X77</v>
      </c>
      <c r="Q697">
        <f t="shared" si="193"/>
        <v>128</v>
      </c>
      <c r="R697" t="str">
        <f t="shared" si="194"/>
        <v>COM</v>
      </c>
      <c r="S697">
        <f t="shared" si="195"/>
        <v>149</v>
      </c>
      <c r="T697" t="str">
        <f t="shared" si="196"/>
        <v>COM</v>
      </c>
      <c r="U697">
        <f t="shared" si="197"/>
        <v>149</v>
      </c>
    </row>
    <row r="698" spans="1:21">
      <c r="A698" t="str">
        <f>+Input!B698</f>
        <v>WZC</v>
      </c>
      <c r="B698" t="str">
        <f>+Input!C698</f>
        <v>DGZ</v>
      </c>
      <c r="C698">
        <v>1</v>
      </c>
      <c r="D698" t="str">
        <f t="shared" si="180"/>
        <v>YLZ</v>
      </c>
      <c r="E698">
        <f t="shared" si="181"/>
        <v>2</v>
      </c>
      <c r="F698" t="str">
        <f t="shared" si="182"/>
        <v>794</v>
      </c>
      <c r="G698">
        <f t="shared" si="183"/>
        <v>4</v>
      </c>
      <c r="H698" t="str">
        <f t="shared" si="184"/>
        <v>TGL</v>
      </c>
      <c r="I698">
        <f t="shared" si="185"/>
        <v>8</v>
      </c>
      <c r="J698" t="str">
        <f t="shared" si="186"/>
        <v>5C1</v>
      </c>
      <c r="K698">
        <f t="shared" si="187"/>
        <v>16</v>
      </c>
      <c r="L698" t="str">
        <f t="shared" si="188"/>
        <v>ZMH</v>
      </c>
      <c r="M698">
        <f t="shared" si="189"/>
        <v>32</v>
      </c>
      <c r="N698" t="str">
        <f t="shared" si="190"/>
        <v>JNJ</v>
      </c>
      <c r="O698">
        <f t="shared" si="191"/>
        <v>64</v>
      </c>
      <c r="P698" t="str">
        <f t="shared" si="192"/>
        <v>B9S</v>
      </c>
      <c r="Q698">
        <f t="shared" si="193"/>
        <v>128</v>
      </c>
      <c r="R698" t="str">
        <f t="shared" si="194"/>
        <v>COM</v>
      </c>
      <c r="S698">
        <f t="shared" si="195"/>
        <v>190</v>
      </c>
      <c r="T698" t="str">
        <f t="shared" si="196"/>
        <v>COM</v>
      </c>
      <c r="U698">
        <f t="shared" si="197"/>
        <v>190</v>
      </c>
    </row>
    <row r="699" spans="1:21">
      <c r="A699" t="str">
        <f>+Input!B699</f>
        <v>83D</v>
      </c>
      <c r="B699" t="str">
        <f>+Input!C699</f>
        <v>1CD</v>
      </c>
      <c r="C699">
        <v>1</v>
      </c>
      <c r="D699" t="str">
        <f t="shared" si="180"/>
        <v>Q4Q</v>
      </c>
      <c r="E699">
        <f t="shared" si="181"/>
        <v>2</v>
      </c>
      <c r="F699" t="str">
        <f t="shared" si="182"/>
        <v>66B</v>
      </c>
      <c r="G699">
        <f t="shared" si="183"/>
        <v>4</v>
      </c>
      <c r="H699" t="str">
        <f t="shared" si="184"/>
        <v>8YQ</v>
      </c>
      <c r="I699">
        <f t="shared" si="185"/>
        <v>8</v>
      </c>
      <c r="J699" t="str">
        <f t="shared" si="186"/>
        <v>F3H</v>
      </c>
      <c r="K699">
        <f t="shared" si="187"/>
        <v>16</v>
      </c>
      <c r="L699" t="str">
        <f t="shared" si="188"/>
        <v>T66</v>
      </c>
      <c r="M699">
        <f t="shared" si="189"/>
        <v>32</v>
      </c>
      <c r="N699" t="str">
        <f t="shared" si="190"/>
        <v>WSM</v>
      </c>
      <c r="O699">
        <f t="shared" si="191"/>
        <v>64</v>
      </c>
      <c r="P699" t="str">
        <f t="shared" si="192"/>
        <v>COM</v>
      </c>
      <c r="Q699">
        <f t="shared" si="193"/>
        <v>86</v>
      </c>
      <c r="R699" t="str">
        <f t="shared" si="194"/>
        <v>COM</v>
      </c>
      <c r="S699">
        <f t="shared" si="195"/>
        <v>86</v>
      </c>
      <c r="T699" t="str">
        <f t="shared" si="196"/>
        <v>COM</v>
      </c>
      <c r="U699">
        <f t="shared" si="197"/>
        <v>86</v>
      </c>
    </row>
    <row r="700" spans="1:21">
      <c r="A700" t="str">
        <f>+Input!B700</f>
        <v>S26</v>
      </c>
      <c r="B700" t="str">
        <f>+Input!C700</f>
        <v>XXY</v>
      </c>
      <c r="C700">
        <v>1</v>
      </c>
      <c r="D700" t="str">
        <f t="shared" si="180"/>
        <v>ZPF</v>
      </c>
      <c r="E700">
        <f t="shared" si="181"/>
        <v>2</v>
      </c>
      <c r="F700" t="str">
        <f t="shared" si="182"/>
        <v>9K1</v>
      </c>
      <c r="G700">
        <f t="shared" si="183"/>
        <v>4</v>
      </c>
      <c r="H700" t="str">
        <f t="shared" si="184"/>
        <v>GWX</v>
      </c>
      <c r="I700">
        <f t="shared" si="185"/>
        <v>8</v>
      </c>
      <c r="J700" t="str">
        <f t="shared" si="186"/>
        <v>7NW</v>
      </c>
      <c r="K700">
        <f t="shared" si="187"/>
        <v>16</v>
      </c>
      <c r="L700" t="str">
        <f t="shared" si="188"/>
        <v>65N</v>
      </c>
      <c r="M700">
        <f t="shared" si="189"/>
        <v>32</v>
      </c>
      <c r="N700" t="str">
        <f t="shared" si="190"/>
        <v>4R8</v>
      </c>
      <c r="O700">
        <f t="shared" si="191"/>
        <v>64</v>
      </c>
      <c r="P700" t="str">
        <f t="shared" si="192"/>
        <v>COM</v>
      </c>
      <c r="Q700">
        <f t="shared" si="193"/>
        <v>81</v>
      </c>
      <c r="R700" t="str">
        <f t="shared" si="194"/>
        <v>COM</v>
      </c>
      <c r="S700">
        <f t="shared" si="195"/>
        <v>81</v>
      </c>
      <c r="T700" t="str">
        <f t="shared" si="196"/>
        <v>COM</v>
      </c>
      <c r="U700">
        <f t="shared" si="197"/>
        <v>81</v>
      </c>
    </row>
    <row r="701" spans="1:21">
      <c r="A701" t="str">
        <f>+Input!B701</f>
        <v>JD3</v>
      </c>
      <c r="B701" t="str">
        <f>+Input!C701</f>
        <v>LKH</v>
      </c>
      <c r="C701">
        <v>1</v>
      </c>
      <c r="D701" t="str">
        <f t="shared" si="180"/>
        <v>5WR</v>
      </c>
      <c r="E701">
        <f t="shared" si="181"/>
        <v>2</v>
      </c>
      <c r="F701" t="str">
        <f t="shared" si="182"/>
        <v>8TM</v>
      </c>
      <c r="G701">
        <f t="shared" si="183"/>
        <v>4</v>
      </c>
      <c r="H701" t="str">
        <f t="shared" si="184"/>
        <v>95J</v>
      </c>
      <c r="I701">
        <f t="shared" si="185"/>
        <v>8</v>
      </c>
      <c r="J701" t="str">
        <f t="shared" si="186"/>
        <v>BX1</v>
      </c>
      <c r="K701">
        <f t="shared" si="187"/>
        <v>16</v>
      </c>
      <c r="L701" t="str">
        <f t="shared" si="188"/>
        <v>GG4</v>
      </c>
      <c r="M701">
        <f t="shared" si="189"/>
        <v>32</v>
      </c>
      <c r="N701" t="str">
        <f t="shared" si="190"/>
        <v>C7J</v>
      </c>
      <c r="O701">
        <f t="shared" si="191"/>
        <v>64</v>
      </c>
      <c r="P701" t="str">
        <f t="shared" si="192"/>
        <v>COM</v>
      </c>
      <c r="Q701">
        <f t="shared" si="193"/>
        <v>73</v>
      </c>
      <c r="R701" t="str">
        <f t="shared" si="194"/>
        <v>COM</v>
      </c>
      <c r="S701">
        <f t="shared" si="195"/>
        <v>73</v>
      </c>
      <c r="T701" t="str">
        <f t="shared" si="196"/>
        <v>COM</v>
      </c>
      <c r="U701">
        <f t="shared" si="197"/>
        <v>73</v>
      </c>
    </row>
    <row r="702" spans="1:21">
      <c r="A702" t="str">
        <f>+Input!B702</f>
        <v>KK5</v>
      </c>
      <c r="B702" t="str">
        <f>+Input!C702</f>
        <v>K1M</v>
      </c>
      <c r="C702">
        <v>1</v>
      </c>
      <c r="D702" t="str">
        <f t="shared" si="180"/>
        <v>3HJ</v>
      </c>
      <c r="E702">
        <f t="shared" si="181"/>
        <v>2</v>
      </c>
      <c r="F702" t="str">
        <f t="shared" si="182"/>
        <v>7T2</v>
      </c>
      <c r="G702">
        <f t="shared" si="183"/>
        <v>4</v>
      </c>
      <c r="H702" t="str">
        <f t="shared" si="184"/>
        <v>8T7</v>
      </c>
      <c r="I702">
        <f t="shared" si="185"/>
        <v>8</v>
      </c>
      <c r="J702" t="str">
        <f t="shared" si="186"/>
        <v>CBP</v>
      </c>
      <c r="K702">
        <f t="shared" si="187"/>
        <v>16</v>
      </c>
      <c r="L702" t="str">
        <f t="shared" si="188"/>
        <v>83D</v>
      </c>
      <c r="M702">
        <f t="shared" si="189"/>
        <v>32</v>
      </c>
      <c r="N702" t="str">
        <f t="shared" si="190"/>
        <v>T66</v>
      </c>
      <c r="O702">
        <f t="shared" si="191"/>
        <v>64</v>
      </c>
      <c r="P702" t="str">
        <f t="shared" si="192"/>
        <v>COM</v>
      </c>
      <c r="Q702">
        <f t="shared" si="193"/>
        <v>118</v>
      </c>
      <c r="R702" t="str">
        <f t="shared" si="194"/>
        <v>COM</v>
      </c>
      <c r="S702">
        <f t="shared" si="195"/>
        <v>118</v>
      </c>
      <c r="T702" t="str">
        <f t="shared" si="196"/>
        <v>COM</v>
      </c>
      <c r="U702">
        <f t="shared" si="197"/>
        <v>118</v>
      </c>
    </row>
    <row r="703" spans="1:21">
      <c r="A703" t="str">
        <f>+Input!B703</f>
        <v>6V7</v>
      </c>
      <c r="B703" t="str">
        <f>+Input!C703</f>
        <v>8YQ</v>
      </c>
      <c r="C703">
        <v>1</v>
      </c>
      <c r="D703" t="str">
        <f t="shared" si="180"/>
        <v>NYF</v>
      </c>
      <c r="E703">
        <f t="shared" si="181"/>
        <v>2</v>
      </c>
      <c r="F703" t="str">
        <f t="shared" si="182"/>
        <v>9PF</v>
      </c>
      <c r="G703">
        <f t="shared" si="183"/>
        <v>4</v>
      </c>
      <c r="H703" t="str">
        <f t="shared" si="184"/>
        <v>5WR</v>
      </c>
      <c r="I703">
        <f t="shared" si="185"/>
        <v>8</v>
      </c>
      <c r="J703" t="str">
        <f t="shared" si="186"/>
        <v>31H</v>
      </c>
      <c r="K703">
        <f t="shared" si="187"/>
        <v>16</v>
      </c>
      <c r="L703" t="str">
        <f t="shared" si="188"/>
        <v>V8J</v>
      </c>
      <c r="M703">
        <f t="shared" si="189"/>
        <v>32</v>
      </c>
      <c r="N703" t="str">
        <f t="shared" si="190"/>
        <v>QRL</v>
      </c>
      <c r="O703">
        <f t="shared" si="191"/>
        <v>64</v>
      </c>
      <c r="P703" t="str">
        <f t="shared" si="192"/>
        <v>COM</v>
      </c>
      <c r="Q703">
        <f t="shared" si="193"/>
        <v>79</v>
      </c>
      <c r="R703" t="str">
        <f t="shared" si="194"/>
        <v>COM</v>
      </c>
      <c r="S703">
        <f t="shared" si="195"/>
        <v>79</v>
      </c>
      <c r="T703" t="str">
        <f t="shared" si="196"/>
        <v>COM</v>
      </c>
      <c r="U703">
        <f t="shared" si="197"/>
        <v>79</v>
      </c>
    </row>
    <row r="704" spans="1:21">
      <c r="A704" t="str">
        <f>+Input!B704</f>
        <v>VQ8</v>
      </c>
      <c r="B704" t="str">
        <f>+Input!C704</f>
        <v>TKR</v>
      </c>
      <c r="C704">
        <v>1</v>
      </c>
      <c r="D704" t="str">
        <f t="shared" si="180"/>
        <v>ZTD</v>
      </c>
      <c r="E704">
        <f t="shared" si="181"/>
        <v>2</v>
      </c>
      <c r="F704" t="str">
        <f t="shared" si="182"/>
        <v>VZ5</v>
      </c>
      <c r="G704">
        <f t="shared" si="183"/>
        <v>4</v>
      </c>
      <c r="H704" t="str">
        <f t="shared" si="184"/>
        <v>BXL</v>
      </c>
      <c r="I704">
        <f t="shared" si="185"/>
        <v>8</v>
      </c>
      <c r="J704" t="str">
        <f t="shared" si="186"/>
        <v>CCQ</v>
      </c>
      <c r="K704">
        <f t="shared" si="187"/>
        <v>16</v>
      </c>
      <c r="L704" t="str">
        <f t="shared" si="188"/>
        <v>YHP</v>
      </c>
      <c r="M704">
        <f t="shared" si="189"/>
        <v>32</v>
      </c>
      <c r="N704" t="str">
        <f t="shared" si="190"/>
        <v>ZLH</v>
      </c>
      <c r="O704">
        <f t="shared" si="191"/>
        <v>64</v>
      </c>
      <c r="P704" t="str">
        <f t="shared" si="192"/>
        <v>VM4</v>
      </c>
      <c r="Q704">
        <f t="shared" si="193"/>
        <v>128</v>
      </c>
      <c r="R704" t="str">
        <f t="shared" si="194"/>
        <v>COM</v>
      </c>
      <c r="S704">
        <f t="shared" si="195"/>
        <v>157</v>
      </c>
      <c r="T704" t="str">
        <f t="shared" si="196"/>
        <v>COM</v>
      </c>
      <c r="U704">
        <f t="shared" si="197"/>
        <v>157</v>
      </c>
    </row>
    <row r="705" spans="1:21">
      <c r="A705" t="str">
        <f>+Input!B705</f>
        <v>ZZP</v>
      </c>
      <c r="B705" t="str">
        <f>+Input!C705</f>
        <v>N7H</v>
      </c>
      <c r="C705">
        <v>1</v>
      </c>
      <c r="D705" t="str">
        <f t="shared" ref="D705:D768" si="198">IFERROR(INDEX(B:B,MATCH(B705,$A:$A,0)),B705)</f>
        <v>NN8</v>
      </c>
      <c r="E705">
        <f t="shared" ref="E705:E768" si="199">C705+IFERROR(INDEX(C:C,MATCH(B705,$A:$A,0)),0)</f>
        <v>2</v>
      </c>
      <c r="F705" t="str">
        <f t="shared" ref="F705:F768" si="200">IFERROR(INDEX(D:D,MATCH(D705,$A:$A,0)),D705)</f>
        <v>VQ8</v>
      </c>
      <c r="G705">
        <f t="shared" ref="G705:G768" si="201">E705+IFERROR(INDEX(E:E,MATCH(D705,$A:$A,0)),0)</f>
        <v>4</v>
      </c>
      <c r="H705" t="str">
        <f t="shared" ref="H705:H768" si="202">IFERROR(INDEX(F:F,MATCH(F705,$A:$A,0)),F705)</f>
        <v>VZ5</v>
      </c>
      <c r="I705">
        <f t="shared" ref="I705:I768" si="203">G705+IFERROR(INDEX(G:G,MATCH(F705,$A:$A,0)),0)</f>
        <v>8</v>
      </c>
      <c r="J705" t="str">
        <f t="shared" ref="J705:J768" si="204">IFERROR(INDEX(H:H,MATCH(H705,$A:$A,0)),H705)</f>
        <v>XV8</v>
      </c>
      <c r="K705">
        <f t="shared" ref="K705:K768" si="205">I705+IFERROR(INDEX(I:I,MATCH(H705,$A:$A,0)),0)</f>
        <v>16</v>
      </c>
      <c r="L705" t="str">
        <f t="shared" ref="L705:L768" si="206">IFERROR(INDEX(J:J,MATCH(J705,$A:$A,0)),J705)</f>
        <v>C19</v>
      </c>
      <c r="M705">
        <f t="shared" ref="M705:M768" si="207">K705+IFERROR(INDEX(K:K,MATCH(J705,$A:$A,0)),0)</f>
        <v>32</v>
      </c>
      <c r="N705" t="str">
        <f t="shared" ref="N705:N768" si="208">IFERROR(INDEX(L:L,MATCH(L705,$A:$A,0)),L705)</f>
        <v>DRM</v>
      </c>
      <c r="O705">
        <f t="shared" ref="O705:O768" si="209">M705+IFERROR(INDEX(M:M,MATCH(L705,$A:$A,0)),0)</f>
        <v>64</v>
      </c>
      <c r="P705" t="str">
        <f t="shared" ref="P705:P768" si="210">IFERROR(INDEX(N:N,MATCH(N705,$A:$A,0)),N705)</f>
        <v>BKR</v>
      </c>
      <c r="Q705">
        <f t="shared" ref="Q705:Q768" si="211">O705+IFERROR(INDEX(O:O,MATCH(N705,$A:$A,0)),0)</f>
        <v>128</v>
      </c>
      <c r="R705" t="str">
        <f t="shared" ref="R705:R768" si="212">IFERROR(INDEX(P:P,MATCH(P705,$A:$A,0)),P705)</f>
        <v>COM</v>
      </c>
      <c r="S705">
        <f t="shared" ref="S705:S768" si="213">Q705+IFERROR(INDEX(Q:Q,MATCH(P705,$A:$A,0)),0)</f>
        <v>161</v>
      </c>
      <c r="T705" t="str">
        <f t="shared" ref="T705:T768" si="214">IFERROR(INDEX(R:R,MATCH(R705,$A:$A,0)),R705)</f>
        <v>COM</v>
      </c>
      <c r="U705">
        <f t="shared" ref="U705:U768" si="215">S705+IFERROR(INDEX(S:S,MATCH(R705,$A:$A,0)),0)</f>
        <v>161</v>
      </c>
    </row>
    <row r="706" spans="1:21">
      <c r="A706" t="str">
        <f>+Input!B706</f>
        <v>F1C</v>
      </c>
      <c r="B706" t="str">
        <f>+Input!C706</f>
        <v>R1N</v>
      </c>
      <c r="C706">
        <v>1</v>
      </c>
      <c r="D706" t="str">
        <f t="shared" si="198"/>
        <v>LV1</v>
      </c>
      <c r="E706">
        <f t="shared" si="199"/>
        <v>2</v>
      </c>
      <c r="F706" t="str">
        <f t="shared" si="200"/>
        <v>Y26</v>
      </c>
      <c r="G706">
        <f t="shared" si="201"/>
        <v>4</v>
      </c>
      <c r="H706" t="str">
        <f t="shared" si="202"/>
        <v>6FM</v>
      </c>
      <c r="I706">
        <f t="shared" si="203"/>
        <v>8</v>
      </c>
      <c r="J706" t="str">
        <f t="shared" si="204"/>
        <v>CBP</v>
      </c>
      <c r="K706">
        <f t="shared" si="205"/>
        <v>16</v>
      </c>
      <c r="L706" t="str">
        <f t="shared" si="206"/>
        <v>83D</v>
      </c>
      <c r="M706">
        <f t="shared" si="207"/>
        <v>32</v>
      </c>
      <c r="N706" t="str">
        <f t="shared" si="208"/>
        <v>T66</v>
      </c>
      <c r="O706">
        <f t="shared" si="209"/>
        <v>64</v>
      </c>
      <c r="P706" t="str">
        <f t="shared" si="210"/>
        <v>COM</v>
      </c>
      <c r="Q706">
        <f t="shared" si="211"/>
        <v>118</v>
      </c>
      <c r="R706" t="str">
        <f t="shared" si="212"/>
        <v>COM</v>
      </c>
      <c r="S706">
        <f t="shared" si="213"/>
        <v>118</v>
      </c>
      <c r="T706" t="str">
        <f t="shared" si="214"/>
        <v>COM</v>
      </c>
      <c r="U706">
        <f t="shared" si="215"/>
        <v>118</v>
      </c>
    </row>
    <row r="707" spans="1:21">
      <c r="A707" t="str">
        <f>+Input!B707</f>
        <v>R2K</v>
      </c>
      <c r="B707" t="str">
        <f>+Input!C707</f>
        <v>TPW</v>
      </c>
      <c r="C707">
        <v>1</v>
      </c>
      <c r="D707" t="str">
        <f t="shared" si="198"/>
        <v>DWS</v>
      </c>
      <c r="E707">
        <f t="shared" si="199"/>
        <v>2</v>
      </c>
      <c r="F707" t="str">
        <f t="shared" si="200"/>
        <v>RCV</v>
      </c>
      <c r="G707">
        <f t="shared" si="201"/>
        <v>4</v>
      </c>
      <c r="H707" t="str">
        <f t="shared" si="202"/>
        <v>MD5</v>
      </c>
      <c r="I707">
        <f t="shared" si="203"/>
        <v>8</v>
      </c>
      <c r="J707" t="str">
        <f t="shared" si="204"/>
        <v>SGZ</v>
      </c>
      <c r="K707">
        <f t="shared" si="205"/>
        <v>16</v>
      </c>
      <c r="L707" t="str">
        <f t="shared" si="206"/>
        <v>5YR</v>
      </c>
      <c r="M707">
        <f t="shared" si="207"/>
        <v>32</v>
      </c>
      <c r="N707" t="str">
        <f t="shared" si="208"/>
        <v>3CF</v>
      </c>
      <c r="O707">
        <f t="shared" si="209"/>
        <v>64</v>
      </c>
      <c r="P707" t="str">
        <f t="shared" si="210"/>
        <v>COM</v>
      </c>
      <c r="Q707">
        <f t="shared" si="211"/>
        <v>99</v>
      </c>
      <c r="R707" t="str">
        <f t="shared" si="212"/>
        <v>COM</v>
      </c>
      <c r="S707">
        <f t="shared" si="213"/>
        <v>99</v>
      </c>
      <c r="T707" t="str">
        <f t="shared" si="214"/>
        <v>COM</v>
      </c>
      <c r="U707">
        <f t="shared" si="215"/>
        <v>99</v>
      </c>
    </row>
    <row r="708" spans="1:21">
      <c r="A708" t="str">
        <f>+Input!B708</f>
        <v>XNJ</v>
      </c>
      <c r="B708" t="str">
        <f>+Input!C708</f>
        <v>JGL</v>
      </c>
      <c r="C708">
        <v>1</v>
      </c>
      <c r="D708" t="str">
        <f t="shared" si="198"/>
        <v>G5C</v>
      </c>
      <c r="E708">
        <f t="shared" si="199"/>
        <v>2</v>
      </c>
      <c r="F708" t="str">
        <f t="shared" si="200"/>
        <v>KVS</v>
      </c>
      <c r="G708">
        <f t="shared" si="201"/>
        <v>4</v>
      </c>
      <c r="H708" t="str">
        <f t="shared" si="202"/>
        <v>CKH</v>
      </c>
      <c r="I708">
        <f t="shared" si="203"/>
        <v>8</v>
      </c>
      <c r="J708" t="str">
        <f t="shared" si="204"/>
        <v>7ZB</v>
      </c>
      <c r="K708">
        <f t="shared" si="205"/>
        <v>16</v>
      </c>
      <c r="L708" t="str">
        <f t="shared" si="206"/>
        <v>N72</v>
      </c>
      <c r="M708">
        <f t="shared" si="207"/>
        <v>32</v>
      </c>
      <c r="N708" t="str">
        <f t="shared" si="208"/>
        <v>COM</v>
      </c>
      <c r="O708">
        <f t="shared" si="209"/>
        <v>60</v>
      </c>
      <c r="P708" t="str">
        <f t="shared" si="210"/>
        <v>COM</v>
      </c>
      <c r="Q708">
        <f t="shared" si="211"/>
        <v>60</v>
      </c>
      <c r="R708" t="str">
        <f t="shared" si="212"/>
        <v>COM</v>
      </c>
      <c r="S708">
        <f t="shared" si="213"/>
        <v>60</v>
      </c>
      <c r="T708" t="str">
        <f t="shared" si="214"/>
        <v>COM</v>
      </c>
      <c r="U708">
        <f t="shared" si="215"/>
        <v>60</v>
      </c>
    </row>
    <row r="709" spans="1:21">
      <c r="A709" t="str">
        <f>+Input!B709</f>
        <v>72B</v>
      </c>
      <c r="B709" t="str">
        <f>+Input!C709</f>
        <v>5WJ</v>
      </c>
      <c r="C709">
        <v>1</v>
      </c>
      <c r="D709" t="str">
        <f t="shared" si="198"/>
        <v>WQK</v>
      </c>
      <c r="E709">
        <f t="shared" si="199"/>
        <v>2</v>
      </c>
      <c r="F709" t="str">
        <f t="shared" si="200"/>
        <v>JNJ</v>
      </c>
      <c r="G709">
        <f t="shared" si="201"/>
        <v>4</v>
      </c>
      <c r="H709" t="str">
        <f t="shared" si="202"/>
        <v>K8L</v>
      </c>
      <c r="I709">
        <f t="shared" si="203"/>
        <v>8</v>
      </c>
      <c r="J709" t="str">
        <f t="shared" si="204"/>
        <v>BWC</v>
      </c>
      <c r="K709">
        <f t="shared" si="205"/>
        <v>16</v>
      </c>
      <c r="L709" t="str">
        <f t="shared" si="206"/>
        <v>HCZ</v>
      </c>
      <c r="M709">
        <f t="shared" si="207"/>
        <v>32</v>
      </c>
      <c r="N709" t="str">
        <f t="shared" si="208"/>
        <v>874</v>
      </c>
      <c r="O709">
        <f t="shared" si="209"/>
        <v>64</v>
      </c>
      <c r="P709" t="str">
        <f t="shared" si="210"/>
        <v>LS1</v>
      </c>
      <c r="Q709">
        <f t="shared" si="211"/>
        <v>128</v>
      </c>
      <c r="R709" t="str">
        <f t="shared" si="212"/>
        <v>COM</v>
      </c>
      <c r="S709">
        <f t="shared" si="213"/>
        <v>130</v>
      </c>
      <c r="T709" t="str">
        <f t="shared" si="214"/>
        <v>COM</v>
      </c>
      <c r="U709">
        <f t="shared" si="215"/>
        <v>130</v>
      </c>
    </row>
    <row r="710" spans="1:21">
      <c r="A710" t="str">
        <f>+Input!B710</f>
        <v>ZPF</v>
      </c>
      <c r="B710" t="str">
        <f>+Input!C710</f>
        <v>62W</v>
      </c>
      <c r="C710">
        <v>1</v>
      </c>
      <c r="D710" t="str">
        <f t="shared" si="198"/>
        <v>9K1</v>
      </c>
      <c r="E710">
        <f t="shared" si="199"/>
        <v>2</v>
      </c>
      <c r="F710" t="str">
        <f t="shared" si="200"/>
        <v>J77</v>
      </c>
      <c r="G710">
        <f t="shared" si="201"/>
        <v>4</v>
      </c>
      <c r="H710" t="str">
        <f t="shared" si="202"/>
        <v>RDF</v>
      </c>
      <c r="I710">
        <f t="shared" si="203"/>
        <v>8</v>
      </c>
      <c r="J710" t="str">
        <f t="shared" si="204"/>
        <v>3JZ</v>
      </c>
      <c r="K710">
        <f t="shared" si="205"/>
        <v>16</v>
      </c>
      <c r="L710" t="str">
        <f t="shared" si="206"/>
        <v>V8J</v>
      </c>
      <c r="M710">
        <f t="shared" si="207"/>
        <v>32</v>
      </c>
      <c r="N710" t="str">
        <f t="shared" si="208"/>
        <v>QRL</v>
      </c>
      <c r="O710">
        <f t="shared" si="209"/>
        <v>64</v>
      </c>
      <c r="P710" t="str">
        <f t="shared" si="210"/>
        <v>COM</v>
      </c>
      <c r="Q710">
        <f t="shared" si="211"/>
        <v>79</v>
      </c>
      <c r="R710" t="str">
        <f t="shared" si="212"/>
        <v>COM</v>
      </c>
      <c r="S710">
        <f t="shared" si="213"/>
        <v>79</v>
      </c>
      <c r="T710" t="str">
        <f t="shared" si="214"/>
        <v>COM</v>
      </c>
      <c r="U710">
        <f t="shared" si="215"/>
        <v>79</v>
      </c>
    </row>
    <row r="711" spans="1:21">
      <c r="A711" t="str">
        <f>+Input!B711</f>
        <v>C7F</v>
      </c>
      <c r="B711" t="str">
        <f>+Input!C711</f>
        <v>KNY</v>
      </c>
      <c r="C711">
        <v>1</v>
      </c>
      <c r="D711" t="str">
        <f t="shared" si="198"/>
        <v>GWX</v>
      </c>
      <c r="E711">
        <f t="shared" si="199"/>
        <v>2</v>
      </c>
      <c r="F711" t="str">
        <f t="shared" si="200"/>
        <v>RDF</v>
      </c>
      <c r="G711">
        <f t="shared" si="201"/>
        <v>4</v>
      </c>
      <c r="H711" t="str">
        <f t="shared" si="202"/>
        <v>KTP</v>
      </c>
      <c r="I711">
        <f t="shared" si="203"/>
        <v>8</v>
      </c>
      <c r="J711" t="str">
        <f t="shared" si="204"/>
        <v>DG4</v>
      </c>
      <c r="K711">
        <f t="shared" si="205"/>
        <v>16</v>
      </c>
      <c r="L711" t="str">
        <f t="shared" si="206"/>
        <v>R8P</v>
      </c>
      <c r="M711">
        <f t="shared" si="207"/>
        <v>32</v>
      </c>
      <c r="N711" t="str">
        <f t="shared" si="208"/>
        <v>JZT</v>
      </c>
      <c r="O711">
        <f t="shared" si="209"/>
        <v>64</v>
      </c>
      <c r="P711" t="str">
        <f t="shared" si="210"/>
        <v>COM</v>
      </c>
      <c r="Q711">
        <f t="shared" si="211"/>
        <v>75</v>
      </c>
      <c r="R711" t="str">
        <f t="shared" si="212"/>
        <v>COM</v>
      </c>
      <c r="S711">
        <f t="shared" si="213"/>
        <v>75</v>
      </c>
      <c r="T711" t="str">
        <f t="shared" si="214"/>
        <v>COM</v>
      </c>
      <c r="U711">
        <f t="shared" si="215"/>
        <v>75</v>
      </c>
    </row>
    <row r="712" spans="1:21">
      <c r="A712" t="str">
        <f>+Input!B712</f>
        <v>3PC</v>
      </c>
      <c r="B712" t="str">
        <f>+Input!C712</f>
        <v>SPG</v>
      </c>
      <c r="C712">
        <v>1</v>
      </c>
      <c r="D712" t="str">
        <f t="shared" si="198"/>
        <v>1JC</v>
      </c>
      <c r="E712">
        <f t="shared" si="199"/>
        <v>2</v>
      </c>
      <c r="F712" t="str">
        <f t="shared" si="200"/>
        <v>HMP</v>
      </c>
      <c r="G712">
        <f t="shared" si="201"/>
        <v>4</v>
      </c>
      <c r="H712" t="str">
        <f t="shared" si="202"/>
        <v>4ZJ</v>
      </c>
      <c r="I712">
        <f t="shared" si="203"/>
        <v>8</v>
      </c>
      <c r="J712" t="str">
        <f t="shared" si="204"/>
        <v>7T2</v>
      </c>
      <c r="K712">
        <f t="shared" si="205"/>
        <v>16</v>
      </c>
      <c r="L712" t="str">
        <f t="shared" si="206"/>
        <v>TPW</v>
      </c>
      <c r="M712">
        <f t="shared" si="207"/>
        <v>32</v>
      </c>
      <c r="N712" t="str">
        <f t="shared" si="208"/>
        <v>1FJ</v>
      </c>
      <c r="O712">
        <f t="shared" si="209"/>
        <v>64</v>
      </c>
      <c r="P712" t="str">
        <f t="shared" si="210"/>
        <v>LS1</v>
      </c>
      <c r="Q712">
        <f t="shared" si="211"/>
        <v>128</v>
      </c>
      <c r="R712" t="str">
        <f t="shared" si="212"/>
        <v>COM</v>
      </c>
      <c r="S712">
        <f t="shared" si="213"/>
        <v>130</v>
      </c>
      <c r="T712" t="str">
        <f t="shared" si="214"/>
        <v>COM</v>
      </c>
      <c r="U712">
        <f t="shared" si="215"/>
        <v>130</v>
      </c>
    </row>
    <row r="713" spans="1:21">
      <c r="A713" t="str">
        <f>+Input!B713</f>
        <v>NBZ</v>
      </c>
      <c r="B713" t="str">
        <f>+Input!C713</f>
        <v>FNK</v>
      </c>
      <c r="C713">
        <v>1</v>
      </c>
      <c r="D713" t="str">
        <f t="shared" si="198"/>
        <v>ZLH</v>
      </c>
      <c r="E713">
        <f t="shared" si="199"/>
        <v>2</v>
      </c>
      <c r="F713" t="str">
        <f t="shared" si="200"/>
        <v>JRR</v>
      </c>
      <c r="G713">
        <f t="shared" si="201"/>
        <v>4</v>
      </c>
      <c r="H713" t="str">
        <f t="shared" si="202"/>
        <v>B5F</v>
      </c>
      <c r="I713">
        <f t="shared" si="203"/>
        <v>8</v>
      </c>
      <c r="J713" t="str">
        <f t="shared" si="204"/>
        <v>ZPF</v>
      </c>
      <c r="K713">
        <f t="shared" si="205"/>
        <v>16</v>
      </c>
      <c r="L713" t="str">
        <f t="shared" si="206"/>
        <v>3JZ</v>
      </c>
      <c r="M713">
        <f t="shared" si="207"/>
        <v>32</v>
      </c>
      <c r="N713" t="str">
        <f t="shared" si="208"/>
        <v>2NN</v>
      </c>
      <c r="O713">
        <f t="shared" si="209"/>
        <v>64</v>
      </c>
      <c r="P713" t="str">
        <f t="shared" si="210"/>
        <v>COM</v>
      </c>
      <c r="Q713">
        <f t="shared" si="211"/>
        <v>95</v>
      </c>
      <c r="R713" t="str">
        <f t="shared" si="212"/>
        <v>COM</v>
      </c>
      <c r="S713">
        <f t="shared" si="213"/>
        <v>95</v>
      </c>
      <c r="T713" t="str">
        <f t="shared" si="214"/>
        <v>COM</v>
      </c>
      <c r="U713">
        <f t="shared" si="215"/>
        <v>95</v>
      </c>
    </row>
    <row r="714" spans="1:21">
      <c r="A714" t="str">
        <f>+Input!B714</f>
        <v>NFK</v>
      </c>
      <c r="B714" t="str">
        <f>+Input!C714</f>
        <v>HKB</v>
      </c>
      <c r="C714">
        <v>1</v>
      </c>
      <c r="D714" t="str">
        <f t="shared" si="198"/>
        <v>1TM</v>
      </c>
      <c r="E714">
        <f t="shared" si="199"/>
        <v>2</v>
      </c>
      <c r="F714" t="str">
        <f t="shared" si="200"/>
        <v>C7J</v>
      </c>
      <c r="G714">
        <f t="shared" si="201"/>
        <v>4</v>
      </c>
      <c r="H714" t="str">
        <f t="shared" si="202"/>
        <v>F9G</v>
      </c>
      <c r="I714">
        <f t="shared" si="203"/>
        <v>8</v>
      </c>
      <c r="J714" t="str">
        <f t="shared" si="204"/>
        <v>COM</v>
      </c>
      <c r="K714">
        <f t="shared" si="205"/>
        <v>13</v>
      </c>
      <c r="L714" t="str">
        <f t="shared" si="206"/>
        <v>COM</v>
      </c>
      <c r="M714">
        <f t="shared" si="207"/>
        <v>13</v>
      </c>
      <c r="N714" t="str">
        <f t="shared" si="208"/>
        <v>COM</v>
      </c>
      <c r="O714">
        <f t="shared" si="209"/>
        <v>13</v>
      </c>
      <c r="P714" t="str">
        <f t="shared" si="210"/>
        <v>COM</v>
      </c>
      <c r="Q714">
        <f t="shared" si="211"/>
        <v>13</v>
      </c>
      <c r="R714" t="str">
        <f t="shared" si="212"/>
        <v>COM</v>
      </c>
      <c r="S714">
        <f t="shared" si="213"/>
        <v>13</v>
      </c>
      <c r="T714" t="str">
        <f t="shared" si="214"/>
        <v>COM</v>
      </c>
      <c r="U714">
        <f t="shared" si="215"/>
        <v>13</v>
      </c>
    </row>
    <row r="715" spans="1:21">
      <c r="A715" t="str">
        <f>+Input!B715</f>
        <v>9WW</v>
      </c>
      <c r="B715" t="str">
        <f>+Input!C715</f>
        <v>CJ9</v>
      </c>
      <c r="C715">
        <v>1</v>
      </c>
      <c r="D715" t="str">
        <f t="shared" si="198"/>
        <v>JLJ</v>
      </c>
      <c r="E715">
        <f t="shared" si="199"/>
        <v>2</v>
      </c>
      <c r="F715" t="str">
        <f t="shared" si="200"/>
        <v>JQJ</v>
      </c>
      <c r="G715">
        <f t="shared" si="201"/>
        <v>4</v>
      </c>
      <c r="H715" t="str">
        <f t="shared" si="202"/>
        <v>25P</v>
      </c>
      <c r="I715">
        <f t="shared" si="203"/>
        <v>8</v>
      </c>
      <c r="J715" t="str">
        <f t="shared" si="204"/>
        <v>1M3</v>
      </c>
      <c r="K715">
        <f t="shared" si="205"/>
        <v>16</v>
      </c>
      <c r="L715" t="str">
        <f t="shared" si="206"/>
        <v>88J</v>
      </c>
      <c r="M715">
        <f t="shared" si="207"/>
        <v>32</v>
      </c>
      <c r="N715" t="str">
        <f t="shared" si="208"/>
        <v>C4N</v>
      </c>
      <c r="O715">
        <f t="shared" si="209"/>
        <v>64</v>
      </c>
      <c r="P715" t="str">
        <f t="shared" si="210"/>
        <v>COM</v>
      </c>
      <c r="Q715">
        <f t="shared" si="211"/>
        <v>80</v>
      </c>
      <c r="R715" t="str">
        <f t="shared" si="212"/>
        <v>COM</v>
      </c>
      <c r="S715">
        <f t="shared" si="213"/>
        <v>80</v>
      </c>
      <c r="T715" t="str">
        <f t="shared" si="214"/>
        <v>COM</v>
      </c>
      <c r="U715">
        <f t="shared" si="215"/>
        <v>80</v>
      </c>
    </row>
    <row r="716" spans="1:21">
      <c r="A716" t="str">
        <f>+Input!B716</f>
        <v>M8G</v>
      </c>
      <c r="B716" t="str">
        <f>+Input!C716</f>
        <v>KWZ</v>
      </c>
      <c r="C716">
        <v>1</v>
      </c>
      <c r="D716" t="str">
        <f t="shared" si="198"/>
        <v>ZQP</v>
      </c>
      <c r="E716">
        <f t="shared" si="199"/>
        <v>2</v>
      </c>
      <c r="F716" t="str">
        <f t="shared" si="200"/>
        <v>FG6</v>
      </c>
      <c r="G716">
        <f t="shared" si="201"/>
        <v>4</v>
      </c>
      <c r="H716" t="str">
        <f t="shared" si="202"/>
        <v>JLY</v>
      </c>
      <c r="I716">
        <f t="shared" si="203"/>
        <v>8</v>
      </c>
      <c r="J716" t="str">
        <f t="shared" si="204"/>
        <v>7WK</v>
      </c>
      <c r="K716">
        <f t="shared" si="205"/>
        <v>16</v>
      </c>
      <c r="L716" t="str">
        <f t="shared" si="206"/>
        <v>JSX</v>
      </c>
      <c r="M716">
        <f t="shared" si="207"/>
        <v>32</v>
      </c>
      <c r="N716" t="str">
        <f t="shared" si="208"/>
        <v>13K</v>
      </c>
      <c r="O716">
        <f t="shared" si="209"/>
        <v>64</v>
      </c>
      <c r="P716" t="str">
        <f t="shared" si="210"/>
        <v>KZN</v>
      </c>
      <c r="Q716">
        <f t="shared" si="211"/>
        <v>128</v>
      </c>
      <c r="R716" t="str">
        <f t="shared" si="212"/>
        <v>COM</v>
      </c>
      <c r="S716">
        <f t="shared" si="213"/>
        <v>211</v>
      </c>
      <c r="T716" t="str">
        <f t="shared" si="214"/>
        <v>COM</v>
      </c>
      <c r="U716">
        <f t="shared" si="215"/>
        <v>211</v>
      </c>
    </row>
    <row r="717" spans="1:21">
      <c r="A717" t="str">
        <f>+Input!B717</f>
        <v>NVF</v>
      </c>
      <c r="B717" t="str">
        <f>+Input!C717</f>
        <v>P28</v>
      </c>
      <c r="C717">
        <v>1</v>
      </c>
      <c r="D717" t="str">
        <f t="shared" si="198"/>
        <v>427</v>
      </c>
      <c r="E717">
        <f t="shared" si="199"/>
        <v>2</v>
      </c>
      <c r="F717" t="str">
        <f t="shared" si="200"/>
        <v>T3X</v>
      </c>
      <c r="G717">
        <f t="shared" si="201"/>
        <v>4</v>
      </c>
      <c r="H717" t="str">
        <f t="shared" si="202"/>
        <v>39X</v>
      </c>
      <c r="I717">
        <f t="shared" si="203"/>
        <v>8</v>
      </c>
      <c r="J717" t="str">
        <f t="shared" si="204"/>
        <v>MK8</v>
      </c>
      <c r="K717">
        <f t="shared" si="205"/>
        <v>16</v>
      </c>
      <c r="L717" t="str">
        <f t="shared" si="206"/>
        <v>DL7</v>
      </c>
      <c r="M717">
        <f t="shared" si="207"/>
        <v>32</v>
      </c>
      <c r="N717" t="str">
        <f t="shared" si="208"/>
        <v>46C</v>
      </c>
      <c r="O717">
        <f t="shared" si="209"/>
        <v>64</v>
      </c>
      <c r="P717" t="str">
        <f t="shared" si="210"/>
        <v>C28</v>
      </c>
      <c r="Q717">
        <f t="shared" si="211"/>
        <v>128</v>
      </c>
      <c r="R717" t="str">
        <f t="shared" si="212"/>
        <v>COM</v>
      </c>
      <c r="S717">
        <f t="shared" si="213"/>
        <v>153</v>
      </c>
      <c r="T717" t="str">
        <f t="shared" si="214"/>
        <v>COM</v>
      </c>
      <c r="U717">
        <f t="shared" si="215"/>
        <v>153</v>
      </c>
    </row>
    <row r="718" spans="1:21">
      <c r="A718" t="str">
        <f>+Input!B718</f>
        <v>MYD</v>
      </c>
      <c r="B718" t="str">
        <f>+Input!C718</f>
        <v>6V7</v>
      </c>
      <c r="C718">
        <v>1</v>
      </c>
      <c r="D718" t="str">
        <f t="shared" si="198"/>
        <v>8YQ</v>
      </c>
      <c r="E718">
        <f t="shared" si="199"/>
        <v>2</v>
      </c>
      <c r="F718" t="str">
        <f t="shared" si="200"/>
        <v>WT5</v>
      </c>
      <c r="G718">
        <f t="shared" si="201"/>
        <v>4</v>
      </c>
      <c r="H718" t="str">
        <f t="shared" si="202"/>
        <v>LKH</v>
      </c>
      <c r="I718">
        <f t="shared" si="203"/>
        <v>8</v>
      </c>
      <c r="J718" t="str">
        <f t="shared" si="204"/>
        <v>1M3</v>
      </c>
      <c r="K718">
        <f t="shared" si="205"/>
        <v>16</v>
      </c>
      <c r="L718" t="str">
        <f t="shared" si="206"/>
        <v>88J</v>
      </c>
      <c r="M718">
        <f t="shared" si="207"/>
        <v>32</v>
      </c>
      <c r="N718" t="str">
        <f t="shared" si="208"/>
        <v>C4N</v>
      </c>
      <c r="O718">
        <f t="shared" si="209"/>
        <v>64</v>
      </c>
      <c r="P718" t="str">
        <f t="shared" si="210"/>
        <v>COM</v>
      </c>
      <c r="Q718">
        <f t="shared" si="211"/>
        <v>80</v>
      </c>
      <c r="R718" t="str">
        <f t="shared" si="212"/>
        <v>COM</v>
      </c>
      <c r="S718">
        <f t="shared" si="213"/>
        <v>80</v>
      </c>
      <c r="T718" t="str">
        <f t="shared" si="214"/>
        <v>COM</v>
      </c>
      <c r="U718">
        <f t="shared" si="215"/>
        <v>80</v>
      </c>
    </row>
    <row r="719" spans="1:21">
      <c r="A719" t="str">
        <f>+Input!B719</f>
        <v>JYD</v>
      </c>
      <c r="B719" t="str">
        <f>+Input!C719</f>
        <v>ZYH</v>
      </c>
      <c r="C719">
        <v>1</v>
      </c>
      <c r="D719" t="str">
        <f t="shared" si="198"/>
        <v>PRR</v>
      </c>
      <c r="E719">
        <f t="shared" si="199"/>
        <v>2</v>
      </c>
      <c r="F719" t="str">
        <f t="shared" si="200"/>
        <v>6PN</v>
      </c>
      <c r="G719">
        <f t="shared" si="201"/>
        <v>4</v>
      </c>
      <c r="H719" t="str">
        <f t="shared" si="202"/>
        <v>QNR</v>
      </c>
      <c r="I719">
        <f t="shared" si="203"/>
        <v>8</v>
      </c>
      <c r="J719" t="str">
        <f t="shared" si="204"/>
        <v>B1W</v>
      </c>
      <c r="K719">
        <f t="shared" si="205"/>
        <v>16</v>
      </c>
      <c r="L719" t="str">
        <f t="shared" si="206"/>
        <v>HBS</v>
      </c>
      <c r="M719">
        <f t="shared" si="207"/>
        <v>32</v>
      </c>
      <c r="N719" t="str">
        <f t="shared" si="208"/>
        <v>X77</v>
      </c>
      <c r="O719">
        <f t="shared" si="209"/>
        <v>64</v>
      </c>
      <c r="P719" t="str">
        <f t="shared" si="210"/>
        <v>COM</v>
      </c>
      <c r="Q719">
        <f t="shared" si="211"/>
        <v>85</v>
      </c>
      <c r="R719" t="str">
        <f t="shared" si="212"/>
        <v>COM</v>
      </c>
      <c r="S719">
        <f t="shared" si="213"/>
        <v>85</v>
      </c>
      <c r="T719" t="str">
        <f t="shared" si="214"/>
        <v>COM</v>
      </c>
      <c r="U719">
        <f t="shared" si="215"/>
        <v>85</v>
      </c>
    </row>
    <row r="720" spans="1:21">
      <c r="A720" t="str">
        <f>+Input!B720</f>
        <v>VFM</v>
      </c>
      <c r="B720" t="str">
        <f>+Input!C720</f>
        <v>XQT</v>
      </c>
      <c r="C720">
        <v>1</v>
      </c>
      <c r="D720" t="str">
        <f t="shared" si="198"/>
        <v>F1T</v>
      </c>
      <c r="E720">
        <f t="shared" si="199"/>
        <v>2</v>
      </c>
      <c r="F720" t="str">
        <f t="shared" si="200"/>
        <v>ZZP</v>
      </c>
      <c r="G720">
        <f t="shared" si="201"/>
        <v>4</v>
      </c>
      <c r="H720" t="str">
        <f t="shared" si="202"/>
        <v>VQ8</v>
      </c>
      <c r="I720">
        <f t="shared" si="203"/>
        <v>8</v>
      </c>
      <c r="J720" t="str">
        <f t="shared" si="204"/>
        <v>BXL</v>
      </c>
      <c r="K720">
        <f t="shared" si="205"/>
        <v>16</v>
      </c>
      <c r="L720" t="str">
        <f t="shared" si="206"/>
        <v>QS4</v>
      </c>
      <c r="M720">
        <f t="shared" si="207"/>
        <v>32</v>
      </c>
      <c r="N720" t="str">
        <f t="shared" si="208"/>
        <v>3Q4</v>
      </c>
      <c r="O720">
        <f t="shared" si="209"/>
        <v>64</v>
      </c>
      <c r="P720" t="str">
        <f t="shared" si="210"/>
        <v>JKT</v>
      </c>
      <c r="Q720">
        <f t="shared" si="211"/>
        <v>128</v>
      </c>
      <c r="R720" t="str">
        <f t="shared" si="212"/>
        <v>COM</v>
      </c>
      <c r="S720">
        <f t="shared" si="213"/>
        <v>165</v>
      </c>
      <c r="T720" t="str">
        <f t="shared" si="214"/>
        <v>COM</v>
      </c>
      <c r="U720">
        <f t="shared" si="215"/>
        <v>165</v>
      </c>
    </row>
    <row r="721" spans="1:21">
      <c r="A721" t="str">
        <f>+Input!B721</f>
        <v>9FJ</v>
      </c>
      <c r="B721" t="str">
        <f>+Input!C721</f>
        <v>99H</v>
      </c>
      <c r="C721">
        <v>1</v>
      </c>
      <c r="D721" t="str">
        <f t="shared" si="198"/>
        <v>ZRC</v>
      </c>
      <c r="E721">
        <f t="shared" si="199"/>
        <v>2</v>
      </c>
      <c r="F721" t="str">
        <f t="shared" si="200"/>
        <v>M56</v>
      </c>
      <c r="G721">
        <f t="shared" si="201"/>
        <v>4</v>
      </c>
      <c r="H721" t="str">
        <f t="shared" si="202"/>
        <v>YXC</v>
      </c>
      <c r="I721">
        <f t="shared" si="203"/>
        <v>8</v>
      </c>
      <c r="J721" t="str">
        <f t="shared" si="204"/>
        <v>5DV</v>
      </c>
      <c r="K721">
        <f t="shared" si="205"/>
        <v>16</v>
      </c>
      <c r="L721" t="str">
        <f t="shared" si="206"/>
        <v>G35</v>
      </c>
      <c r="M721">
        <f t="shared" si="207"/>
        <v>32</v>
      </c>
      <c r="N721" t="str">
        <f t="shared" si="208"/>
        <v>7WK</v>
      </c>
      <c r="O721">
        <f t="shared" si="209"/>
        <v>64</v>
      </c>
      <c r="P721" t="str">
        <f t="shared" si="210"/>
        <v>GH2</v>
      </c>
      <c r="Q721">
        <f t="shared" si="211"/>
        <v>128</v>
      </c>
      <c r="R721" t="str">
        <f t="shared" si="212"/>
        <v>44V</v>
      </c>
      <c r="S721">
        <f t="shared" si="213"/>
        <v>256</v>
      </c>
      <c r="T721" t="str">
        <f t="shared" si="214"/>
        <v>COM</v>
      </c>
      <c r="U721">
        <f t="shared" si="215"/>
        <v>259</v>
      </c>
    </row>
    <row r="722" spans="1:21">
      <c r="A722" t="str">
        <f>+Input!B722</f>
        <v>GY6</v>
      </c>
      <c r="B722" t="str">
        <f>+Input!C722</f>
        <v>4ML</v>
      </c>
      <c r="C722">
        <v>1</v>
      </c>
      <c r="D722" t="str">
        <f t="shared" si="198"/>
        <v>WDY</v>
      </c>
      <c r="E722">
        <f t="shared" si="199"/>
        <v>2</v>
      </c>
      <c r="F722" t="str">
        <f t="shared" si="200"/>
        <v>J8X</v>
      </c>
      <c r="G722">
        <f t="shared" si="201"/>
        <v>4</v>
      </c>
      <c r="H722" t="str">
        <f t="shared" si="202"/>
        <v>HXQ</v>
      </c>
      <c r="I722">
        <f t="shared" si="203"/>
        <v>8</v>
      </c>
      <c r="J722" t="str">
        <f t="shared" si="204"/>
        <v>W9T</v>
      </c>
      <c r="K722">
        <f t="shared" si="205"/>
        <v>16</v>
      </c>
      <c r="L722" t="str">
        <f t="shared" si="206"/>
        <v>CQK</v>
      </c>
      <c r="M722">
        <f t="shared" si="207"/>
        <v>32</v>
      </c>
      <c r="N722" t="str">
        <f t="shared" si="208"/>
        <v>HCZ</v>
      </c>
      <c r="O722">
        <f t="shared" si="209"/>
        <v>64</v>
      </c>
      <c r="P722" t="str">
        <f t="shared" si="210"/>
        <v>96X</v>
      </c>
      <c r="Q722">
        <f t="shared" si="211"/>
        <v>128</v>
      </c>
      <c r="R722" t="str">
        <f t="shared" si="212"/>
        <v>COM</v>
      </c>
      <c r="S722">
        <f t="shared" si="213"/>
        <v>162</v>
      </c>
      <c r="T722" t="str">
        <f t="shared" si="214"/>
        <v>COM</v>
      </c>
      <c r="U722">
        <f t="shared" si="215"/>
        <v>162</v>
      </c>
    </row>
    <row r="723" spans="1:21">
      <c r="A723" t="str">
        <f>+Input!B723</f>
        <v>WM1</v>
      </c>
      <c r="B723" t="str">
        <f>+Input!C723</f>
        <v>CP5</v>
      </c>
      <c r="C723">
        <v>1</v>
      </c>
      <c r="D723" t="str">
        <f t="shared" si="198"/>
        <v>K2Z</v>
      </c>
      <c r="E723">
        <f t="shared" si="199"/>
        <v>2</v>
      </c>
      <c r="F723" t="str">
        <f t="shared" si="200"/>
        <v>TKD</v>
      </c>
      <c r="G723">
        <f t="shared" si="201"/>
        <v>4</v>
      </c>
      <c r="H723" t="str">
        <f t="shared" si="202"/>
        <v>39L</v>
      </c>
      <c r="I723">
        <f t="shared" si="203"/>
        <v>8</v>
      </c>
      <c r="J723" t="str">
        <f t="shared" si="204"/>
        <v>2L9</v>
      </c>
      <c r="K723">
        <f t="shared" si="205"/>
        <v>16</v>
      </c>
      <c r="L723" t="str">
        <f t="shared" si="206"/>
        <v>MWS</v>
      </c>
      <c r="M723">
        <f t="shared" si="207"/>
        <v>32</v>
      </c>
      <c r="N723" t="str">
        <f t="shared" si="208"/>
        <v>QK3</v>
      </c>
      <c r="O723">
        <f t="shared" si="209"/>
        <v>64</v>
      </c>
      <c r="P723" t="str">
        <f t="shared" si="210"/>
        <v>PS5</v>
      </c>
      <c r="Q723">
        <f t="shared" si="211"/>
        <v>128</v>
      </c>
      <c r="R723" t="str">
        <f t="shared" si="212"/>
        <v>COM</v>
      </c>
      <c r="S723">
        <f t="shared" si="213"/>
        <v>234</v>
      </c>
      <c r="T723" t="str">
        <f t="shared" si="214"/>
        <v>COM</v>
      </c>
      <c r="U723">
        <f t="shared" si="215"/>
        <v>234</v>
      </c>
    </row>
    <row r="724" spans="1:21">
      <c r="A724" t="str">
        <f>+Input!B724</f>
        <v>STV</v>
      </c>
      <c r="B724" t="str">
        <f>+Input!C724</f>
        <v>X6P</v>
      </c>
      <c r="C724">
        <v>1</v>
      </c>
      <c r="D724" t="str">
        <f t="shared" si="198"/>
        <v>4J5</v>
      </c>
      <c r="E724">
        <f t="shared" si="199"/>
        <v>2</v>
      </c>
      <c r="F724" t="str">
        <f t="shared" si="200"/>
        <v>4BW</v>
      </c>
      <c r="G724">
        <f t="shared" si="201"/>
        <v>4</v>
      </c>
      <c r="H724" t="str">
        <f t="shared" si="202"/>
        <v>BBJ</v>
      </c>
      <c r="I724">
        <f t="shared" si="203"/>
        <v>8</v>
      </c>
      <c r="J724" t="str">
        <f t="shared" si="204"/>
        <v>Z7W</v>
      </c>
      <c r="K724">
        <f t="shared" si="205"/>
        <v>16</v>
      </c>
      <c r="L724" t="str">
        <f t="shared" si="206"/>
        <v>8GC</v>
      </c>
      <c r="M724">
        <f t="shared" si="207"/>
        <v>32</v>
      </c>
      <c r="N724" t="str">
        <f t="shared" si="208"/>
        <v>JRR</v>
      </c>
      <c r="O724">
        <f t="shared" si="209"/>
        <v>64</v>
      </c>
      <c r="P724" t="str">
        <f t="shared" si="210"/>
        <v>22N</v>
      </c>
      <c r="Q724">
        <f t="shared" si="211"/>
        <v>128</v>
      </c>
      <c r="R724" t="str">
        <f t="shared" si="212"/>
        <v>COM</v>
      </c>
      <c r="S724">
        <f t="shared" si="213"/>
        <v>155</v>
      </c>
      <c r="T724" t="str">
        <f t="shared" si="214"/>
        <v>COM</v>
      </c>
      <c r="U724">
        <f t="shared" si="215"/>
        <v>155</v>
      </c>
    </row>
    <row r="725" spans="1:21">
      <c r="A725" t="str">
        <f>+Input!B725</f>
        <v>KRT</v>
      </c>
      <c r="B725" t="str">
        <f>+Input!C725</f>
        <v>1SQ</v>
      </c>
      <c r="C725">
        <v>1</v>
      </c>
      <c r="D725" t="str">
        <f t="shared" si="198"/>
        <v>4D2</v>
      </c>
      <c r="E725">
        <f t="shared" si="199"/>
        <v>2</v>
      </c>
      <c r="F725" t="str">
        <f t="shared" si="200"/>
        <v>LHN</v>
      </c>
      <c r="G725">
        <f t="shared" si="201"/>
        <v>4</v>
      </c>
      <c r="H725" t="str">
        <f t="shared" si="202"/>
        <v>CZL</v>
      </c>
      <c r="I725">
        <f t="shared" si="203"/>
        <v>8</v>
      </c>
      <c r="J725" t="str">
        <f t="shared" si="204"/>
        <v>JLJ</v>
      </c>
      <c r="K725">
        <f t="shared" si="205"/>
        <v>16</v>
      </c>
      <c r="L725" t="str">
        <f t="shared" si="206"/>
        <v>MC4</v>
      </c>
      <c r="M725">
        <f t="shared" si="207"/>
        <v>32</v>
      </c>
      <c r="N725" t="str">
        <f t="shared" si="208"/>
        <v>5G3</v>
      </c>
      <c r="O725">
        <f t="shared" si="209"/>
        <v>64</v>
      </c>
      <c r="P725" t="str">
        <f t="shared" si="210"/>
        <v>COM</v>
      </c>
      <c r="Q725">
        <f t="shared" si="211"/>
        <v>94</v>
      </c>
      <c r="R725" t="str">
        <f t="shared" si="212"/>
        <v>COM</v>
      </c>
      <c r="S725">
        <f t="shared" si="213"/>
        <v>94</v>
      </c>
      <c r="T725" t="str">
        <f t="shared" si="214"/>
        <v>COM</v>
      </c>
      <c r="U725">
        <f t="shared" si="215"/>
        <v>94</v>
      </c>
    </row>
    <row r="726" spans="1:21">
      <c r="A726" t="str">
        <f>+Input!B726</f>
        <v>J2B</v>
      </c>
      <c r="B726" t="str">
        <f>+Input!C726</f>
        <v>7JD</v>
      </c>
      <c r="C726">
        <v>1</v>
      </c>
      <c r="D726" t="str">
        <f t="shared" si="198"/>
        <v>LTV</v>
      </c>
      <c r="E726">
        <f t="shared" si="199"/>
        <v>2</v>
      </c>
      <c r="F726" t="str">
        <f t="shared" si="200"/>
        <v>M9X</v>
      </c>
      <c r="G726">
        <f t="shared" si="201"/>
        <v>4</v>
      </c>
      <c r="H726" t="str">
        <f t="shared" si="202"/>
        <v>CQK</v>
      </c>
      <c r="I726">
        <f t="shared" si="203"/>
        <v>8</v>
      </c>
      <c r="J726" t="str">
        <f t="shared" si="204"/>
        <v>K8L</v>
      </c>
      <c r="K726">
        <f t="shared" si="205"/>
        <v>16</v>
      </c>
      <c r="L726" t="str">
        <f t="shared" si="206"/>
        <v>PS5</v>
      </c>
      <c r="M726">
        <f t="shared" si="207"/>
        <v>32</v>
      </c>
      <c r="N726" t="str">
        <f t="shared" si="208"/>
        <v>1FD</v>
      </c>
      <c r="O726">
        <f t="shared" si="209"/>
        <v>64</v>
      </c>
      <c r="P726" t="str">
        <f t="shared" si="210"/>
        <v>SD7</v>
      </c>
      <c r="Q726">
        <f t="shared" si="211"/>
        <v>128</v>
      </c>
      <c r="R726" t="str">
        <f t="shared" si="212"/>
        <v>COM</v>
      </c>
      <c r="S726">
        <f t="shared" si="213"/>
        <v>138</v>
      </c>
      <c r="T726" t="str">
        <f t="shared" si="214"/>
        <v>COM</v>
      </c>
      <c r="U726">
        <f t="shared" si="215"/>
        <v>138</v>
      </c>
    </row>
    <row r="727" spans="1:21">
      <c r="A727" t="str">
        <f>+Input!B727</f>
        <v>F7R</v>
      </c>
      <c r="B727" t="str">
        <f>+Input!C727</f>
        <v>3JZ</v>
      </c>
      <c r="C727">
        <v>1</v>
      </c>
      <c r="D727" t="str">
        <f t="shared" si="198"/>
        <v>B9S</v>
      </c>
      <c r="E727">
        <f t="shared" si="199"/>
        <v>2</v>
      </c>
      <c r="F727" t="str">
        <f t="shared" si="200"/>
        <v>QML</v>
      </c>
      <c r="G727">
        <f t="shared" si="201"/>
        <v>4</v>
      </c>
      <c r="H727" t="str">
        <f t="shared" si="202"/>
        <v>NRM</v>
      </c>
      <c r="I727">
        <f t="shared" si="203"/>
        <v>8</v>
      </c>
      <c r="J727" t="str">
        <f t="shared" si="204"/>
        <v>88J</v>
      </c>
      <c r="K727">
        <f t="shared" si="205"/>
        <v>16</v>
      </c>
      <c r="L727" t="str">
        <f t="shared" si="206"/>
        <v>1ZW</v>
      </c>
      <c r="M727">
        <f t="shared" si="207"/>
        <v>32</v>
      </c>
      <c r="N727" t="str">
        <f t="shared" si="208"/>
        <v>COM</v>
      </c>
      <c r="O727">
        <f t="shared" si="209"/>
        <v>64</v>
      </c>
      <c r="P727" t="str">
        <f t="shared" si="210"/>
        <v>COM</v>
      </c>
      <c r="Q727">
        <f t="shared" si="211"/>
        <v>64</v>
      </c>
      <c r="R727" t="str">
        <f t="shared" si="212"/>
        <v>COM</v>
      </c>
      <c r="S727">
        <f t="shared" si="213"/>
        <v>64</v>
      </c>
      <c r="T727" t="str">
        <f t="shared" si="214"/>
        <v>COM</v>
      </c>
      <c r="U727">
        <f t="shared" si="215"/>
        <v>64</v>
      </c>
    </row>
    <row r="728" spans="1:21">
      <c r="A728" t="str">
        <f>+Input!B728</f>
        <v>QRK</v>
      </c>
      <c r="B728" t="str">
        <f>+Input!C728</f>
        <v>65N</v>
      </c>
      <c r="C728">
        <v>1</v>
      </c>
      <c r="D728" t="str">
        <f t="shared" si="198"/>
        <v>88J</v>
      </c>
      <c r="E728">
        <f t="shared" si="199"/>
        <v>2</v>
      </c>
      <c r="F728" t="str">
        <f t="shared" si="200"/>
        <v>QTJ</v>
      </c>
      <c r="G728">
        <f t="shared" si="201"/>
        <v>4</v>
      </c>
      <c r="H728" t="str">
        <f t="shared" si="202"/>
        <v>ZQZ</v>
      </c>
      <c r="I728">
        <f t="shared" si="203"/>
        <v>8</v>
      </c>
      <c r="J728" t="str">
        <f t="shared" si="204"/>
        <v>96X</v>
      </c>
      <c r="K728">
        <f t="shared" si="205"/>
        <v>16</v>
      </c>
      <c r="L728" t="str">
        <f t="shared" si="206"/>
        <v>J47</v>
      </c>
      <c r="M728">
        <f t="shared" si="207"/>
        <v>32</v>
      </c>
      <c r="N728" t="str">
        <f t="shared" si="208"/>
        <v>COM</v>
      </c>
      <c r="O728">
        <f t="shared" si="209"/>
        <v>50</v>
      </c>
      <c r="P728" t="str">
        <f t="shared" si="210"/>
        <v>COM</v>
      </c>
      <c r="Q728">
        <f t="shared" si="211"/>
        <v>50</v>
      </c>
      <c r="R728" t="str">
        <f t="shared" si="212"/>
        <v>COM</v>
      </c>
      <c r="S728">
        <f t="shared" si="213"/>
        <v>50</v>
      </c>
      <c r="T728" t="str">
        <f t="shared" si="214"/>
        <v>COM</v>
      </c>
      <c r="U728">
        <f t="shared" si="215"/>
        <v>50</v>
      </c>
    </row>
    <row r="729" spans="1:21">
      <c r="A729" t="str">
        <f>+Input!B729</f>
        <v>TFR</v>
      </c>
      <c r="B729" t="str">
        <f>+Input!C729</f>
        <v>MW7</v>
      </c>
      <c r="C729">
        <v>1</v>
      </c>
      <c r="D729" t="str">
        <f t="shared" si="198"/>
        <v>BGH</v>
      </c>
      <c r="E729">
        <f t="shared" si="199"/>
        <v>2</v>
      </c>
      <c r="F729" t="str">
        <f t="shared" si="200"/>
        <v>61V</v>
      </c>
      <c r="G729">
        <f t="shared" si="201"/>
        <v>4</v>
      </c>
      <c r="H729" t="str">
        <f t="shared" si="202"/>
        <v>CQH</v>
      </c>
      <c r="I729">
        <f t="shared" si="203"/>
        <v>8</v>
      </c>
      <c r="J729" t="str">
        <f t="shared" si="204"/>
        <v>LFL</v>
      </c>
      <c r="K729">
        <f t="shared" si="205"/>
        <v>16</v>
      </c>
      <c r="L729" t="str">
        <f t="shared" si="206"/>
        <v>46C</v>
      </c>
      <c r="M729">
        <f t="shared" si="207"/>
        <v>32</v>
      </c>
      <c r="N729" t="str">
        <f t="shared" si="208"/>
        <v>BX1</v>
      </c>
      <c r="O729">
        <f t="shared" si="209"/>
        <v>64</v>
      </c>
      <c r="P729" t="str">
        <f t="shared" si="210"/>
        <v>COM</v>
      </c>
      <c r="Q729">
        <f t="shared" si="211"/>
        <v>121</v>
      </c>
      <c r="R729" t="str">
        <f t="shared" si="212"/>
        <v>COM</v>
      </c>
      <c r="S729">
        <f t="shared" si="213"/>
        <v>121</v>
      </c>
      <c r="T729" t="str">
        <f t="shared" si="214"/>
        <v>COM</v>
      </c>
      <c r="U729">
        <f t="shared" si="215"/>
        <v>121</v>
      </c>
    </row>
    <row r="730" spans="1:21">
      <c r="A730" t="str">
        <f>+Input!B730</f>
        <v>ZDQ</v>
      </c>
      <c r="B730" t="str">
        <f>+Input!C730</f>
        <v>2L9</v>
      </c>
      <c r="C730">
        <v>1</v>
      </c>
      <c r="D730" t="str">
        <f t="shared" si="198"/>
        <v>T88</v>
      </c>
      <c r="E730">
        <f t="shared" si="199"/>
        <v>2</v>
      </c>
      <c r="F730" t="str">
        <f t="shared" si="200"/>
        <v>1T5</v>
      </c>
      <c r="G730">
        <f t="shared" si="201"/>
        <v>4</v>
      </c>
      <c r="H730" t="str">
        <f t="shared" si="202"/>
        <v>MMP</v>
      </c>
      <c r="I730">
        <f t="shared" si="203"/>
        <v>8</v>
      </c>
      <c r="J730" t="str">
        <f t="shared" si="204"/>
        <v>JLY</v>
      </c>
      <c r="K730">
        <f t="shared" si="205"/>
        <v>16</v>
      </c>
      <c r="L730" t="str">
        <f t="shared" si="206"/>
        <v>ZQ6</v>
      </c>
      <c r="M730">
        <f t="shared" si="207"/>
        <v>32</v>
      </c>
      <c r="N730" t="str">
        <f t="shared" si="208"/>
        <v>ZTD</v>
      </c>
      <c r="O730">
        <f t="shared" si="209"/>
        <v>64</v>
      </c>
      <c r="P730" t="str">
        <f t="shared" si="210"/>
        <v>JRR</v>
      </c>
      <c r="Q730">
        <f t="shared" si="211"/>
        <v>128</v>
      </c>
      <c r="R730" t="str">
        <f t="shared" si="212"/>
        <v>COM</v>
      </c>
      <c r="S730">
        <f t="shared" si="213"/>
        <v>219</v>
      </c>
      <c r="T730" t="str">
        <f t="shared" si="214"/>
        <v>COM</v>
      </c>
      <c r="U730">
        <f t="shared" si="215"/>
        <v>219</v>
      </c>
    </row>
    <row r="731" spans="1:21">
      <c r="A731" t="str">
        <f>+Input!B731</f>
        <v>F9Y</v>
      </c>
      <c r="B731" t="str">
        <f>+Input!C731</f>
        <v>D4H</v>
      </c>
      <c r="C731">
        <v>1</v>
      </c>
      <c r="D731" t="str">
        <f t="shared" si="198"/>
        <v>DBQ</v>
      </c>
      <c r="E731">
        <f t="shared" si="199"/>
        <v>2</v>
      </c>
      <c r="F731" t="str">
        <f t="shared" si="200"/>
        <v>3FG</v>
      </c>
      <c r="G731">
        <f t="shared" si="201"/>
        <v>4</v>
      </c>
      <c r="H731" t="str">
        <f t="shared" si="202"/>
        <v>M6W</v>
      </c>
      <c r="I731">
        <f t="shared" si="203"/>
        <v>8</v>
      </c>
      <c r="J731" t="str">
        <f t="shared" si="204"/>
        <v>TKD</v>
      </c>
      <c r="K731">
        <f t="shared" si="205"/>
        <v>16</v>
      </c>
      <c r="L731" t="str">
        <f t="shared" si="206"/>
        <v>8PB</v>
      </c>
      <c r="M731">
        <f t="shared" si="207"/>
        <v>32</v>
      </c>
      <c r="N731" t="str">
        <f t="shared" si="208"/>
        <v>TGL</v>
      </c>
      <c r="O731">
        <f t="shared" si="209"/>
        <v>64</v>
      </c>
      <c r="P731" t="str">
        <f t="shared" si="210"/>
        <v>YQC</v>
      </c>
      <c r="Q731">
        <f t="shared" si="211"/>
        <v>128</v>
      </c>
      <c r="R731" t="str">
        <f t="shared" si="212"/>
        <v>COM</v>
      </c>
      <c r="S731">
        <f t="shared" si="213"/>
        <v>246</v>
      </c>
      <c r="T731" t="str">
        <f t="shared" si="214"/>
        <v>COM</v>
      </c>
      <c r="U731">
        <f t="shared" si="215"/>
        <v>246</v>
      </c>
    </row>
    <row r="732" spans="1:21">
      <c r="A732" t="str">
        <f>+Input!B732</f>
        <v>WTV</v>
      </c>
      <c r="B732" t="str">
        <f>+Input!C732</f>
        <v>PS5</v>
      </c>
      <c r="C732">
        <v>1</v>
      </c>
      <c r="D732" t="str">
        <f t="shared" si="198"/>
        <v>LFL</v>
      </c>
      <c r="E732">
        <f t="shared" si="199"/>
        <v>2</v>
      </c>
      <c r="F732" t="str">
        <f t="shared" si="200"/>
        <v>TKX</v>
      </c>
      <c r="G732">
        <f t="shared" si="201"/>
        <v>4</v>
      </c>
      <c r="H732" t="str">
        <f t="shared" si="202"/>
        <v>HWZ</v>
      </c>
      <c r="I732">
        <f t="shared" si="203"/>
        <v>8</v>
      </c>
      <c r="J732" t="str">
        <f t="shared" si="204"/>
        <v>JRR</v>
      </c>
      <c r="K732">
        <f t="shared" si="205"/>
        <v>16</v>
      </c>
      <c r="L732" t="str">
        <f t="shared" si="206"/>
        <v>J77</v>
      </c>
      <c r="M732">
        <f t="shared" si="207"/>
        <v>32</v>
      </c>
      <c r="N732" t="str">
        <f t="shared" si="208"/>
        <v>R8P</v>
      </c>
      <c r="O732">
        <f t="shared" si="209"/>
        <v>64</v>
      </c>
      <c r="P732" t="str">
        <f t="shared" si="210"/>
        <v>COM</v>
      </c>
      <c r="Q732">
        <f t="shared" si="211"/>
        <v>107</v>
      </c>
      <c r="R732" t="str">
        <f t="shared" si="212"/>
        <v>COM</v>
      </c>
      <c r="S732">
        <f t="shared" si="213"/>
        <v>107</v>
      </c>
      <c r="T732" t="str">
        <f t="shared" si="214"/>
        <v>COM</v>
      </c>
      <c r="U732">
        <f t="shared" si="215"/>
        <v>107</v>
      </c>
    </row>
    <row r="733" spans="1:21">
      <c r="A733" t="str">
        <f>+Input!B733</f>
        <v>6QC</v>
      </c>
      <c r="B733" t="str">
        <f>+Input!C733</f>
        <v>G35</v>
      </c>
      <c r="C733">
        <v>1</v>
      </c>
      <c r="D733" t="str">
        <f t="shared" si="198"/>
        <v>39L</v>
      </c>
      <c r="E733">
        <f t="shared" si="199"/>
        <v>2</v>
      </c>
      <c r="F733" t="str">
        <f t="shared" si="200"/>
        <v>2B8</v>
      </c>
      <c r="G733">
        <f t="shared" si="201"/>
        <v>4</v>
      </c>
      <c r="H733" t="str">
        <f t="shared" si="202"/>
        <v>925</v>
      </c>
      <c r="I733">
        <f t="shared" si="203"/>
        <v>8</v>
      </c>
      <c r="J733" t="str">
        <f t="shared" si="204"/>
        <v>6NJ</v>
      </c>
      <c r="K733">
        <f t="shared" si="205"/>
        <v>16</v>
      </c>
      <c r="L733" t="str">
        <f t="shared" si="206"/>
        <v>RX9</v>
      </c>
      <c r="M733">
        <f t="shared" si="207"/>
        <v>32</v>
      </c>
      <c r="N733" t="str">
        <f t="shared" si="208"/>
        <v>XQT</v>
      </c>
      <c r="O733">
        <f t="shared" si="209"/>
        <v>64</v>
      </c>
      <c r="P733" t="str">
        <f t="shared" si="210"/>
        <v>7PJ</v>
      </c>
      <c r="Q733">
        <f t="shared" si="211"/>
        <v>128</v>
      </c>
      <c r="R733" t="str">
        <f t="shared" si="212"/>
        <v>COM</v>
      </c>
      <c r="S733">
        <f t="shared" si="213"/>
        <v>228</v>
      </c>
      <c r="T733" t="str">
        <f t="shared" si="214"/>
        <v>COM</v>
      </c>
      <c r="U733">
        <f t="shared" si="215"/>
        <v>228</v>
      </c>
    </row>
    <row r="734" spans="1:21">
      <c r="A734" t="str">
        <f>+Input!B734</f>
        <v>9MY</v>
      </c>
      <c r="B734" t="str">
        <f>+Input!C734</f>
        <v>LTH</v>
      </c>
      <c r="C734">
        <v>1</v>
      </c>
      <c r="D734" t="str">
        <f t="shared" si="198"/>
        <v>P7Z</v>
      </c>
      <c r="E734">
        <f t="shared" si="199"/>
        <v>2</v>
      </c>
      <c r="F734" t="str">
        <f t="shared" si="200"/>
        <v>RJ9</v>
      </c>
      <c r="G734">
        <f t="shared" si="201"/>
        <v>4</v>
      </c>
      <c r="H734" t="str">
        <f t="shared" si="202"/>
        <v>38H</v>
      </c>
      <c r="I734">
        <f t="shared" si="203"/>
        <v>8</v>
      </c>
      <c r="J734" t="str">
        <f t="shared" si="204"/>
        <v>6RC</v>
      </c>
      <c r="K734">
        <f t="shared" si="205"/>
        <v>16</v>
      </c>
      <c r="L734" t="str">
        <f t="shared" si="206"/>
        <v>HTT</v>
      </c>
      <c r="M734">
        <f t="shared" si="207"/>
        <v>32</v>
      </c>
      <c r="N734" t="str">
        <f t="shared" si="208"/>
        <v>G7K</v>
      </c>
      <c r="O734">
        <f t="shared" si="209"/>
        <v>64</v>
      </c>
      <c r="P734" t="str">
        <f t="shared" si="210"/>
        <v>YHP</v>
      </c>
      <c r="Q734">
        <f t="shared" si="211"/>
        <v>128</v>
      </c>
      <c r="R734" t="str">
        <f t="shared" si="212"/>
        <v>COM</v>
      </c>
      <c r="S734">
        <f t="shared" si="213"/>
        <v>253</v>
      </c>
      <c r="T734" t="str">
        <f t="shared" si="214"/>
        <v>COM</v>
      </c>
      <c r="U734">
        <f t="shared" si="215"/>
        <v>253</v>
      </c>
    </row>
    <row r="735" spans="1:21">
      <c r="A735" t="str">
        <f>+Input!B735</f>
        <v>2VH</v>
      </c>
      <c r="B735" t="str">
        <f>+Input!C735</f>
        <v>DQJ</v>
      </c>
      <c r="C735">
        <v>1</v>
      </c>
      <c r="D735" t="str">
        <f t="shared" si="198"/>
        <v>Z7W</v>
      </c>
      <c r="E735">
        <f t="shared" si="199"/>
        <v>2</v>
      </c>
      <c r="F735" t="str">
        <f t="shared" si="200"/>
        <v>7JD</v>
      </c>
      <c r="G735">
        <f t="shared" si="201"/>
        <v>4</v>
      </c>
      <c r="H735" t="str">
        <f t="shared" si="202"/>
        <v>QS4</v>
      </c>
      <c r="I735">
        <f t="shared" si="203"/>
        <v>8</v>
      </c>
      <c r="J735" t="str">
        <f t="shared" si="204"/>
        <v>YHP</v>
      </c>
      <c r="K735">
        <f t="shared" si="205"/>
        <v>16</v>
      </c>
      <c r="L735" t="str">
        <f t="shared" si="206"/>
        <v>GF2</v>
      </c>
      <c r="M735">
        <f t="shared" si="207"/>
        <v>32</v>
      </c>
      <c r="N735" t="str">
        <f t="shared" si="208"/>
        <v>9K1</v>
      </c>
      <c r="O735">
        <f t="shared" si="209"/>
        <v>64</v>
      </c>
      <c r="P735" t="str">
        <f t="shared" si="210"/>
        <v>VQ3</v>
      </c>
      <c r="Q735">
        <f t="shared" si="211"/>
        <v>128</v>
      </c>
      <c r="R735" t="str">
        <f t="shared" si="212"/>
        <v>COM</v>
      </c>
      <c r="S735">
        <f t="shared" si="213"/>
        <v>141</v>
      </c>
      <c r="T735" t="str">
        <f t="shared" si="214"/>
        <v>COM</v>
      </c>
      <c r="U735">
        <f t="shared" si="215"/>
        <v>141</v>
      </c>
    </row>
    <row r="736" spans="1:21">
      <c r="A736" t="str">
        <f>+Input!B736</f>
        <v>6HB</v>
      </c>
      <c r="B736" t="str">
        <f>+Input!C736</f>
        <v>SPB</v>
      </c>
      <c r="C736">
        <v>1</v>
      </c>
      <c r="D736" t="str">
        <f t="shared" si="198"/>
        <v>KYL</v>
      </c>
      <c r="E736">
        <f t="shared" si="199"/>
        <v>2</v>
      </c>
      <c r="F736" t="str">
        <f t="shared" si="200"/>
        <v>3GL</v>
      </c>
      <c r="G736">
        <f t="shared" si="201"/>
        <v>4</v>
      </c>
      <c r="H736" t="str">
        <f t="shared" si="202"/>
        <v>M8G</v>
      </c>
      <c r="I736">
        <f t="shared" si="203"/>
        <v>8</v>
      </c>
      <c r="J736" t="str">
        <f t="shared" si="204"/>
        <v>JLY</v>
      </c>
      <c r="K736">
        <f t="shared" si="205"/>
        <v>16</v>
      </c>
      <c r="L736" t="str">
        <f t="shared" si="206"/>
        <v>ZQ6</v>
      </c>
      <c r="M736">
        <f t="shared" si="207"/>
        <v>32</v>
      </c>
      <c r="N736" t="str">
        <f t="shared" si="208"/>
        <v>ZTD</v>
      </c>
      <c r="O736">
        <f t="shared" si="209"/>
        <v>64</v>
      </c>
      <c r="P736" t="str">
        <f t="shared" si="210"/>
        <v>JRR</v>
      </c>
      <c r="Q736">
        <f t="shared" si="211"/>
        <v>128</v>
      </c>
      <c r="R736" t="str">
        <f t="shared" si="212"/>
        <v>COM</v>
      </c>
      <c r="S736">
        <f t="shared" si="213"/>
        <v>219</v>
      </c>
      <c r="T736" t="str">
        <f t="shared" si="214"/>
        <v>COM</v>
      </c>
      <c r="U736">
        <f t="shared" si="215"/>
        <v>219</v>
      </c>
    </row>
    <row r="737" spans="1:21">
      <c r="A737" t="str">
        <f>+Input!B737</f>
        <v>L7L</v>
      </c>
      <c r="B737" t="str">
        <f>+Input!C737</f>
        <v>L9W</v>
      </c>
      <c r="C737">
        <v>1</v>
      </c>
      <c r="D737" t="str">
        <f t="shared" si="198"/>
        <v>9X1</v>
      </c>
      <c r="E737">
        <f t="shared" si="199"/>
        <v>2</v>
      </c>
      <c r="F737" t="str">
        <f t="shared" si="200"/>
        <v>M39</v>
      </c>
      <c r="G737">
        <f t="shared" si="201"/>
        <v>4</v>
      </c>
      <c r="H737" t="str">
        <f t="shared" si="202"/>
        <v>XK9</v>
      </c>
      <c r="I737">
        <f t="shared" si="203"/>
        <v>8</v>
      </c>
      <c r="J737" t="str">
        <f t="shared" si="204"/>
        <v>X6X</v>
      </c>
      <c r="K737">
        <f t="shared" si="205"/>
        <v>16</v>
      </c>
      <c r="L737" t="str">
        <f t="shared" si="206"/>
        <v>NYF</v>
      </c>
      <c r="M737">
        <f t="shared" si="207"/>
        <v>32</v>
      </c>
      <c r="N737" t="str">
        <f t="shared" si="208"/>
        <v>BYD</v>
      </c>
      <c r="O737">
        <f t="shared" si="209"/>
        <v>64</v>
      </c>
      <c r="P737" t="str">
        <f t="shared" si="210"/>
        <v>COM</v>
      </c>
      <c r="Q737">
        <f t="shared" si="211"/>
        <v>109</v>
      </c>
      <c r="R737" t="str">
        <f t="shared" si="212"/>
        <v>COM</v>
      </c>
      <c r="S737">
        <f t="shared" si="213"/>
        <v>109</v>
      </c>
      <c r="T737" t="str">
        <f t="shared" si="214"/>
        <v>COM</v>
      </c>
      <c r="U737">
        <f t="shared" si="215"/>
        <v>109</v>
      </c>
    </row>
    <row r="738" spans="1:21">
      <c r="A738" t="str">
        <f>+Input!B738</f>
        <v>83H</v>
      </c>
      <c r="B738" t="str">
        <f>+Input!C738</f>
        <v>WNL</v>
      </c>
      <c r="C738">
        <v>1</v>
      </c>
      <c r="D738" t="str">
        <f t="shared" si="198"/>
        <v>73V</v>
      </c>
      <c r="E738">
        <f t="shared" si="199"/>
        <v>2</v>
      </c>
      <c r="F738" t="str">
        <f t="shared" si="200"/>
        <v>388</v>
      </c>
      <c r="G738">
        <f t="shared" si="201"/>
        <v>4</v>
      </c>
      <c r="H738" t="str">
        <f t="shared" si="202"/>
        <v>LW8</v>
      </c>
      <c r="I738">
        <f t="shared" si="203"/>
        <v>8</v>
      </c>
      <c r="J738" t="str">
        <f t="shared" si="204"/>
        <v>271</v>
      </c>
      <c r="K738">
        <f t="shared" si="205"/>
        <v>16</v>
      </c>
      <c r="L738" t="str">
        <f t="shared" si="206"/>
        <v>MC4</v>
      </c>
      <c r="M738">
        <f t="shared" si="207"/>
        <v>32</v>
      </c>
      <c r="N738" t="str">
        <f t="shared" si="208"/>
        <v>5G3</v>
      </c>
      <c r="O738">
        <f t="shared" si="209"/>
        <v>64</v>
      </c>
      <c r="P738" t="str">
        <f t="shared" si="210"/>
        <v>COM</v>
      </c>
      <c r="Q738">
        <f t="shared" si="211"/>
        <v>94</v>
      </c>
      <c r="R738" t="str">
        <f t="shared" si="212"/>
        <v>COM</v>
      </c>
      <c r="S738">
        <f t="shared" si="213"/>
        <v>94</v>
      </c>
      <c r="T738" t="str">
        <f t="shared" si="214"/>
        <v>COM</v>
      </c>
      <c r="U738">
        <f t="shared" si="215"/>
        <v>94</v>
      </c>
    </row>
    <row r="739" spans="1:21">
      <c r="A739" t="str">
        <f>+Input!B739</f>
        <v>JLJ</v>
      </c>
      <c r="B739" t="str">
        <f>+Input!C739</f>
        <v>34G</v>
      </c>
      <c r="C739">
        <v>1</v>
      </c>
      <c r="D739" t="str">
        <f t="shared" si="198"/>
        <v>JQJ</v>
      </c>
      <c r="E739">
        <f t="shared" si="199"/>
        <v>2</v>
      </c>
      <c r="F739" t="str">
        <f t="shared" si="200"/>
        <v>Q5P</v>
      </c>
      <c r="G739">
        <f t="shared" si="201"/>
        <v>4</v>
      </c>
      <c r="H739" t="str">
        <f t="shared" si="202"/>
        <v>DPH</v>
      </c>
      <c r="I739">
        <f t="shared" si="203"/>
        <v>8</v>
      </c>
      <c r="J739" t="str">
        <f t="shared" si="204"/>
        <v>MC4</v>
      </c>
      <c r="K739">
        <f t="shared" si="205"/>
        <v>16</v>
      </c>
      <c r="L739" t="str">
        <f t="shared" si="206"/>
        <v>QTJ</v>
      </c>
      <c r="M739">
        <f t="shared" si="207"/>
        <v>32</v>
      </c>
      <c r="N739" t="str">
        <f t="shared" si="208"/>
        <v>W8G</v>
      </c>
      <c r="O739">
        <f t="shared" si="209"/>
        <v>64</v>
      </c>
      <c r="P739" t="str">
        <f t="shared" si="210"/>
        <v>COM</v>
      </c>
      <c r="Q739">
        <f t="shared" si="211"/>
        <v>78</v>
      </c>
      <c r="R739" t="str">
        <f t="shared" si="212"/>
        <v>COM</v>
      </c>
      <c r="S739">
        <f t="shared" si="213"/>
        <v>78</v>
      </c>
      <c r="T739" t="str">
        <f t="shared" si="214"/>
        <v>COM</v>
      </c>
      <c r="U739">
        <f t="shared" si="215"/>
        <v>78</v>
      </c>
    </row>
    <row r="740" spans="1:21">
      <c r="A740" t="str">
        <f>+Input!B740</f>
        <v>H75</v>
      </c>
      <c r="B740" t="str">
        <f>+Input!C740</f>
        <v>8SL</v>
      </c>
      <c r="C740">
        <v>1</v>
      </c>
      <c r="D740" t="str">
        <f t="shared" si="198"/>
        <v>C5J</v>
      </c>
      <c r="E740">
        <f t="shared" si="199"/>
        <v>2</v>
      </c>
      <c r="F740" t="str">
        <f t="shared" si="200"/>
        <v>DXZ</v>
      </c>
      <c r="G740">
        <f t="shared" si="201"/>
        <v>4</v>
      </c>
      <c r="H740" t="str">
        <f t="shared" si="202"/>
        <v>4G3</v>
      </c>
      <c r="I740">
        <f t="shared" si="203"/>
        <v>8</v>
      </c>
      <c r="J740" t="str">
        <f t="shared" si="204"/>
        <v>D1Q</v>
      </c>
      <c r="K740">
        <f t="shared" si="205"/>
        <v>16</v>
      </c>
      <c r="L740" t="str">
        <f t="shared" si="206"/>
        <v>BX1</v>
      </c>
      <c r="M740">
        <f t="shared" si="207"/>
        <v>32</v>
      </c>
      <c r="N740" t="str">
        <f t="shared" si="208"/>
        <v>C28</v>
      </c>
      <c r="O740">
        <f t="shared" si="209"/>
        <v>64</v>
      </c>
      <c r="P740" t="str">
        <f t="shared" si="210"/>
        <v>COM</v>
      </c>
      <c r="Q740">
        <f t="shared" si="211"/>
        <v>89</v>
      </c>
      <c r="R740" t="str">
        <f t="shared" si="212"/>
        <v>COM</v>
      </c>
      <c r="S740">
        <f t="shared" si="213"/>
        <v>89</v>
      </c>
      <c r="T740" t="str">
        <f t="shared" si="214"/>
        <v>COM</v>
      </c>
      <c r="U740">
        <f t="shared" si="215"/>
        <v>89</v>
      </c>
    </row>
    <row r="741" spans="1:21">
      <c r="A741" t="str">
        <f>+Input!B741</f>
        <v>CKH</v>
      </c>
      <c r="B741" t="str">
        <f>+Input!C741</f>
        <v>JVQ</v>
      </c>
      <c r="C741">
        <v>1</v>
      </c>
      <c r="D741" t="str">
        <f t="shared" si="198"/>
        <v>722</v>
      </c>
      <c r="E741">
        <f t="shared" si="199"/>
        <v>2</v>
      </c>
      <c r="F741" t="str">
        <f t="shared" si="200"/>
        <v>88J</v>
      </c>
      <c r="G741">
        <f t="shared" si="201"/>
        <v>4</v>
      </c>
      <c r="H741" t="str">
        <f t="shared" si="202"/>
        <v>7ZB</v>
      </c>
      <c r="I741">
        <f t="shared" si="203"/>
        <v>8</v>
      </c>
      <c r="J741" t="str">
        <f t="shared" si="204"/>
        <v>1D1</v>
      </c>
      <c r="K741">
        <f t="shared" si="205"/>
        <v>16</v>
      </c>
      <c r="L741" t="str">
        <f t="shared" si="206"/>
        <v>T47</v>
      </c>
      <c r="M741">
        <f t="shared" si="207"/>
        <v>32</v>
      </c>
      <c r="N741" t="str">
        <f t="shared" si="208"/>
        <v>COM</v>
      </c>
      <c r="O741">
        <f t="shared" si="209"/>
        <v>52</v>
      </c>
      <c r="P741" t="str">
        <f t="shared" si="210"/>
        <v>COM</v>
      </c>
      <c r="Q741">
        <f t="shared" si="211"/>
        <v>52</v>
      </c>
      <c r="R741" t="str">
        <f t="shared" si="212"/>
        <v>COM</v>
      </c>
      <c r="S741">
        <f t="shared" si="213"/>
        <v>52</v>
      </c>
      <c r="T741" t="str">
        <f t="shared" si="214"/>
        <v>COM</v>
      </c>
      <c r="U741">
        <f t="shared" si="215"/>
        <v>52</v>
      </c>
    </row>
    <row r="742" spans="1:21">
      <c r="A742" t="str">
        <f>+Input!B742</f>
        <v>VW3</v>
      </c>
      <c r="B742" t="str">
        <f>+Input!C742</f>
        <v>165</v>
      </c>
      <c r="C742">
        <v>1</v>
      </c>
      <c r="D742" t="str">
        <f t="shared" si="198"/>
        <v>VYL</v>
      </c>
      <c r="E742">
        <f t="shared" si="199"/>
        <v>2</v>
      </c>
      <c r="F742" t="str">
        <f t="shared" si="200"/>
        <v>VP1</v>
      </c>
      <c r="G742">
        <f t="shared" si="201"/>
        <v>4</v>
      </c>
      <c r="H742" t="str">
        <f t="shared" si="202"/>
        <v>48T</v>
      </c>
      <c r="I742">
        <f t="shared" si="203"/>
        <v>8</v>
      </c>
      <c r="J742" t="str">
        <f t="shared" si="204"/>
        <v>F7R</v>
      </c>
      <c r="K742">
        <f t="shared" si="205"/>
        <v>16</v>
      </c>
      <c r="L742" t="str">
        <f t="shared" si="206"/>
        <v>88J</v>
      </c>
      <c r="M742">
        <f t="shared" si="207"/>
        <v>32</v>
      </c>
      <c r="N742" t="str">
        <f t="shared" si="208"/>
        <v>C4N</v>
      </c>
      <c r="O742">
        <f t="shared" si="209"/>
        <v>64</v>
      </c>
      <c r="P742" t="str">
        <f t="shared" si="210"/>
        <v>COM</v>
      </c>
      <c r="Q742">
        <f t="shared" si="211"/>
        <v>80</v>
      </c>
      <c r="R742" t="str">
        <f t="shared" si="212"/>
        <v>COM</v>
      </c>
      <c r="S742">
        <f t="shared" si="213"/>
        <v>80</v>
      </c>
      <c r="T742" t="str">
        <f t="shared" si="214"/>
        <v>COM</v>
      </c>
      <c r="U742">
        <f t="shared" si="215"/>
        <v>80</v>
      </c>
    </row>
    <row r="743" spans="1:21">
      <c r="A743" t="str">
        <f>+Input!B743</f>
        <v>DBQ</v>
      </c>
      <c r="B743" t="str">
        <f>+Input!C743</f>
        <v>X4Q</v>
      </c>
      <c r="C743">
        <v>1</v>
      </c>
      <c r="D743" t="str">
        <f t="shared" si="198"/>
        <v>3FG</v>
      </c>
      <c r="E743">
        <f t="shared" si="199"/>
        <v>2</v>
      </c>
      <c r="F743" t="str">
        <f t="shared" si="200"/>
        <v>7CL</v>
      </c>
      <c r="G743">
        <f t="shared" si="201"/>
        <v>4</v>
      </c>
      <c r="H743" t="str">
        <f t="shared" si="202"/>
        <v>JG2</v>
      </c>
      <c r="I743">
        <f t="shared" si="203"/>
        <v>8</v>
      </c>
      <c r="J743" t="str">
        <f t="shared" si="204"/>
        <v>6QC</v>
      </c>
      <c r="K743">
        <f t="shared" si="205"/>
        <v>16</v>
      </c>
      <c r="L743" t="str">
        <f t="shared" si="206"/>
        <v>6NJ</v>
      </c>
      <c r="M743">
        <f t="shared" si="207"/>
        <v>32</v>
      </c>
      <c r="N743" t="str">
        <f t="shared" si="208"/>
        <v>P3K</v>
      </c>
      <c r="O743">
        <f t="shared" si="209"/>
        <v>64</v>
      </c>
      <c r="P743" t="str">
        <f t="shared" si="210"/>
        <v>NLD</v>
      </c>
      <c r="Q743">
        <f t="shared" si="211"/>
        <v>128</v>
      </c>
      <c r="R743" t="str">
        <f t="shared" si="212"/>
        <v>COM</v>
      </c>
      <c r="S743">
        <f t="shared" si="213"/>
        <v>244</v>
      </c>
      <c r="T743" t="str">
        <f t="shared" si="214"/>
        <v>COM</v>
      </c>
      <c r="U743">
        <f t="shared" si="215"/>
        <v>244</v>
      </c>
    </row>
    <row r="744" spans="1:21">
      <c r="A744" t="str">
        <f>+Input!B744</f>
        <v>7YW</v>
      </c>
      <c r="B744" t="str">
        <f>+Input!C744</f>
        <v>VWR</v>
      </c>
      <c r="C744">
        <v>1</v>
      </c>
      <c r="D744" t="str">
        <f t="shared" si="198"/>
        <v>PP1</v>
      </c>
      <c r="E744">
        <f t="shared" si="199"/>
        <v>2</v>
      </c>
      <c r="F744" t="str">
        <f t="shared" si="200"/>
        <v>MZ7</v>
      </c>
      <c r="G744">
        <f t="shared" si="201"/>
        <v>4</v>
      </c>
      <c r="H744" t="str">
        <f t="shared" si="202"/>
        <v>8JP</v>
      </c>
      <c r="I744">
        <f t="shared" si="203"/>
        <v>8</v>
      </c>
      <c r="J744" t="str">
        <f t="shared" si="204"/>
        <v>5FJ</v>
      </c>
      <c r="K744">
        <f t="shared" si="205"/>
        <v>16</v>
      </c>
      <c r="L744" t="str">
        <f t="shared" si="206"/>
        <v>XXY</v>
      </c>
      <c r="M744">
        <f t="shared" si="207"/>
        <v>32</v>
      </c>
      <c r="N744" t="str">
        <f t="shared" si="208"/>
        <v>88J</v>
      </c>
      <c r="O744">
        <f t="shared" si="209"/>
        <v>64</v>
      </c>
      <c r="P744" t="str">
        <f t="shared" si="210"/>
        <v>COM</v>
      </c>
      <c r="Q744">
        <f t="shared" si="211"/>
        <v>112</v>
      </c>
      <c r="R744" t="str">
        <f t="shared" si="212"/>
        <v>COM</v>
      </c>
      <c r="S744">
        <f t="shared" si="213"/>
        <v>112</v>
      </c>
      <c r="T744" t="str">
        <f t="shared" si="214"/>
        <v>COM</v>
      </c>
      <c r="U744">
        <f t="shared" si="215"/>
        <v>112</v>
      </c>
    </row>
    <row r="745" spans="1:21">
      <c r="A745" t="str">
        <f>+Input!B745</f>
        <v>JW4</v>
      </c>
      <c r="B745" t="str">
        <f>+Input!C745</f>
        <v>T9K</v>
      </c>
      <c r="C745">
        <v>1</v>
      </c>
      <c r="D745" t="str">
        <f t="shared" si="198"/>
        <v>WNX</v>
      </c>
      <c r="E745">
        <f t="shared" si="199"/>
        <v>2</v>
      </c>
      <c r="F745" t="str">
        <f t="shared" si="200"/>
        <v>F7F</v>
      </c>
      <c r="G745">
        <f t="shared" si="201"/>
        <v>4</v>
      </c>
      <c r="H745" t="str">
        <f t="shared" si="202"/>
        <v>GBS</v>
      </c>
      <c r="I745">
        <f t="shared" si="203"/>
        <v>8</v>
      </c>
      <c r="J745" t="str">
        <f t="shared" si="204"/>
        <v>Z68</v>
      </c>
      <c r="K745">
        <f t="shared" si="205"/>
        <v>16</v>
      </c>
      <c r="L745" t="str">
        <f t="shared" si="206"/>
        <v>8GC</v>
      </c>
      <c r="M745">
        <f t="shared" si="207"/>
        <v>32</v>
      </c>
      <c r="N745" t="str">
        <f t="shared" si="208"/>
        <v>JRR</v>
      </c>
      <c r="O745">
        <f t="shared" si="209"/>
        <v>64</v>
      </c>
      <c r="P745" t="str">
        <f t="shared" si="210"/>
        <v>22N</v>
      </c>
      <c r="Q745">
        <f t="shared" si="211"/>
        <v>128</v>
      </c>
      <c r="R745" t="str">
        <f t="shared" si="212"/>
        <v>COM</v>
      </c>
      <c r="S745">
        <f t="shared" si="213"/>
        <v>155</v>
      </c>
      <c r="T745" t="str">
        <f t="shared" si="214"/>
        <v>COM</v>
      </c>
      <c r="U745">
        <f t="shared" si="215"/>
        <v>155</v>
      </c>
    </row>
    <row r="746" spans="1:21">
      <c r="A746" t="str">
        <f>+Input!B746</f>
        <v>WYH</v>
      </c>
      <c r="B746" t="str">
        <f>+Input!C746</f>
        <v>79G</v>
      </c>
      <c r="C746">
        <v>1</v>
      </c>
      <c r="D746" t="str">
        <f t="shared" si="198"/>
        <v>YQC</v>
      </c>
      <c r="E746">
        <f t="shared" si="199"/>
        <v>2</v>
      </c>
      <c r="F746" t="str">
        <f t="shared" si="200"/>
        <v>NLD</v>
      </c>
      <c r="G746">
        <f t="shared" si="201"/>
        <v>4</v>
      </c>
      <c r="H746" t="str">
        <f t="shared" si="202"/>
        <v>82Q</v>
      </c>
      <c r="I746">
        <f t="shared" si="203"/>
        <v>8</v>
      </c>
      <c r="J746" t="str">
        <f t="shared" si="204"/>
        <v>LNB</v>
      </c>
      <c r="K746">
        <f t="shared" si="205"/>
        <v>16</v>
      </c>
      <c r="L746" t="str">
        <f t="shared" si="206"/>
        <v>21L</v>
      </c>
      <c r="M746">
        <f t="shared" si="207"/>
        <v>32</v>
      </c>
      <c r="N746" t="str">
        <f t="shared" si="208"/>
        <v>NRM</v>
      </c>
      <c r="O746">
        <f t="shared" si="209"/>
        <v>64</v>
      </c>
      <c r="P746" t="str">
        <f t="shared" si="210"/>
        <v>COM</v>
      </c>
      <c r="Q746">
        <f t="shared" si="211"/>
        <v>120</v>
      </c>
      <c r="R746" t="str">
        <f t="shared" si="212"/>
        <v>COM</v>
      </c>
      <c r="S746">
        <f t="shared" si="213"/>
        <v>120</v>
      </c>
      <c r="T746" t="str">
        <f t="shared" si="214"/>
        <v>COM</v>
      </c>
      <c r="U746">
        <f t="shared" si="215"/>
        <v>120</v>
      </c>
    </row>
    <row r="747" spans="1:21">
      <c r="A747" t="str">
        <f>+Input!B747</f>
        <v>K6R</v>
      </c>
      <c r="B747" t="str">
        <f>+Input!C747</f>
        <v>S5T</v>
      </c>
      <c r="C747">
        <v>1</v>
      </c>
      <c r="D747" t="str">
        <f t="shared" si="198"/>
        <v>XHT</v>
      </c>
      <c r="E747">
        <f t="shared" si="199"/>
        <v>2</v>
      </c>
      <c r="F747" t="str">
        <f t="shared" si="200"/>
        <v>HPR</v>
      </c>
      <c r="G747">
        <f t="shared" si="201"/>
        <v>4</v>
      </c>
      <c r="H747" t="str">
        <f t="shared" si="202"/>
        <v>RCV</v>
      </c>
      <c r="I747">
        <f t="shared" si="203"/>
        <v>8</v>
      </c>
      <c r="J747" t="str">
        <f t="shared" si="204"/>
        <v>PH7</v>
      </c>
      <c r="K747">
        <f t="shared" si="205"/>
        <v>16</v>
      </c>
      <c r="L747" t="str">
        <f t="shared" si="206"/>
        <v>5WR</v>
      </c>
      <c r="M747">
        <f t="shared" si="207"/>
        <v>32</v>
      </c>
      <c r="N747" t="str">
        <f t="shared" si="208"/>
        <v>2S6</v>
      </c>
      <c r="O747">
        <f t="shared" si="209"/>
        <v>64</v>
      </c>
      <c r="P747" t="str">
        <f t="shared" si="210"/>
        <v>COM</v>
      </c>
      <c r="Q747">
        <f t="shared" si="211"/>
        <v>103</v>
      </c>
      <c r="R747" t="str">
        <f t="shared" si="212"/>
        <v>COM</v>
      </c>
      <c r="S747">
        <f t="shared" si="213"/>
        <v>103</v>
      </c>
      <c r="T747" t="str">
        <f t="shared" si="214"/>
        <v>COM</v>
      </c>
      <c r="U747">
        <f t="shared" si="215"/>
        <v>103</v>
      </c>
    </row>
    <row r="748" spans="1:21">
      <c r="A748" t="str">
        <f>+Input!B748</f>
        <v>QRX</v>
      </c>
      <c r="B748" t="str">
        <f>+Input!C748</f>
        <v>78P</v>
      </c>
      <c r="C748">
        <v>1</v>
      </c>
      <c r="D748" t="str">
        <f t="shared" si="198"/>
        <v>8RD</v>
      </c>
      <c r="E748">
        <f t="shared" si="199"/>
        <v>2</v>
      </c>
      <c r="F748" t="str">
        <f t="shared" si="200"/>
        <v>XZG</v>
      </c>
      <c r="G748">
        <f t="shared" si="201"/>
        <v>4</v>
      </c>
      <c r="H748" t="str">
        <f t="shared" si="202"/>
        <v>LRZ</v>
      </c>
      <c r="I748">
        <f t="shared" si="203"/>
        <v>8</v>
      </c>
      <c r="J748" t="str">
        <f t="shared" si="204"/>
        <v>2Q8</v>
      </c>
      <c r="K748">
        <f t="shared" si="205"/>
        <v>16</v>
      </c>
      <c r="L748" t="str">
        <f t="shared" si="206"/>
        <v>X6X</v>
      </c>
      <c r="M748">
        <f t="shared" si="207"/>
        <v>32</v>
      </c>
      <c r="N748" t="str">
        <f t="shared" si="208"/>
        <v>6DK</v>
      </c>
      <c r="O748">
        <f t="shared" si="209"/>
        <v>64</v>
      </c>
      <c r="P748" t="str">
        <f t="shared" si="210"/>
        <v>COM</v>
      </c>
      <c r="Q748">
        <f t="shared" si="211"/>
        <v>125</v>
      </c>
      <c r="R748" t="str">
        <f t="shared" si="212"/>
        <v>COM</v>
      </c>
      <c r="S748">
        <f t="shared" si="213"/>
        <v>125</v>
      </c>
      <c r="T748" t="str">
        <f t="shared" si="214"/>
        <v>COM</v>
      </c>
      <c r="U748">
        <f t="shared" si="215"/>
        <v>125</v>
      </c>
    </row>
    <row r="749" spans="1:21">
      <c r="A749" t="str">
        <f>+Input!B749</f>
        <v>447</v>
      </c>
      <c r="B749" t="str">
        <f>+Input!C749</f>
        <v>GZT</v>
      </c>
      <c r="C749">
        <v>1</v>
      </c>
      <c r="D749" t="str">
        <f t="shared" si="198"/>
        <v>J68</v>
      </c>
      <c r="E749">
        <f t="shared" si="199"/>
        <v>2</v>
      </c>
      <c r="F749" t="str">
        <f t="shared" si="200"/>
        <v>SML</v>
      </c>
      <c r="G749">
        <f t="shared" si="201"/>
        <v>4</v>
      </c>
      <c r="H749" t="str">
        <f t="shared" si="202"/>
        <v>7CL</v>
      </c>
      <c r="I749">
        <f t="shared" si="203"/>
        <v>8</v>
      </c>
      <c r="J749" t="str">
        <f t="shared" si="204"/>
        <v>K2Z</v>
      </c>
      <c r="K749">
        <f t="shared" si="205"/>
        <v>16</v>
      </c>
      <c r="L749" t="str">
        <f t="shared" si="206"/>
        <v>W95</v>
      </c>
      <c r="M749">
        <f t="shared" si="207"/>
        <v>32</v>
      </c>
      <c r="N749" t="str">
        <f t="shared" si="208"/>
        <v>RGR</v>
      </c>
      <c r="O749">
        <f t="shared" si="209"/>
        <v>64</v>
      </c>
      <c r="P749" t="str">
        <f t="shared" si="210"/>
        <v>MFL</v>
      </c>
      <c r="Q749">
        <f t="shared" si="211"/>
        <v>128</v>
      </c>
      <c r="R749" t="str">
        <f t="shared" si="212"/>
        <v>COM</v>
      </c>
      <c r="S749">
        <f t="shared" si="213"/>
        <v>248</v>
      </c>
      <c r="T749" t="str">
        <f t="shared" si="214"/>
        <v>COM</v>
      </c>
      <c r="U749">
        <f t="shared" si="215"/>
        <v>248</v>
      </c>
    </row>
    <row r="750" spans="1:21">
      <c r="A750" t="str">
        <f>+Input!B750</f>
        <v>4YH</v>
      </c>
      <c r="B750" t="str">
        <f>+Input!C750</f>
        <v>3S6</v>
      </c>
      <c r="C750">
        <v>1</v>
      </c>
      <c r="D750" t="str">
        <f t="shared" si="198"/>
        <v>6DS</v>
      </c>
      <c r="E750">
        <f t="shared" si="199"/>
        <v>2</v>
      </c>
      <c r="F750" t="str">
        <f t="shared" si="200"/>
        <v>XQT</v>
      </c>
      <c r="G750">
        <f t="shared" si="201"/>
        <v>4</v>
      </c>
      <c r="H750" t="str">
        <f t="shared" si="202"/>
        <v>N7H</v>
      </c>
      <c r="I750">
        <f t="shared" si="203"/>
        <v>8</v>
      </c>
      <c r="J750" t="str">
        <f t="shared" si="204"/>
        <v>5DZ</v>
      </c>
      <c r="K750">
        <f t="shared" si="205"/>
        <v>16</v>
      </c>
      <c r="L750" t="str">
        <f t="shared" si="206"/>
        <v>LTV</v>
      </c>
      <c r="M750">
        <f t="shared" si="207"/>
        <v>32</v>
      </c>
      <c r="N750" t="str">
        <f t="shared" si="208"/>
        <v>LNB</v>
      </c>
      <c r="O750">
        <f t="shared" si="209"/>
        <v>64</v>
      </c>
      <c r="P750" t="str">
        <f t="shared" si="210"/>
        <v>HQC</v>
      </c>
      <c r="Q750">
        <f t="shared" si="211"/>
        <v>128</v>
      </c>
      <c r="R750" t="str">
        <f t="shared" si="212"/>
        <v>COM</v>
      </c>
      <c r="S750">
        <f t="shared" si="213"/>
        <v>168</v>
      </c>
      <c r="T750" t="str">
        <f t="shared" si="214"/>
        <v>COM</v>
      </c>
      <c r="U750">
        <f t="shared" si="215"/>
        <v>168</v>
      </c>
    </row>
    <row r="751" spans="1:21">
      <c r="A751" t="str">
        <f>+Input!B751</f>
        <v>57Y</v>
      </c>
      <c r="B751" t="str">
        <f>+Input!C751</f>
        <v>PCT</v>
      </c>
      <c r="C751">
        <v>1</v>
      </c>
      <c r="D751" t="str">
        <f t="shared" si="198"/>
        <v>XTB</v>
      </c>
      <c r="E751">
        <f t="shared" si="199"/>
        <v>2</v>
      </c>
      <c r="F751" t="str">
        <f t="shared" si="200"/>
        <v>44V</v>
      </c>
      <c r="G751">
        <f t="shared" si="201"/>
        <v>4</v>
      </c>
      <c r="H751" t="str">
        <f t="shared" si="202"/>
        <v>COM</v>
      </c>
      <c r="I751">
        <f t="shared" si="203"/>
        <v>7</v>
      </c>
      <c r="J751" t="str">
        <f t="shared" si="204"/>
        <v>COM</v>
      </c>
      <c r="K751">
        <f t="shared" si="205"/>
        <v>7</v>
      </c>
      <c r="L751" t="str">
        <f t="shared" si="206"/>
        <v>COM</v>
      </c>
      <c r="M751">
        <f t="shared" si="207"/>
        <v>7</v>
      </c>
      <c r="N751" t="str">
        <f t="shared" si="208"/>
        <v>COM</v>
      </c>
      <c r="O751">
        <f t="shared" si="209"/>
        <v>7</v>
      </c>
      <c r="P751" t="str">
        <f t="shared" si="210"/>
        <v>COM</v>
      </c>
      <c r="Q751">
        <f t="shared" si="211"/>
        <v>7</v>
      </c>
      <c r="R751" t="str">
        <f t="shared" si="212"/>
        <v>COM</v>
      </c>
      <c r="S751">
        <f t="shared" si="213"/>
        <v>7</v>
      </c>
      <c r="T751" t="str">
        <f t="shared" si="214"/>
        <v>COM</v>
      </c>
      <c r="U751">
        <f t="shared" si="215"/>
        <v>7</v>
      </c>
    </row>
    <row r="752" spans="1:21">
      <c r="A752" t="str">
        <f>+Input!B752</f>
        <v>W9T</v>
      </c>
      <c r="B752" t="str">
        <f>+Input!C752</f>
        <v>39X</v>
      </c>
      <c r="C752">
        <v>1</v>
      </c>
      <c r="D752" t="str">
        <f t="shared" si="198"/>
        <v>F44</v>
      </c>
      <c r="E752">
        <f t="shared" si="199"/>
        <v>2</v>
      </c>
      <c r="F752" t="str">
        <f t="shared" si="200"/>
        <v>TQQ</v>
      </c>
      <c r="G752">
        <f t="shared" si="201"/>
        <v>4</v>
      </c>
      <c r="H752" t="str">
        <f t="shared" si="202"/>
        <v>5MR</v>
      </c>
      <c r="I752">
        <f t="shared" si="203"/>
        <v>8</v>
      </c>
      <c r="J752" t="str">
        <f t="shared" si="204"/>
        <v>CQK</v>
      </c>
      <c r="K752">
        <f t="shared" si="205"/>
        <v>16</v>
      </c>
      <c r="L752" t="str">
        <f t="shared" si="206"/>
        <v>BWC</v>
      </c>
      <c r="M752">
        <f t="shared" si="207"/>
        <v>32</v>
      </c>
      <c r="N752" t="str">
        <f t="shared" si="208"/>
        <v>814</v>
      </c>
      <c r="O752">
        <f t="shared" si="209"/>
        <v>64</v>
      </c>
      <c r="P752" t="str">
        <f t="shared" si="210"/>
        <v>J47</v>
      </c>
      <c r="Q752">
        <f t="shared" si="211"/>
        <v>128</v>
      </c>
      <c r="R752" t="str">
        <f t="shared" si="212"/>
        <v>COM</v>
      </c>
      <c r="S752">
        <f t="shared" si="213"/>
        <v>146</v>
      </c>
      <c r="T752" t="str">
        <f t="shared" si="214"/>
        <v>COM</v>
      </c>
      <c r="U752">
        <f t="shared" si="215"/>
        <v>146</v>
      </c>
    </row>
    <row r="753" spans="1:21">
      <c r="A753" t="str">
        <f>+Input!B753</f>
        <v>5RT</v>
      </c>
      <c r="B753" t="str">
        <f>+Input!C753</f>
        <v>Y9R</v>
      </c>
      <c r="C753">
        <v>1</v>
      </c>
      <c r="D753" t="str">
        <f t="shared" si="198"/>
        <v>YSQ</v>
      </c>
      <c r="E753">
        <f t="shared" si="199"/>
        <v>2</v>
      </c>
      <c r="F753" t="str">
        <f t="shared" si="200"/>
        <v>1SD</v>
      </c>
      <c r="G753">
        <f t="shared" si="201"/>
        <v>4</v>
      </c>
      <c r="H753" t="str">
        <f t="shared" si="202"/>
        <v>N8P</v>
      </c>
      <c r="I753">
        <f t="shared" si="203"/>
        <v>8</v>
      </c>
      <c r="J753" t="str">
        <f t="shared" si="204"/>
        <v>KZN</v>
      </c>
      <c r="K753">
        <f t="shared" si="205"/>
        <v>16</v>
      </c>
      <c r="L753" t="str">
        <f t="shared" si="206"/>
        <v>KTP</v>
      </c>
      <c r="M753">
        <f t="shared" si="207"/>
        <v>32</v>
      </c>
      <c r="N753" t="str">
        <f t="shared" si="208"/>
        <v>3CF</v>
      </c>
      <c r="O753">
        <f t="shared" si="209"/>
        <v>64</v>
      </c>
      <c r="P753" t="str">
        <f t="shared" si="210"/>
        <v>COM</v>
      </c>
      <c r="Q753">
        <f t="shared" si="211"/>
        <v>99</v>
      </c>
      <c r="R753" t="str">
        <f t="shared" si="212"/>
        <v>COM</v>
      </c>
      <c r="S753">
        <f t="shared" si="213"/>
        <v>99</v>
      </c>
      <c r="T753" t="str">
        <f t="shared" si="214"/>
        <v>COM</v>
      </c>
      <c r="U753">
        <f t="shared" si="215"/>
        <v>99</v>
      </c>
    </row>
    <row r="754" spans="1:21">
      <c r="A754" t="str">
        <f>+Input!B754</f>
        <v>DNQ</v>
      </c>
      <c r="B754" t="str">
        <f>+Input!C754</f>
        <v>8C7</v>
      </c>
      <c r="C754">
        <v>1</v>
      </c>
      <c r="D754" t="str">
        <f t="shared" si="198"/>
        <v>55J</v>
      </c>
      <c r="E754">
        <f t="shared" si="199"/>
        <v>2</v>
      </c>
      <c r="F754" t="str">
        <f t="shared" si="200"/>
        <v>427</v>
      </c>
      <c r="G754">
        <f t="shared" si="201"/>
        <v>4</v>
      </c>
      <c r="H754" t="str">
        <f t="shared" si="202"/>
        <v>GBS</v>
      </c>
      <c r="I754">
        <f t="shared" si="203"/>
        <v>8</v>
      </c>
      <c r="J754" t="str">
        <f t="shared" si="204"/>
        <v>Z68</v>
      </c>
      <c r="K754">
        <f t="shared" si="205"/>
        <v>16</v>
      </c>
      <c r="L754" t="str">
        <f t="shared" si="206"/>
        <v>8GC</v>
      </c>
      <c r="M754">
        <f t="shared" si="207"/>
        <v>32</v>
      </c>
      <c r="N754" t="str">
        <f t="shared" si="208"/>
        <v>JRR</v>
      </c>
      <c r="O754">
        <f t="shared" si="209"/>
        <v>64</v>
      </c>
      <c r="P754" t="str">
        <f t="shared" si="210"/>
        <v>22N</v>
      </c>
      <c r="Q754">
        <f t="shared" si="211"/>
        <v>128</v>
      </c>
      <c r="R754" t="str">
        <f t="shared" si="212"/>
        <v>COM</v>
      </c>
      <c r="S754">
        <f t="shared" si="213"/>
        <v>155</v>
      </c>
      <c r="T754" t="str">
        <f t="shared" si="214"/>
        <v>COM</v>
      </c>
      <c r="U754">
        <f t="shared" si="215"/>
        <v>155</v>
      </c>
    </row>
    <row r="755" spans="1:21">
      <c r="A755" t="str">
        <f>+Input!B755</f>
        <v>MNY</v>
      </c>
      <c r="B755" t="str">
        <f>+Input!C755</f>
        <v>9WC</v>
      </c>
      <c r="C755">
        <v>1</v>
      </c>
      <c r="D755" t="str">
        <f t="shared" si="198"/>
        <v>F1K</v>
      </c>
      <c r="E755">
        <f t="shared" si="199"/>
        <v>2</v>
      </c>
      <c r="F755" t="str">
        <f t="shared" si="200"/>
        <v>SPX</v>
      </c>
      <c r="G755">
        <f t="shared" si="201"/>
        <v>4</v>
      </c>
      <c r="H755" t="str">
        <f t="shared" si="202"/>
        <v>MQF</v>
      </c>
      <c r="I755">
        <f t="shared" si="203"/>
        <v>8</v>
      </c>
      <c r="J755" t="str">
        <f t="shared" si="204"/>
        <v>JRR</v>
      </c>
      <c r="K755">
        <f t="shared" si="205"/>
        <v>16</v>
      </c>
      <c r="L755" t="str">
        <f t="shared" si="206"/>
        <v>J77</v>
      </c>
      <c r="M755">
        <f t="shared" si="207"/>
        <v>32</v>
      </c>
      <c r="N755" t="str">
        <f t="shared" si="208"/>
        <v>R8P</v>
      </c>
      <c r="O755">
        <f t="shared" si="209"/>
        <v>64</v>
      </c>
      <c r="P755" t="str">
        <f t="shared" si="210"/>
        <v>COM</v>
      </c>
      <c r="Q755">
        <f t="shared" si="211"/>
        <v>107</v>
      </c>
      <c r="R755" t="str">
        <f t="shared" si="212"/>
        <v>COM</v>
      </c>
      <c r="S755">
        <f t="shared" si="213"/>
        <v>107</v>
      </c>
      <c r="T755" t="str">
        <f t="shared" si="214"/>
        <v>COM</v>
      </c>
      <c r="U755">
        <f t="shared" si="215"/>
        <v>107</v>
      </c>
    </row>
    <row r="756" spans="1:21">
      <c r="A756" t="str">
        <f>+Input!B756</f>
        <v>SFN</v>
      </c>
      <c r="B756" t="str">
        <f>+Input!C756</f>
        <v>785</v>
      </c>
      <c r="C756">
        <v>1</v>
      </c>
      <c r="D756" t="str">
        <f t="shared" si="198"/>
        <v>224</v>
      </c>
      <c r="E756">
        <f t="shared" si="199"/>
        <v>2</v>
      </c>
      <c r="F756" t="str">
        <f t="shared" si="200"/>
        <v>WDY</v>
      </c>
      <c r="G756">
        <f t="shared" si="201"/>
        <v>4</v>
      </c>
      <c r="H756" t="str">
        <f t="shared" si="202"/>
        <v>D39</v>
      </c>
      <c r="I756">
        <f t="shared" si="203"/>
        <v>8</v>
      </c>
      <c r="J756" t="str">
        <f t="shared" si="204"/>
        <v>4VC</v>
      </c>
      <c r="K756">
        <f t="shared" si="205"/>
        <v>16</v>
      </c>
      <c r="L756" t="str">
        <f t="shared" si="206"/>
        <v>5R2</v>
      </c>
      <c r="M756">
        <f t="shared" si="207"/>
        <v>32</v>
      </c>
      <c r="N756" t="str">
        <f t="shared" si="208"/>
        <v>7PJ</v>
      </c>
      <c r="O756">
        <f t="shared" si="209"/>
        <v>64</v>
      </c>
      <c r="P756" t="str">
        <f t="shared" si="210"/>
        <v>1D1</v>
      </c>
      <c r="Q756">
        <f t="shared" si="211"/>
        <v>128</v>
      </c>
      <c r="R756" t="str">
        <f t="shared" si="212"/>
        <v>COM</v>
      </c>
      <c r="S756">
        <f t="shared" si="213"/>
        <v>164</v>
      </c>
      <c r="T756" t="str">
        <f t="shared" si="214"/>
        <v>COM</v>
      </c>
      <c r="U756">
        <f t="shared" si="215"/>
        <v>164</v>
      </c>
    </row>
    <row r="757" spans="1:21">
      <c r="A757" t="str">
        <f>+Input!B757</f>
        <v>42G</v>
      </c>
      <c r="B757" t="str">
        <f>+Input!C757</f>
        <v>RCV</v>
      </c>
      <c r="C757">
        <v>1</v>
      </c>
      <c r="D757" t="str">
        <f t="shared" si="198"/>
        <v>2DN</v>
      </c>
      <c r="E757">
        <f t="shared" si="199"/>
        <v>2</v>
      </c>
      <c r="F757" t="str">
        <f t="shared" si="200"/>
        <v>Y1F</v>
      </c>
      <c r="G757">
        <f t="shared" si="201"/>
        <v>4</v>
      </c>
      <c r="H757" t="str">
        <f t="shared" si="202"/>
        <v>WC6</v>
      </c>
      <c r="I757">
        <f t="shared" si="203"/>
        <v>8</v>
      </c>
      <c r="J757" t="str">
        <f t="shared" si="204"/>
        <v>MYD</v>
      </c>
      <c r="K757">
        <f t="shared" si="205"/>
        <v>16</v>
      </c>
      <c r="L757" t="str">
        <f t="shared" si="206"/>
        <v>1M3</v>
      </c>
      <c r="M757">
        <f t="shared" si="207"/>
        <v>32</v>
      </c>
      <c r="N757" t="str">
        <f t="shared" si="208"/>
        <v>1ZW</v>
      </c>
      <c r="O757">
        <f t="shared" si="209"/>
        <v>64</v>
      </c>
      <c r="P757" t="str">
        <f t="shared" si="210"/>
        <v>COM</v>
      </c>
      <c r="Q757">
        <f t="shared" si="211"/>
        <v>96</v>
      </c>
      <c r="R757" t="str">
        <f t="shared" si="212"/>
        <v>COM</v>
      </c>
      <c r="S757">
        <f t="shared" si="213"/>
        <v>96</v>
      </c>
      <c r="T757" t="str">
        <f t="shared" si="214"/>
        <v>COM</v>
      </c>
      <c r="U757">
        <f t="shared" si="215"/>
        <v>96</v>
      </c>
    </row>
    <row r="758" spans="1:21">
      <c r="A758" t="str">
        <f>+Input!B758</f>
        <v>Q5P</v>
      </c>
      <c r="B758" t="str">
        <f>+Input!C758</f>
        <v>D1Q</v>
      </c>
      <c r="C758">
        <v>1</v>
      </c>
      <c r="D758" t="str">
        <f t="shared" si="198"/>
        <v>25P</v>
      </c>
      <c r="E758">
        <f t="shared" si="199"/>
        <v>2</v>
      </c>
      <c r="F758" t="str">
        <f t="shared" si="200"/>
        <v>DPH</v>
      </c>
      <c r="G758">
        <f t="shared" si="201"/>
        <v>4</v>
      </c>
      <c r="H758" t="str">
        <f t="shared" si="202"/>
        <v>1FJ</v>
      </c>
      <c r="I758">
        <f t="shared" si="203"/>
        <v>8</v>
      </c>
      <c r="J758" t="str">
        <f t="shared" si="204"/>
        <v>371</v>
      </c>
      <c r="K758">
        <f t="shared" si="205"/>
        <v>16</v>
      </c>
      <c r="L758" t="str">
        <f t="shared" si="206"/>
        <v>ZQZ</v>
      </c>
      <c r="M758">
        <f t="shared" si="207"/>
        <v>32</v>
      </c>
      <c r="N758" t="str">
        <f t="shared" si="208"/>
        <v>SD7</v>
      </c>
      <c r="O758">
        <f t="shared" si="209"/>
        <v>64</v>
      </c>
      <c r="P758" t="str">
        <f t="shared" si="210"/>
        <v>COM</v>
      </c>
      <c r="Q758">
        <f t="shared" si="211"/>
        <v>74</v>
      </c>
      <c r="R758" t="str">
        <f t="shared" si="212"/>
        <v>COM</v>
      </c>
      <c r="S758">
        <f t="shared" si="213"/>
        <v>74</v>
      </c>
      <c r="T758" t="str">
        <f t="shared" si="214"/>
        <v>COM</v>
      </c>
      <c r="U758">
        <f t="shared" si="215"/>
        <v>74</v>
      </c>
    </row>
    <row r="759" spans="1:21">
      <c r="A759" t="str">
        <f>+Input!B759</f>
        <v>DG4</v>
      </c>
      <c r="B759" t="str">
        <f>+Input!C759</f>
        <v>C4Y</v>
      </c>
      <c r="C759">
        <v>1</v>
      </c>
      <c r="D759" t="str">
        <f t="shared" si="198"/>
        <v>BX1</v>
      </c>
      <c r="E759">
        <f t="shared" si="199"/>
        <v>2</v>
      </c>
      <c r="F759" t="str">
        <f t="shared" si="200"/>
        <v>FMY</v>
      </c>
      <c r="G759">
        <f t="shared" si="201"/>
        <v>4</v>
      </c>
      <c r="H759" t="str">
        <f t="shared" si="202"/>
        <v>GD2</v>
      </c>
      <c r="I759">
        <f t="shared" si="203"/>
        <v>8</v>
      </c>
      <c r="J759" t="str">
        <f t="shared" si="204"/>
        <v>R8P</v>
      </c>
      <c r="K759">
        <f t="shared" si="205"/>
        <v>16</v>
      </c>
      <c r="L759" t="str">
        <f t="shared" si="206"/>
        <v>22N</v>
      </c>
      <c r="M759">
        <f t="shared" si="207"/>
        <v>32</v>
      </c>
      <c r="N759" t="str">
        <f t="shared" si="208"/>
        <v>COM</v>
      </c>
      <c r="O759">
        <f t="shared" si="209"/>
        <v>59</v>
      </c>
      <c r="P759" t="str">
        <f t="shared" si="210"/>
        <v>COM</v>
      </c>
      <c r="Q759">
        <f t="shared" si="211"/>
        <v>59</v>
      </c>
      <c r="R759" t="str">
        <f t="shared" si="212"/>
        <v>COM</v>
      </c>
      <c r="S759">
        <f t="shared" si="213"/>
        <v>59</v>
      </c>
      <c r="T759" t="str">
        <f t="shared" si="214"/>
        <v>COM</v>
      </c>
      <c r="U759">
        <f t="shared" si="215"/>
        <v>59</v>
      </c>
    </row>
    <row r="760" spans="1:21">
      <c r="A760" t="str">
        <f>+Input!B760</f>
        <v>78B</v>
      </c>
      <c r="B760" t="str">
        <f>+Input!C760</f>
        <v>72G</v>
      </c>
      <c r="C760">
        <v>1</v>
      </c>
      <c r="D760" t="str">
        <f t="shared" si="198"/>
        <v>S9G</v>
      </c>
      <c r="E760">
        <f t="shared" si="199"/>
        <v>2</v>
      </c>
      <c r="F760" t="str">
        <f t="shared" si="200"/>
        <v>GKG</v>
      </c>
      <c r="G760">
        <f t="shared" si="201"/>
        <v>4</v>
      </c>
      <c r="H760" t="str">
        <f t="shared" si="202"/>
        <v>GQT</v>
      </c>
      <c r="I760">
        <f t="shared" si="203"/>
        <v>8</v>
      </c>
      <c r="J760" t="str">
        <f t="shared" si="204"/>
        <v>4R8</v>
      </c>
      <c r="K760">
        <f t="shared" si="205"/>
        <v>16</v>
      </c>
      <c r="L760" t="str">
        <f t="shared" si="206"/>
        <v>HM9</v>
      </c>
      <c r="M760">
        <f t="shared" si="207"/>
        <v>32</v>
      </c>
      <c r="N760" t="str">
        <f t="shared" si="208"/>
        <v>COM</v>
      </c>
      <c r="O760">
        <f t="shared" si="209"/>
        <v>33</v>
      </c>
      <c r="P760" t="str">
        <f t="shared" si="210"/>
        <v>COM</v>
      </c>
      <c r="Q760">
        <f t="shared" si="211"/>
        <v>33</v>
      </c>
      <c r="R760" t="str">
        <f t="shared" si="212"/>
        <v>COM</v>
      </c>
      <c r="S760">
        <f t="shared" si="213"/>
        <v>33</v>
      </c>
      <c r="T760" t="str">
        <f t="shared" si="214"/>
        <v>COM</v>
      </c>
      <c r="U760">
        <f t="shared" si="215"/>
        <v>33</v>
      </c>
    </row>
    <row r="761" spans="1:21">
      <c r="A761" t="str">
        <f>+Input!B761</f>
        <v>S5T</v>
      </c>
      <c r="B761" t="str">
        <f>+Input!C761</f>
        <v>XHT</v>
      </c>
      <c r="C761">
        <v>1</v>
      </c>
      <c r="D761" t="str">
        <f t="shared" si="198"/>
        <v>SG1</v>
      </c>
      <c r="E761">
        <f t="shared" si="199"/>
        <v>2</v>
      </c>
      <c r="F761" t="str">
        <f t="shared" si="200"/>
        <v>TPW</v>
      </c>
      <c r="G761">
        <f t="shared" si="201"/>
        <v>4</v>
      </c>
      <c r="H761" t="str">
        <f t="shared" si="202"/>
        <v>2DN</v>
      </c>
      <c r="I761">
        <f t="shared" si="203"/>
        <v>8</v>
      </c>
      <c r="J761" t="str">
        <f t="shared" si="204"/>
        <v>83D</v>
      </c>
      <c r="K761">
        <f t="shared" si="205"/>
        <v>16</v>
      </c>
      <c r="L761" t="str">
        <f t="shared" si="206"/>
        <v>F3H</v>
      </c>
      <c r="M761">
        <f t="shared" si="207"/>
        <v>32</v>
      </c>
      <c r="N761" t="str">
        <f t="shared" si="208"/>
        <v>PTH</v>
      </c>
      <c r="O761">
        <f t="shared" si="209"/>
        <v>64</v>
      </c>
      <c r="P761" t="str">
        <f t="shared" si="210"/>
        <v>COM</v>
      </c>
      <c r="Q761">
        <f t="shared" si="211"/>
        <v>102</v>
      </c>
      <c r="R761" t="str">
        <f t="shared" si="212"/>
        <v>COM</v>
      </c>
      <c r="S761">
        <f t="shared" si="213"/>
        <v>102</v>
      </c>
      <c r="T761" t="str">
        <f t="shared" si="214"/>
        <v>COM</v>
      </c>
      <c r="U761">
        <f t="shared" si="215"/>
        <v>102</v>
      </c>
    </row>
    <row r="762" spans="1:21">
      <c r="A762" t="str">
        <f>+Input!B762</f>
        <v>WTB</v>
      </c>
      <c r="B762" t="str">
        <f>+Input!C762</f>
        <v>HX3</v>
      </c>
      <c r="C762">
        <v>1</v>
      </c>
      <c r="D762" t="str">
        <f t="shared" si="198"/>
        <v>WLX</v>
      </c>
      <c r="E762">
        <f t="shared" si="199"/>
        <v>2</v>
      </c>
      <c r="F762" t="str">
        <f t="shared" si="200"/>
        <v>N8P</v>
      </c>
      <c r="G762">
        <f t="shared" si="201"/>
        <v>4</v>
      </c>
      <c r="H762" t="str">
        <f t="shared" si="202"/>
        <v>B5F</v>
      </c>
      <c r="I762">
        <f t="shared" si="203"/>
        <v>8</v>
      </c>
      <c r="J762" t="str">
        <f t="shared" si="204"/>
        <v>ZPF</v>
      </c>
      <c r="K762">
        <f t="shared" si="205"/>
        <v>16</v>
      </c>
      <c r="L762" t="str">
        <f t="shared" si="206"/>
        <v>3JZ</v>
      </c>
      <c r="M762">
        <f t="shared" si="207"/>
        <v>32</v>
      </c>
      <c r="N762" t="str">
        <f t="shared" si="208"/>
        <v>2NN</v>
      </c>
      <c r="O762">
        <f t="shared" si="209"/>
        <v>64</v>
      </c>
      <c r="P762" t="str">
        <f t="shared" si="210"/>
        <v>COM</v>
      </c>
      <c r="Q762">
        <f t="shared" si="211"/>
        <v>95</v>
      </c>
      <c r="R762" t="str">
        <f t="shared" si="212"/>
        <v>COM</v>
      </c>
      <c r="S762">
        <f t="shared" si="213"/>
        <v>95</v>
      </c>
      <c r="T762" t="str">
        <f t="shared" si="214"/>
        <v>COM</v>
      </c>
      <c r="U762">
        <f t="shared" si="215"/>
        <v>95</v>
      </c>
    </row>
    <row r="763" spans="1:21">
      <c r="A763" t="str">
        <f>+Input!B763</f>
        <v>9NM</v>
      </c>
      <c r="B763" t="str">
        <f>+Input!C763</f>
        <v>JVC</v>
      </c>
      <c r="C763">
        <v>1</v>
      </c>
      <c r="D763" t="str">
        <f t="shared" si="198"/>
        <v>TFR</v>
      </c>
      <c r="E763">
        <f t="shared" si="199"/>
        <v>2</v>
      </c>
      <c r="F763" t="str">
        <f t="shared" si="200"/>
        <v>BGH</v>
      </c>
      <c r="G763">
        <f t="shared" si="201"/>
        <v>4</v>
      </c>
      <c r="H763" t="str">
        <f t="shared" si="202"/>
        <v>98G</v>
      </c>
      <c r="I763">
        <f t="shared" si="203"/>
        <v>8</v>
      </c>
      <c r="J763" t="str">
        <f t="shared" si="204"/>
        <v>WTV</v>
      </c>
      <c r="K763">
        <f t="shared" si="205"/>
        <v>16</v>
      </c>
      <c r="L763" t="str">
        <f t="shared" si="206"/>
        <v>JRR</v>
      </c>
      <c r="M763">
        <f t="shared" si="207"/>
        <v>32</v>
      </c>
      <c r="N763" t="str">
        <f t="shared" si="208"/>
        <v>DG4</v>
      </c>
      <c r="O763">
        <f t="shared" si="209"/>
        <v>64</v>
      </c>
      <c r="P763" t="str">
        <f t="shared" si="210"/>
        <v>COM</v>
      </c>
      <c r="Q763">
        <f t="shared" si="211"/>
        <v>123</v>
      </c>
      <c r="R763" t="str">
        <f t="shared" si="212"/>
        <v>COM</v>
      </c>
      <c r="S763">
        <f t="shared" si="213"/>
        <v>123</v>
      </c>
      <c r="T763" t="str">
        <f t="shared" si="214"/>
        <v>COM</v>
      </c>
      <c r="U763">
        <f t="shared" si="215"/>
        <v>123</v>
      </c>
    </row>
    <row r="764" spans="1:21">
      <c r="A764" t="str">
        <f>+Input!B764</f>
        <v>WVB</v>
      </c>
      <c r="B764" t="str">
        <f>+Input!C764</f>
        <v>KMZ</v>
      </c>
      <c r="C764">
        <v>1</v>
      </c>
      <c r="D764" t="str">
        <f t="shared" si="198"/>
        <v>T2Z</v>
      </c>
      <c r="E764">
        <f t="shared" si="199"/>
        <v>2</v>
      </c>
      <c r="F764" t="str">
        <f t="shared" si="200"/>
        <v>QH2</v>
      </c>
      <c r="G764">
        <f t="shared" si="201"/>
        <v>4</v>
      </c>
      <c r="H764" t="str">
        <f t="shared" si="202"/>
        <v>WNX</v>
      </c>
      <c r="I764">
        <f t="shared" si="203"/>
        <v>8</v>
      </c>
      <c r="J764" t="str">
        <f t="shared" si="204"/>
        <v>39X</v>
      </c>
      <c r="K764">
        <f t="shared" si="205"/>
        <v>16</v>
      </c>
      <c r="L764" t="str">
        <f t="shared" si="206"/>
        <v>C19</v>
      </c>
      <c r="M764">
        <f t="shared" si="207"/>
        <v>32</v>
      </c>
      <c r="N764" t="str">
        <f t="shared" si="208"/>
        <v>DRM</v>
      </c>
      <c r="O764">
        <f t="shared" si="209"/>
        <v>64</v>
      </c>
      <c r="P764" t="str">
        <f t="shared" si="210"/>
        <v>BKR</v>
      </c>
      <c r="Q764">
        <f t="shared" si="211"/>
        <v>128</v>
      </c>
      <c r="R764" t="str">
        <f t="shared" si="212"/>
        <v>COM</v>
      </c>
      <c r="S764">
        <f t="shared" si="213"/>
        <v>161</v>
      </c>
      <c r="T764" t="str">
        <f t="shared" si="214"/>
        <v>COM</v>
      </c>
      <c r="U764">
        <f t="shared" si="215"/>
        <v>161</v>
      </c>
    </row>
    <row r="765" spans="1:21">
      <c r="A765" t="str">
        <f>+Input!B765</f>
        <v>5LB</v>
      </c>
      <c r="B765" t="str">
        <f>+Input!C765</f>
        <v>HN9</v>
      </c>
      <c r="C765">
        <v>1</v>
      </c>
      <c r="D765" t="str">
        <f t="shared" si="198"/>
        <v>FGG</v>
      </c>
      <c r="E765">
        <f t="shared" si="199"/>
        <v>2</v>
      </c>
      <c r="F765" t="str">
        <f t="shared" si="200"/>
        <v>JP8</v>
      </c>
      <c r="G765">
        <f t="shared" si="201"/>
        <v>4</v>
      </c>
      <c r="H765" t="str">
        <f t="shared" si="202"/>
        <v>LNB</v>
      </c>
      <c r="I765">
        <f t="shared" si="203"/>
        <v>8</v>
      </c>
      <c r="J765" t="str">
        <f t="shared" si="204"/>
        <v>9MV</v>
      </c>
      <c r="K765">
        <f t="shared" si="205"/>
        <v>16</v>
      </c>
      <c r="L765" t="str">
        <f t="shared" si="206"/>
        <v>XXY</v>
      </c>
      <c r="M765">
        <f t="shared" si="207"/>
        <v>32</v>
      </c>
      <c r="N765" t="str">
        <f t="shared" si="208"/>
        <v>88J</v>
      </c>
      <c r="O765">
        <f t="shared" si="209"/>
        <v>64</v>
      </c>
      <c r="P765" t="str">
        <f t="shared" si="210"/>
        <v>COM</v>
      </c>
      <c r="Q765">
        <f t="shared" si="211"/>
        <v>112</v>
      </c>
      <c r="R765" t="str">
        <f t="shared" si="212"/>
        <v>COM</v>
      </c>
      <c r="S765">
        <f t="shared" si="213"/>
        <v>112</v>
      </c>
      <c r="T765" t="str">
        <f t="shared" si="214"/>
        <v>COM</v>
      </c>
      <c r="U765">
        <f t="shared" si="215"/>
        <v>112</v>
      </c>
    </row>
    <row r="766" spans="1:21">
      <c r="A766" t="str">
        <f>+Input!B766</f>
        <v>JP8</v>
      </c>
      <c r="B766" t="str">
        <f>+Input!C766</f>
        <v>WTV</v>
      </c>
      <c r="C766">
        <v>1</v>
      </c>
      <c r="D766" t="str">
        <f t="shared" si="198"/>
        <v>PS5</v>
      </c>
      <c r="E766">
        <f t="shared" si="199"/>
        <v>2</v>
      </c>
      <c r="F766" t="str">
        <f t="shared" si="200"/>
        <v>LNB</v>
      </c>
      <c r="G766">
        <f t="shared" si="201"/>
        <v>4</v>
      </c>
      <c r="H766" t="str">
        <f t="shared" si="202"/>
        <v>7PJ</v>
      </c>
      <c r="I766">
        <f t="shared" si="203"/>
        <v>8</v>
      </c>
      <c r="J766" t="str">
        <f t="shared" si="204"/>
        <v>CFB</v>
      </c>
      <c r="K766">
        <f t="shared" si="205"/>
        <v>16</v>
      </c>
      <c r="L766" t="str">
        <f t="shared" si="206"/>
        <v>N5J</v>
      </c>
      <c r="M766">
        <f t="shared" si="207"/>
        <v>32</v>
      </c>
      <c r="N766" t="str">
        <f t="shared" si="208"/>
        <v>7ZB</v>
      </c>
      <c r="O766">
        <f t="shared" si="209"/>
        <v>64</v>
      </c>
      <c r="P766" t="str">
        <f t="shared" si="210"/>
        <v>COM</v>
      </c>
      <c r="Q766">
        <f t="shared" si="211"/>
        <v>108</v>
      </c>
      <c r="R766" t="str">
        <f t="shared" si="212"/>
        <v>COM</v>
      </c>
      <c r="S766">
        <f t="shared" si="213"/>
        <v>108</v>
      </c>
      <c r="T766" t="str">
        <f t="shared" si="214"/>
        <v>COM</v>
      </c>
      <c r="U766">
        <f t="shared" si="215"/>
        <v>108</v>
      </c>
    </row>
    <row r="767" spans="1:21">
      <c r="A767" t="str">
        <f>+Input!B767</f>
        <v>Z5Z</v>
      </c>
      <c r="B767" t="str">
        <f>+Input!C767</f>
        <v>8JP</v>
      </c>
      <c r="C767">
        <v>1</v>
      </c>
      <c r="D767" t="str">
        <f t="shared" si="198"/>
        <v>HLP</v>
      </c>
      <c r="E767">
        <f t="shared" si="199"/>
        <v>2</v>
      </c>
      <c r="F767" t="str">
        <f t="shared" si="200"/>
        <v>HP3</v>
      </c>
      <c r="G767">
        <f t="shared" si="201"/>
        <v>4</v>
      </c>
      <c r="H767" t="str">
        <f t="shared" si="202"/>
        <v>6TR</v>
      </c>
      <c r="I767">
        <f t="shared" si="203"/>
        <v>8</v>
      </c>
      <c r="J767" t="str">
        <f t="shared" si="204"/>
        <v>46C</v>
      </c>
      <c r="K767">
        <f t="shared" si="205"/>
        <v>16</v>
      </c>
      <c r="L767" t="str">
        <f t="shared" si="206"/>
        <v>GWX</v>
      </c>
      <c r="M767">
        <f t="shared" si="207"/>
        <v>32</v>
      </c>
      <c r="N767" t="str">
        <f t="shared" si="208"/>
        <v>GG4</v>
      </c>
      <c r="O767">
        <f t="shared" si="209"/>
        <v>64</v>
      </c>
      <c r="P767" t="str">
        <f t="shared" si="210"/>
        <v>COM</v>
      </c>
      <c r="Q767">
        <f t="shared" si="211"/>
        <v>105</v>
      </c>
      <c r="R767" t="str">
        <f t="shared" si="212"/>
        <v>COM</v>
      </c>
      <c r="S767">
        <f t="shared" si="213"/>
        <v>105</v>
      </c>
      <c r="T767" t="str">
        <f t="shared" si="214"/>
        <v>COM</v>
      </c>
      <c r="U767">
        <f t="shared" si="215"/>
        <v>105</v>
      </c>
    </row>
    <row r="768" spans="1:21">
      <c r="A768" t="str">
        <f>+Input!B768</f>
        <v>WHR</v>
      </c>
      <c r="B768" t="str">
        <f>+Input!C768</f>
        <v>VTB</v>
      </c>
      <c r="C768">
        <v>1</v>
      </c>
      <c r="D768" t="str">
        <f t="shared" si="198"/>
        <v>X3D</v>
      </c>
      <c r="E768">
        <f t="shared" si="199"/>
        <v>2</v>
      </c>
      <c r="F768" t="str">
        <f t="shared" si="200"/>
        <v>GF4</v>
      </c>
      <c r="G768">
        <f t="shared" si="201"/>
        <v>4</v>
      </c>
      <c r="H768" t="str">
        <f t="shared" si="202"/>
        <v>K8L</v>
      </c>
      <c r="I768">
        <f t="shared" si="203"/>
        <v>8</v>
      </c>
      <c r="J768" t="str">
        <f t="shared" si="204"/>
        <v>BWC</v>
      </c>
      <c r="K768">
        <f t="shared" si="205"/>
        <v>16</v>
      </c>
      <c r="L768" t="str">
        <f t="shared" si="206"/>
        <v>HCZ</v>
      </c>
      <c r="M768">
        <f t="shared" si="207"/>
        <v>32</v>
      </c>
      <c r="N768" t="str">
        <f t="shared" si="208"/>
        <v>874</v>
      </c>
      <c r="O768">
        <f t="shared" si="209"/>
        <v>64</v>
      </c>
      <c r="P768" t="str">
        <f t="shared" si="210"/>
        <v>LS1</v>
      </c>
      <c r="Q768">
        <f t="shared" si="211"/>
        <v>128</v>
      </c>
      <c r="R768" t="str">
        <f t="shared" si="212"/>
        <v>COM</v>
      </c>
      <c r="S768">
        <f t="shared" si="213"/>
        <v>130</v>
      </c>
      <c r="T768" t="str">
        <f t="shared" si="214"/>
        <v>COM</v>
      </c>
      <c r="U768">
        <f t="shared" si="215"/>
        <v>130</v>
      </c>
    </row>
    <row r="769" spans="1:21">
      <c r="A769" t="str">
        <f>+Input!B769</f>
        <v>YTK</v>
      </c>
      <c r="B769" t="str">
        <f>+Input!C769</f>
        <v>BWP</v>
      </c>
      <c r="C769">
        <v>1</v>
      </c>
      <c r="D769" t="str">
        <f t="shared" ref="D769:D832" si="216">IFERROR(INDEX(B:B,MATCH(B769,$A:$A,0)),B769)</f>
        <v>XX5</v>
      </c>
      <c r="E769">
        <f t="shared" ref="E769:E832" si="217">C769+IFERROR(INDEX(C:C,MATCH(B769,$A:$A,0)),0)</f>
        <v>2</v>
      </c>
      <c r="F769" t="str">
        <f t="shared" ref="F769:F832" si="218">IFERROR(INDEX(D:D,MATCH(D769,$A:$A,0)),D769)</f>
        <v>YQV</v>
      </c>
      <c r="G769">
        <f t="shared" ref="G769:G832" si="219">E769+IFERROR(INDEX(E:E,MATCH(D769,$A:$A,0)),0)</f>
        <v>4</v>
      </c>
      <c r="H769" t="str">
        <f t="shared" ref="H769:H832" si="220">IFERROR(INDEX(F:F,MATCH(F769,$A:$A,0)),F769)</f>
        <v>GNX</v>
      </c>
      <c r="I769">
        <f t="shared" ref="I769:I832" si="221">G769+IFERROR(INDEX(G:G,MATCH(F769,$A:$A,0)),0)</f>
        <v>8</v>
      </c>
      <c r="J769" t="str">
        <f t="shared" ref="J769:J832" si="222">IFERROR(INDEX(H:H,MATCH(H769,$A:$A,0)),H769)</f>
        <v>GQT</v>
      </c>
      <c r="K769">
        <f t="shared" ref="K769:K832" si="223">I769+IFERROR(INDEX(I:I,MATCH(H769,$A:$A,0)),0)</f>
        <v>16</v>
      </c>
      <c r="L769" t="str">
        <f t="shared" ref="L769:L832" si="224">IFERROR(INDEX(J:J,MATCH(J769,$A:$A,0)),J769)</f>
        <v>C7J</v>
      </c>
      <c r="M769">
        <f t="shared" ref="M769:M832" si="225">K769+IFERROR(INDEX(K:K,MATCH(J769,$A:$A,0)),0)</f>
        <v>32</v>
      </c>
      <c r="N769" t="str">
        <f t="shared" ref="N769:N832" si="226">IFERROR(INDEX(L:L,MATCH(L769,$A:$A,0)),L769)</f>
        <v>COM</v>
      </c>
      <c r="O769">
        <f t="shared" ref="O769:O832" si="227">M769+IFERROR(INDEX(M:M,MATCH(L769,$A:$A,0)),0)</f>
        <v>41</v>
      </c>
      <c r="P769" t="str">
        <f t="shared" ref="P769:P832" si="228">IFERROR(INDEX(N:N,MATCH(N769,$A:$A,0)),N769)</f>
        <v>COM</v>
      </c>
      <c r="Q769">
        <f t="shared" ref="Q769:Q832" si="229">O769+IFERROR(INDEX(O:O,MATCH(N769,$A:$A,0)),0)</f>
        <v>41</v>
      </c>
      <c r="R769" t="str">
        <f t="shared" ref="R769:R832" si="230">IFERROR(INDEX(P:P,MATCH(P769,$A:$A,0)),P769)</f>
        <v>COM</v>
      </c>
      <c r="S769">
        <f t="shared" ref="S769:S832" si="231">Q769+IFERROR(INDEX(Q:Q,MATCH(P769,$A:$A,0)),0)</f>
        <v>41</v>
      </c>
      <c r="T769" t="str">
        <f t="shared" ref="T769:T832" si="232">IFERROR(INDEX(R:R,MATCH(R769,$A:$A,0)),R769)</f>
        <v>COM</v>
      </c>
      <c r="U769">
        <f t="shared" ref="U769:U832" si="233">S769+IFERROR(INDEX(S:S,MATCH(R769,$A:$A,0)),0)</f>
        <v>41</v>
      </c>
    </row>
    <row r="770" spans="1:21">
      <c r="A770" t="str">
        <f>+Input!B770</f>
        <v>DXZ</v>
      </c>
      <c r="B770" t="str">
        <f>+Input!C770</f>
        <v>PY6</v>
      </c>
      <c r="C770">
        <v>1</v>
      </c>
      <c r="D770" t="str">
        <f t="shared" si="216"/>
        <v>QSK</v>
      </c>
      <c r="E770">
        <f t="shared" si="217"/>
        <v>2</v>
      </c>
      <c r="F770" t="str">
        <f t="shared" si="218"/>
        <v>4G3</v>
      </c>
      <c r="G770">
        <f t="shared" si="219"/>
        <v>4</v>
      </c>
      <c r="H770" t="str">
        <f t="shared" si="220"/>
        <v>34G</v>
      </c>
      <c r="I770">
        <f t="shared" si="221"/>
        <v>8</v>
      </c>
      <c r="J770" t="str">
        <f t="shared" si="222"/>
        <v>B1W</v>
      </c>
      <c r="K770">
        <f t="shared" si="223"/>
        <v>16</v>
      </c>
      <c r="L770" t="str">
        <f t="shared" si="224"/>
        <v>HBS</v>
      </c>
      <c r="M770">
        <f t="shared" si="225"/>
        <v>32</v>
      </c>
      <c r="N770" t="str">
        <f t="shared" si="226"/>
        <v>X77</v>
      </c>
      <c r="O770">
        <f t="shared" si="227"/>
        <v>64</v>
      </c>
      <c r="P770" t="str">
        <f t="shared" si="228"/>
        <v>COM</v>
      </c>
      <c r="Q770">
        <f t="shared" si="229"/>
        <v>85</v>
      </c>
      <c r="R770" t="str">
        <f t="shared" si="230"/>
        <v>COM</v>
      </c>
      <c r="S770">
        <f t="shared" si="231"/>
        <v>85</v>
      </c>
      <c r="T770" t="str">
        <f t="shared" si="232"/>
        <v>COM</v>
      </c>
      <c r="U770">
        <f t="shared" si="233"/>
        <v>85</v>
      </c>
    </row>
    <row r="771" spans="1:21">
      <c r="A771" t="str">
        <f>+Input!B771</f>
        <v>2NN</v>
      </c>
      <c r="B771" t="str">
        <f>+Input!C771</f>
        <v>5G3</v>
      </c>
      <c r="C771">
        <v>1</v>
      </c>
      <c r="D771" t="str">
        <f t="shared" si="216"/>
        <v>VM4</v>
      </c>
      <c r="E771">
        <f t="shared" si="217"/>
        <v>2</v>
      </c>
      <c r="F771" t="str">
        <f t="shared" si="218"/>
        <v>22N</v>
      </c>
      <c r="G771">
        <f t="shared" si="219"/>
        <v>4</v>
      </c>
      <c r="H771" t="str">
        <f t="shared" si="220"/>
        <v>YTH</v>
      </c>
      <c r="I771">
        <f t="shared" si="221"/>
        <v>8</v>
      </c>
      <c r="J771" t="str">
        <f t="shared" si="222"/>
        <v>QRL</v>
      </c>
      <c r="K771">
        <f t="shared" si="223"/>
        <v>16</v>
      </c>
      <c r="L771" t="str">
        <f t="shared" si="224"/>
        <v>COM</v>
      </c>
      <c r="M771">
        <f t="shared" si="225"/>
        <v>31</v>
      </c>
      <c r="N771" t="str">
        <f t="shared" si="226"/>
        <v>COM</v>
      </c>
      <c r="O771">
        <f t="shared" si="227"/>
        <v>31</v>
      </c>
      <c r="P771" t="str">
        <f t="shared" si="228"/>
        <v>COM</v>
      </c>
      <c r="Q771">
        <f t="shared" si="229"/>
        <v>31</v>
      </c>
      <c r="R771" t="str">
        <f t="shared" si="230"/>
        <v>COM</v>
      </c>
      <c r="S771">
        <f t="shared" si="231"/>
        <v>31</v>
      </c>
      <c r="T771" t="str">
        <f t="shared" si="232"/>
        <v>COM</v>
      </c>
      <c r="U771">
        <f t="shared" si="233"/>
        <v>31</v>
      </c>
    </row>
    <row r="772" spans="1:21">
      <c r="A772" t="str">
        <f>+Input!B772</f>
        <v>3HJ</v>
      </c>
      <c r="B772" t="str">
        <f>+Input!C772</f>
        <v>ZXL</v>
      </c>
      <c r="C772">
        <v>1</v>
      </c>
      <c r="D772" t="str">
        <f t="shared" si="216"/>
        <v>7T2</v>
      </c>
      <c r="E772">
        <f t="shared" si="217"/>
        <v>2</v>
      </c>
      <c r="F772" t="str">
        <f t="shared" si="218"/>
        <v>BPV</v>
      </c>
      <c r="G772">
        <f t="shared" si="219"/>
        <v>4</v>
      </c>
      <c r="H772" t="str">
        <f t="shared" si="220"/>
        <v>7WG</v>
      </c>
      <c r="I772">
        <f t="shared" si="221"/>
        <v>8</v>
      </c>
      <c r="J772" t="str">
        <f t="shared" si="222"/>
        <v>5SJ</v>
      </c>
      <c r="K772">
        <f t="shared" si="223"/>
        <v>16</v>
      </c>
      <c r="L772" t="str">
        <f t="shared" si="224"/>
        <v>Q4Q</v>
      </c>
      <c r="M772">
        <f t="shared" si="225"/>
        <v>32</v>
      </c>
      <c r="N772" t="str">
        <f t="shared" si="226"/>
        <v>KY5</v>
      </c>
      <c r="O772">
        <f t="shared" si="227"/>
        <v>64</v>
      </c>
      <c r="P772" t="str">
        <f t="shared" si="228"/>
        <v>COM</v>
      </c>
      <c r="Q772">
        <f t="shared" si="229"/>
        <v>116</v>
      </c>
      <c r="R772" t="str">
        <f t="shared" si="230"/>
        <v>COM</v>
      </c>
      <c r="S772">
        <f t="shared" si="231"/>
        <v>116</v>
      </c>
      <c r="T772" t="str">
        <f t="shared" si="232"/>
        <v>COM</v>
      </c>
      <c r="U772">
        <f t="shared" si="233"/>
        <v>116</v>
      </c>
    </row>
    <row r="773" spans="1:21">
      <c r="A773" t="str">
        <f>+Input!B773</f>
        <v>VKX</v>
      </c>
      <c r="B773" t="str">
        <f>+Input!C773</f>
        <v>3ZD</v>
      </c>
      <c r="C773">
        <v>1</v>
      </c>
      <c r="D773" t="str">
        <f t="shared" si="216"/>
        <v>7GH</v>
      </c>
      <c r="E773">
        <f t="shared" si="217"/>
        <v>2</v>
      </c>
      <c r="F773" t="str">
        <f t="shared" si="218"/>
        <v>12X</v>
      </c>
      <c r="G773">
        <f t="shared" si="219"/>
        <v>4</v>
      </c>
      <c r="H773" t="str">
        <f t="shared" si="220"/>
        <v>T3X</v>
      </c>
      <c r="I773">
        <f t="shared" si="221"/>
        <v>8</v>
      </c>
      <c r="J773" t="str">
        <f t="shared" si="222"/>
        <v>M6G</v>
      </c>
      <c r="K773">
        <f t="shared" si="223"/>
        <v>16</v>
      </c>
      <c r="L773" t="str">
        <f t="shared" si="224"/>
        <v>YHP</v>
      </c>
      <c r="M773">
        <f t="shared" si="225"/>
        <v>32</v>
      </c>
      <c r="N773" t="str">
        <f t="shared" si="226"/>
        <v>ZLH</v>
      </c>
      <c r="O773">
        <f t="shared" si="227"/>
        <v>64</v>
      </c>
      <c r="P773" t="str">
        <f t="shared" si="228"/>
        <v>VM4</v>
      </c>
      <c r="Q773">
        <f t="shared" si="229"/>
        <v>128</v>
      </c>
      <c r="R773" t="str">
        <f t="shared" si="230"/>
        <v>COM</v>
      </c>
      <c r="S773">
        <f t="shared" si="231"/>
        <v>157</v>
      </c>
      <c r="T773" t="str">
        <f t="shared" si="232"/>
        <v>COM</v>
      </c>
      <c r="U773">
        <f t="shared" si="233"/>
        <v>157</v>
      </c>
    </row>
    <row r="774" spans="1:21">
      <c r="A774" t="str">
        <f>+Input!B774</f>
        <v>8RD</v>
      </c>
      <c r="B774" t="str">
        <f>+Input!C774</f>
        <v>4ZJ</v>
      </c>
      <c r="C774">
        <v>1</v>
      </c>
      <c r="D774" t="str">
        <f t="shared" si="216"/>
        <v>XZG</v>
      </c>
      <c r="E774">
        <f t="shared" si="217"/>
        <v>2</v>
      </c>
      <c r="F774" t="str">
        <f t="shared" si="218"/>
        <v>W8S</v>
      </c>
      <c r="G774">
        <f t="shared" si="219"/>
        <v>4</v>
      </c>
      <c r="H774" t="str">
        <f t="shared" si="220"/>
        <v>ZXL</v>
      </c>
      <c r="I774">
        <f t="shared" si="221"/>
        <v>8</v>
      </c>
      <c r="J774" t="str">
        <f t="shared" si="222"/>
        <v>R17</v>
      </c>
      <c r="K774">
        <f t="shared" si="223"/>
        <v>16</v>
      </c>
      <c r="L774" t="str">
        <f t="shared" si="224"/>
        <v>MD5</v>
      </c>
      <c r="M774">
        <f t="shared" si="225"/>
        <v>32</v>
      </c>
      <c r="N774" t="str">
        <f t="shared" si="226"/>
        <v>95C</v>
      </c>
      <c r="O774">
        <f t="shared" si="227"/>
        <v>64</v>
      </c>
      <c r="P774" t="str">
        <f t="shared" si="228"/>
        <v>COM</v>
      </c>
      <c r="Q774">
        <f t="shared" si="229"/>
        <v>123</v>
      </c>
      <c r="R774" t="str">
        <f t="shared" si="230"/>
        <v>COM</v>
      </c>
      <c r="S774">
        <f t="shared" si="231"/>
        <v>123</v>
      </c>
      <c r="T774" t="str">
        <f t="shared" si="232"/>
        <v>COM</v>
      </c>
      <c r="U774">
        <f t="shared" si="233"/>
        <v>123</v>
      </c>
    </row>
    <row r="775" spans="1:21">
      <c r="A775" t="str">
        <f>+Input!B775</f>
        <v>1FD</v>
      </c>
      <c r="B775" t="str">
        <f>+Input!C775</f>
        <v>GWX</v>
      </c>
      <c r="C775">
        <v>1</v>
      </c>
      <c r="D775" t="str">
        <f t="shared" si="216"/>
        <v>48T</v>
      </c>
      <c r="E775">
        <f t="shared" si="217"/>
        <v>2</v>
      </c>
      <c r="F775" t="str">
        <f t="shared" si="218"/>
        <v>CW4</v>
      </c>
      <c r="G775">
        <f t="shared" si="219"/>
        <v>4</v>
      </c>
      <c r="H775" t="str">
        <f t="shared" si="220"/>
        <v>874</v>
      </c>
      <c r="I775">
        <f t="shared" si="221"/>
        <v>8</v>
      </c>
      <c r="J775" t="str">
        <f t="shared" si="222"/>
        <v>C4Y</v>
      </c>
      <c r="K775">
        <f t="shared" si="223"/>
        <v>16</v>
      </c>
      <c r="L775" t="str">
        <f t="shared" si="224"/>
        <v>ZQZ</v>
      </c>
      <c r="M775">
        <f t="shared" si="225"/>
        <v>32</v>
      </c>
      <c r="N775" t="str">
        <f t="shared" si="226"/>
        <v>SD7</v>
      </c>
      <c r="O775">
        <f t="shared" si="227"/>
        <v>64</v>
      </c>
      <c r="P775" t="str">
        <f t="shared" si="228"/>
        <v>COM</v>
      </c>
      <c r="Q775">
        <f t="shared" si="229"/>
        <v>74</v>
      </c>
      <c r="R775" t="str">
        <f t="shared" si="230"/>
        <v>COM</v>
      </c>
      <c r="S775">
        <f t="shared" si="231"/>
        <v>74</v>
      </c>
      <c r="T775" t="str">
        <f t="shared" si="232"/>
        <v>COM</v>
      </c>
      <c r="U775">
        <f t="shared" si="233"/>
        <v>74</v>
      </c>
    </row>
    <row r="776" spans="1:21">
      <c r="A776" t="str">
        <f>+Input!B776</f>
        <v>4ML</v>
      </c>
      <c r="B776" t="str">
        <f>+Input!C776</f>
        <v>WDY</v>
      </c>
      <c r="C776">
        <v>1</v>
      </c>
      <c r="D776" t="str">
        <f t="shared" si="216"/>
        <v>P5R</v>
      </c>
      <c r="E776">
        <f t="shared" si="217"/>
        <v>2</v>
      </c>
      <c r="F776" t="str">
        <f t="shared" si="218"/>
        <v>HYC</v>
      </c>
      <c r="G776">
        <f t="shared" si="219"/>
        <v>4</v>
      </c>
      <c r="H776" t="str">
        <f t="shared" si="220"/>
        <v>NVF</v>
      </c>
      <c r="I776">
        <f t="shared" si="221"/>
        <v>8</v>
      </c>
      <c r="J776" t="str">
        <f t="shared" si="222"/>
        <v>39X</v>
      </c>
      <c r="K776">
        <f t="shared" si="223"/>
        <v>16</v>
      </c>
      <c r="L776" t="str">
        <f t="shared" si="224"/>
        <v>C19</v>
      </c>
      <c r="M776">
        <f t="shared" si="225"/>
        <v>32</v>
      </c>
      <c r="N776" t="str">
        <f t="shared" si="226"/>
        <v>DRM</v>
      </c>
      <c r="O776">
        <f t="shared" si="227"/>
        <v>64</v>
      </c>
      <c r="P776" t="str">
        <f t="shared" si="228"/>
        <v>BKR</v>
      </c>
      <c r="Q776">
        <f t="shared" si="229"/>
        <v>128</v>
      </c>
      <c r="R776" t="str">
        <f t="shared" si="230"/>
        <v>COM</v>
      </c>
      <c r="S776">
        <f t="shared" si="231"/>
        <v>161</v>
      </c>
      <c r="T776" t="str">
        <f t="shared" si="232"/>
        <v>COM</v>
      </c>
      <c r="U776">
        <f t="shared" si="233"/>
        <v>161</v>
      </c>
    </row>
    <row r="777" spans="1:21">
      <c r="A777" t="str">
        <f>+Input!B777</f>
        <v>3D6</v>
      </c>
      <c r="B777" t="str">
        <f>+Input!C777</f>
        <v>P4X</v>
      </c>
      <c r="C777">
        <v>1</v>
      </c>
      <c r="D777" t="str">
        <f t="shared" si="216"/>
        <v>BJT</v>
      </c>
      <c r="E777">
        <f t="shared" si="217"/>
        <v>2</v>
      </c>
      <c r="F777" t="str">
        <f t="shared" si="218"/>
        <v>DNQ</v>
      </c>
      <c r="G777">
        <f t="shared" si="219"/>
        <v>4</v>
      </c>
      <c r="H777" t="str">
        <f t="shared" si="220"/>
        <v>427</v>
      </c>
      <c r="I777">
        <f t="shared" si="221"/>
        <v>8</v>
      </c>
      <c r="J777" t="str">
        <f t="shared" si="222"/>
        <v>7C3</v>
      </c>
      <c r="K777">
        <f t="shared" si="223"/>
        <v>16</v>
      </c>
      <c r="L777" t="str">
        <f t="shared" si="224"/>
        <v>XCC</v>
      </c>
      <c r="M777">
        <f t="shared" si="225"/>
        <v>32</v>
      </c>
      <c r="N777" t="str">
        <f t="shared" si="226"/>
        <v>V15</v>
      </c>
      <c r="O777">
        <f t="shared" si="227"/>
        <v>64</v>
      </c>
      <c r="P777" t="str">
        <f t="shared" si="228"/>
        <v>2NN</v>
      </c>
      <c r="Q777">
        <f t="shared" si="229"/>
        <v>128</v>
      </c>
      <c r="R777" t="str">
        <f t="shared" si="230"/>
        <v>COM</v>
      </c>
      <c r="S777">
        <f t="shared" si="231"/>
        <v>159</v>
      </c>
      <c r="T777" t="str">
        <f t="shared" si="232"/>
        <v>COM</v>
      </c>
      <c r="U777">
        <f t="shared" si="233"/>
        <v>159</v>
      </c>
    </row>
    <row r="778" spans="1:21">
      <c r="A778" t="str">
        <f>+Input!B778</f>
        <v>34G</v>
      </c>
      <c r="B778" t="str">
        <f>+Input!C778</f>
        <v>JQJ</v>
      </c>
      <c r="C778">
        <v>1</v>
      </c>
      <c r="D778" t="str">
        <f t="shared" si="216"/>
        <v>QMF</v>
      </c>
      <c r="E778">
        <f t="shared" si="217"/>
        <v>2</v>
      </c>
      <c r="F778" t="str">
        <f t="shared" si="218"/>
        <v>D1Q</v>
      </c>
      <c r="G778">
        <f t="shared" si="219"/>
        <v>4</v>
      </c>
      <c r="H778" t="str">
        <f t="shared" si="220"/>
        <v>B1W</v>
      </c>
      <c r="I778">
        <f t="shared" si="221"/>
        <v>8</v>
      </c>
      <c r="J778" t="str">
        <f t="shared" si="222"/>
        <v>6DK</v>
      </c>
      <c r="K778">
        <f t="shared" si="223"/>
        <v>16</v>
      </c>
      <c r="L778" t="str">
        <f t="shared" si="224"/>
        <v>BYD</v>
      </c>
      <c r="M778">
        <f t="shared" si="225"/>
        <v>32</v>
      </c>
      <c r="N778" t="str">
        <f t="shared" si="226"/>
        <v>VQ3</v>
      </c>
      <c r="O778">
        <f t="shared" si="227"/>
        <v>64</v>
      </c>
      <c r="P778" t="str">
        <f t="shared" si="228"/>
        <v>COM</v>
      </c>
      <c r="Q778">
        <f t="shared" si="229"/>
        <v>77</v>
      </c>
      <c r="R778" t="str">
        <f t="shared" si="230"/>
        <v>COM</v>
      </c>
      <c r="S778">
        <f t="shared" si="231"/>
        <v>77</v>
      </c>
      <c r="T778" t="str">
        <f t="shared" si="232"/>
        <v>COM</v>
      </c>
      <c r="U778">
        <f t="shared" si="233"/>
        <v>77</v>
      </c>
    </row>
    <row r="779" spans="1:21">
      <c r="A779" t="str">
        <f>+Input!B779</f>
        <v>Q81</v>
      </c>
      <c r="B779" t="str">
        <f>+Input!C779</f>
        <v>KNH</v>
      </c>
      <c r="C779">
        <v>1</v>
      </c>
      <c r="D779" t="str">
        <f t="shared" si="216"/>
        <v>L45</v>
      </c>
      <c r="E779">
        <f t="shared" si="217"/>
        <v>2</v>
      </c>
      <c r="F779" t="str">
        <f t="shared" si="218"/>
        <v>WT4</v>
      </c>
      <c r="G779">
        <f t="shared" si="219"/>
        <v>4</v>
      </c>
      <c r="H779" t="str">
        <f t="shared" si="220"/>
        <v>ZML</v>
      </c>
      <c r="I779">
        <f t="shared" si="221"/>
        <v>8</v>
      </c>
      <c r="J779" t="str">
        <f t="shared" si="222"/>
        <v>7C3</v>
      </c>
      <c r="K779">
        <f t="shared" si="223"/>
        <v>16</v>
      </c>
      <c r="L779" t="str">
        <f t="shared" si="224"/>
        <v>XCC</v>
      </c>
      <c r="M779">
        <f t="shared" si="225"/>
        <v>32</v>
      </c>
      <c r="N779" t="str">
        <f t="shared" si="226"/>
        <v>V15</v>
      </c>
      <c r="O779">
        <f t="shared" si="227"/>
        <v>64</v>
      </c>
      <c r="P779" t="str">
        <f t="shared" si="228"/>
        <v>2NN</v>
      </c>
      <c r="Q779">
        <f t="shared" si="229"/>
        <v>128</v>
      </c>
      <c r="R779" t="str">
        <f t="shared" si="230"/>
        <v>COM</v>
      </c>
      <c r="S779">
        <f t="shared" si="231"/>
        <v>159</v>
      </c>
      <c r="T779" t="str">
        <f t="shared" si="232"/>
        <v>COM</v>
      </c>
      <c r="U779">
        <f t="shared" si="233"/>
        <v>159</v>
      </c>
    </row>
    <row r="780" spans="1:21">
      <c r="A780" t="str">
        <f>+Input!B780</f>
        <v>SG1</v>
      </c>
      <c r="B780" t="str">
        <f>+Input!C780</f>
        <v>HPR</v>
      </c>
      <c r="C780">
        <v>1</v>
      </c>
      <c r="D780" t="str">
        <f t="shared" si="216"/>
        <v>TPW</v>
      </c>
      <c r="E780">
        <f t="shared" si="217"/>
        <v>2</v>
      </c>
      <c r="F780" t="str">
        <f t="shared" si="218"/>
        <v>42G</v>
      </c>
      <c r="G780">
        <f t="shared" si="219"/>
        <v>4</v>
      </c>
      <c r="H780" t="str">
        <f t="shared" si="220"/>
        <v>Y1F</v>
      </c>
      <c r="I780">
        <f t="shared" si="221"/>
        <v>8</v>
      </c>
      <c r="J780" t="str">
        <f t="shared" si="222"/>
        <v>Q4Q</v>
      </c>
      <c r="K780">
        <f t="shared" si="223"/>
        <v>16</v>
      </c>
      <c r="L780" t="str">
        <f t="shared" si="224"/>
        <v>LLG</v>
      </c>
      <c r="M780">
        <f t="shared" si="225"/>
        <v>32</v>
      </c>
      <c r="N780" t="str">
        <f t="shared" si="226"/>
        <v>1D1</v>
      </c>
      <c r="O780">
        <f t="shared" si="227"/>
        <v>64</v>
      </c>
      <c r="P780" t="str">
        <f t="shared" si="228"/>
        <v>COM</v>
      </c>
      <c r="Q780">
        <f t="shared" si="229"/>
        <v>100</v>
      </c>
      <c r="R780" t="str">
        <f t="shared" si="230"/>
        <v>COM</v>
      </c>
      <c r="S780">
        <f t="shared" si="231"/>
        <v>100</v>
      </c>
      <c r="T780" t="str">
        <f t="shared" si="232"/>
        <v>COM</v>
      </c>
      <c r="U780">
        <f t="shared" si="233"/>
        <v>100</v>
      </c>
    </row>
    <row r="781" spans="1:21">
      <c r="A781" t="str">
        <f>+Input!B781</f>
        <v>73V</v>
      </c>
      <c r="B781" t="str">
        <f>+Input!C781</f>
        <v>RY4</v>
      </c>
      <c r="C781">
        <v>1</v>
      </c>
      <c r="D781" t="str">
        <f t="shared" si="216"/>
        <v>388</v>
      </c>
      <c r="E781">
        <f t="shared" si="217"/>
        <v>2</v>
      </c>
      <c r="F781" t="str">
        <f t="shared" si="218"/>
        <v>YQN</v>
      </c>
      <c r="G781">
        <f t="shared" si="219"/>
        <v>4</v>
      </c>
      <c r="H781" t="str">
        <f t="shared" si="220"/>
        <v>ZYH</v>
      </c>
      <c r="I781">
        <f t="shared" si="221"/>
        <v>8</v>
      </c>
      <c r="J781" t="str">
        <f t="shared" si="222"/>
        <v>JT2</v>
      </c>
      <c r="K781">
        <f t="shared" si="223"/>
        <v>16</v>
      </c>
      <c r="L781" t="str">
        <f t="shared" si="224"/>
        <v>BVL</v>
      </c>
      <c r="M781">
        <f t="shared" si="225"/>
        <v>32</v>
      </c>
      <c r="N781" t="str">
        <f t="shared" si="226"/>
        <v>N72</v>
      </c>
      <c r="O781">
        <f t="shared" si="227"/>
        <v>64</v>
      </c>
      <c r="P781" t="str">
        <f t="shared" si="228"/>
        <v>COM</v>
      </c>
      <c r="Q781">
        <f t="shared" si="229"/>
        <v>92</v>
      </c>
      <c r="R781" t="str">
        <f t="shared" si="230"/>
        <v>COM</v>
      </c>
      <c r="S781">
        <f t="shared" si="231"/>
        <v>92</v>
      </c>
      <c r="T781" t="str">
        <f t="shared" si="232"/>
        <v>COM</v>
      </c>
      <c r="U781">
        <f t="shared" si="233"/>
        <v>92</v>
      </c>
    </row>
    <row r="782" spans="1:21">
      <c r="A782" t="str">
        <f>+Input!B782</f>
        <v>BYD</v>
      </c>
      <c r="B782" t="str">
        <f>+Input!C782</f>
        <v>7ZB</v>
      </c>
      <c r="C782">
        <v>1</v>
      </c>
      <c r="D782" t="str">
        <f t="shared" si="216"/>
        <v>R8P</v>
      </c>
      <c r="E782">
        <f t="shared" si="217"/>
        <v>2</v>
      </c>
      <c r="F782" t="str">
        <f t="shared" si="218"/>
        <v>GG4</v>
      </c>
      <c r="G782">
        <f t="shared" si="219"/>
        <v>4</v>
      </c>
      <c r="H782" t="str">
        <f t="shared" si="220"/>
        <v>JKT</v>
      </c>
      <c r="I782">
        <f t="shared" si="221"/>
        <v>8</v>
      </c>
      <c r="J782" t="str">
        <f t="shared" si="222"/>
        <v>VM4</v>
      </c>
      <c r="K782">
        <f t="shared" si="223"/>
        <v>16</v>
      </c>
      <c r="L782" t="str">
        <f t="shared" si="224"/>
        <v>VQ3</v>
      </c>
      <c r="M782">
        <f t="shared" si="225"/>
        <v>32</v>
      </c>
      <c r="N782" t="str">
        <f t="shared" si="226"/>
        <v>COM</v>
      </c>
      <c r="O782">
        <f t="shared" si="227"/>
        <v>45</v>
      </c>
      <c r="P782" t="str">
        <f t="shared" si="228"/>
        <v>COM</v>
      </c>
      <c r="Q782">
        <f t="shared" si="229"/>
        <v>45</v>
      </c>
      <c r="R782" t="str">
        <f t="shared" si="230"/>
        <v>COM</v>
      </c>
      <c r="S782">
        <f t="shared" si="231"/>
        <v>45</v>
      </c>
      <c r="T782" t="str">
        <f t="shared" si="232"/>
        <v>COM</v>
      </c>
      <c r="U782">
        <f t="shared" si="233"/>
        <v>45</v>
      </c>
    </row>
    <row r="783" spans="1:21">
      <c r="A783" t="str">
        <f>+Input!B783</f>
        <v>ZK3</v>
      </c>
      <c r="B783" t="str">
        <f>+Input!C783</f>
        <v>BPT</v>
      </c>
      <c r="C783">
        <v>1</v>
      </c>
      <c r="D783" t="str">
        <f t="shared" si="216"/>
        <v>F9Y</v>
      </c>
      <c r="E783">
        <f t="shared" si="217"/>
        <v>2</v>
      </c>
      <c r="F783" t="str">
        <f t="shared" si="218"/>
        <v>DBQ</v>
      </c>
      <c r="G783">
        <f t="shared" si="219"/>
        <v>4</v>
      </c>
      <c r="H783" t="str">
        <f t="shared" si="220"/>
        <v>7CL</v>
      </c>
      <c r="I783">
        <f t="shared" si="221"/>
        <v>8</v>
      </c>
      <c r="J783" t="str">
        <f t="shared" si="222"/>
        <v>K2Z</v>
      </c>
      <c r="K783">
        <f t="shared" si="223"/>
        <v>16</v>
      </c>
      <c r="L783" t="str">
        <f t="shared" si="224"/>
        <v>W95</v>
      </c>
      <c r="M783">
        <f t="shared" si="225"/>
        <v>32</v>
      </c>
      <c r="N783" t="str">
        <f t="shared" si="226"/>
        <v>RGR</v>
      </c>
      <c r="O783">
        <f t="shared" si="227"/>
        <v>64</v>
      </c>
      <c r="P783" t="str">
        <f t="shared" si="228"/>
        <v>MFL</v>
      </c>
      <c r="Q783">
        <f t="shared" si="229"/>
        <v>128</v>
      </c>
      <c r="R783" t="str">
        <f t="shared" si="230"/>
        <v>COM</v>
      </c>
      <c r="S783">
        <f t="shared" si="231"/>
        <v>248</v>
      </c>
      <c r="T783" t="str">
        <f t="shared" si="232"/>
        <v>COM</v>
      </c>
      <c r="U783">
        <f t="shared" si="233"/>
        <v>248</v>
      </c>
    </row>
    <row r="784" spans="1:21">
      <c r="A784" t="str">
        <f>+Input!B784</f>
        <v>G7W</v>
      </c>
      <c r="B784" t="str">
        <f>+Input!C784</f>
        <v>CLG</v>
      </c>
      <c r="C784">
        <v>1</v>
      </c>
      <c r="D784" t="str">
        <f t="shared" si="216"/>
        <v>8CX</v>
      </c>
      <c r="E784">
        <f t="shared" si="217"/>
        <v>2</v>
      </c>
      <c r="F784" t="str">
        <f t="shared" si="218"/>
        <v>H7C</v>
      </c>
      <c r="G784">
        <f t="shared" si="219"/>
        <v>4</v>
      </c>
      <c r="H784" t="str">
        <f t="shared" si="220"/>
        <v>4H2</v>
      </c>
      <c r="I784">
        <f t="shared" si="221"/>
        <v>8</v>
      </c>
      <c r="J784" t="str">
        <f t="shared" si="222"/>
        <v>677</v>
      </c>
      <c r="K784">
        <f t="shared" si="223"/>
        <v>16</v>
      </c>
      <c r="L784" t="str">
        <f t="shared" si="224"/>
        <v>C3H</v>
      </c>
      <c r="M784">
        <f t="shared" si="225"/>
        <v>32</v>
      </c>
      <c r="N784" t="str">
        <f t="shared" si="226"/>
        <v>PYZ</v>
      </c>
      <c r="O784">
        <f t="shared" si="227"/>
        <v>64</v>
      </c>
      <c r="P784" t="str">
        <f t="shared" si="228"/>
        <v>HCZ</v>
      </c>
      <c r="Q784">
        <f t="shared" si="229"/>
        <v>128</v>
      </c>
      <c r="R784" t="str">
        <f t="shared" si="230"/>
        <v>COM</v>
      </c>
      <c r="S784">
        <f t="shared" si="231"/>
        <v>226</v>
      </c>
      <c r="T784" t="str">
        <f t="shared" si="232"/>
        <v>COM</v>
      </c>
      <c r="U784">
        <f t="shared" si="233"/>
        <v>226</v>
      </c>
    </row>
    <row r="785" spans="1:21">
      <c r="A785" t="str">
        <f>+Input!B785</f>
        <v>1D1</v>
      </c>
      <c r="B785" t="str">
        <f>+Input!C785</f>
        <v>3CF</v>
      </c>
      <c r="C785">
        <v>1</v>
      </c>
      <c r="D785" t="str">
        <f t="shared" si="216"/>
        <v>96X</v>
      </c>
      <c r="E785">
        <f t="shared" si="217"/>
        <v>2</v>
      </c>
      <c r="F785" t="str">
        <f t="shared" si="218"/>
        <v>1ZW</v>
      </c>
      <c r="G785">
        <f t="shared" si="219"/>
        <v>4</v>
      </c>
      <c r="H785" t="str">
        <f t="shared" si="220"/>
        <v>N72</v>
      </c>
      <c r="I785">
        <f t="shared" si="221"/>
        <v>8</v>
      </c>
      <c r="J785" t="str">
        <f t="shared" si="222"/>
        <v>T47</v>
      </c>
      <c r="K785">
        <f t="shared" si="223"/>
        <v>16</v>
      </c>
      <c r="L785" t="str">
        <f t="shared" si="224"/>
        <v>ZGV</v>
      </c>
      <c r="M785">
        <f t="shared" si="225"/>
        <v>32</v>
      </c>
      <c r="N785" t="str">
        <f t="shared" si="226"/>
        <v>COM</v>
      </c>
      <c r="O785">
        <f t="shared" si="227"/>
        <v>36</v>
      </c>
      <c r="P785" t="str">
        <f t="shared" si="228"/>
        <v>COM</v>
      </c>
      <c r="Q785">
        <f t="shared" si="229"/>
        <v>36</v>
      </c>
      <c r="R785" t="str">
        <f t="shared" si="230"/>
        <v>COM</v>
      </c>
      <c r="S785">
        <f t="shared" si="231"/>
        <v>36</v>
      </c>
      <c r="T785" t="str">
        <f t="shared" si="232"/>
        <v>COM</v>
      </c>
      <c r="U785">
        <f t="shared" si="233"/>
        <v>36</v>
      </c>
    </row>
    <row r="786" spans="1:21">
      <c r="A786" t="str">
        <f>+Input!B786</f>
        <v>21L</v>
      </c>
      <c r="B786" t="str">
        <f>+Input!C786</f>
        <v>B5F</v>
      </c>
      <c r="C786">
        <v>1</v>
      </c>
      <c r="D786" t="str">
        <f t="shared" si="216"/>
        <v>J81</v>
      </c>
      <c r="E786">
        <f t="shared" si="217"/>
        <v>2</v>
      </c>
      <c r="F786" t="str">
        <f t="shared" si="218"/>
        <v>YRP</v>
      </c>
      <c r="G786">
        <f t="shared" si="219"/>
        <v>4</v>
      </c>
      <c r="H786" t="str">
        <f t="shared" si="220"/>
        <v>XXY</v>
      </c>
      <c r="I786">
        <f t="shared" si="221"/>
        <v>8</v>
      </c>
      <c r="J786" t="str">
        <f t="shared" si="222"/>
        <v>48T</v>
      </c>
      <c r="K786">
        <f t="shared" si="223"/>
        <v>16</v>
      </c>
      <c r="L786" t="str">
        <f t="shared" si="224"/>
        <v>NRM</v>
      </c>
      <c r="M786">
        <f t="shared" si="225"/>
        <v>32</v>
      </c>
      <c r="N786" t="str">
        <f t="shared" si="226"/>
        <v>PJ2</v>
      </c>
      <c r="O786">
        <f t="shared" si="227"/>
        <v>64</v>
      </c>
      <c r="P786" t="str">
        <f t="shared" si="228"/>
        <v>COM</v>
      </c>
      <c r="Q786">
        <f t="shared" si="229"/>
        <v>88</v>
      </c>
      <c r="R786" t="str">
        <f t="shared" si="230"/>
        <v>COM</v>
      </c>
      <c r="S786">
        <f t="shared" si="231"/>
        <v>88</v>
      </c>
      <c r="T786" t="str">
        <f t="shared" si="232"/>
        <v>COM</v>
      </c>
      <c r="U786">
        <f t="shared" si="233"/>
        <v>88</v>
      </c>
    </row>
    <row r="787" spans="1:21">
      <c r="A787" t="str">
        <f>+Input!B787</f>
        <v>FBV</v>
      </c>
      <c r="B787" t="str">
        <f>+Input!C787</f>
        <v>Z4Y</v>
      </c>
      <c r="C787">
        <v>1</v>
      </c>
      <c r="D787" t="str">
        <f t="shared" si="216"/>
        <v>NRM</v>
      </c>
      <c r="E787">
        <f t="shared" si="217"/>
        <v>2</v>
      </c>
      <c r="F787" t="str">
        <f t="shared" si="218"/>
        <v>T66</v>
      </c>
      <c r="G787">
        <f t="shared" si="219"/>
        <v>4</v>
      </c>
      <c r="H787" t="str">
        <f t="shared" si="220"/>
        <v>QRK</v>
      </c>
      <c r="I787">
        <f t="shared" si="221"/>
        <v>8</v>
      </c>
      <c r="J787" t="str">
        <f t="shared" si="222"/>
        <v>ZQZ</v>
      </c>
      <c r="K787">
        <f t="shared" si="223"/>
        <v>16</v>
      </c>
      <c r="L787" t="str">
        <f t="shared" si="224"/>
        <v>6VT</v>
      </c>
      <c r="M787">
        <f t="shared" si="225"/>
        <v>32</v>
      </c>
      <c r="N787" t="str">
        <f t="shared" si="226"/>
        <v>COM</v>
      </c>
      <c r="O787">
        <f t="shared" si="227"/>
        <v>58</v>
      </c>
      <c r="P787" t="str">
        <f t="shared" si="228"/>
        <v>COM</v>
      </c>
      <c r="Q787">
        <f t="shared" si="229"/>
        <v>58</v>
      </c>
      <c r="R787" t="str">
        <f t="shared" si="230"/>
        <v>COM</v>
      </c>
      <c r="S787">
        <f t="shared" si="231"/>
        <v>58</v>
      </c>
      <c r="T787" t="str">
        <f t="shared" si="232"/>
        <v>COM</v>
      </c>
      <c r="U787">
        <f t="shared" si="233"/>
        <v>58</v>
      </c>
    </row>
    <row r="788" spans="1:21">
      <c r="A788" t="str">
        <f>+Input!B788</f>
        <v>JRR</v>
      </c>
      <c r="B788" t="str">
        <f>+Input!C788</f>
        <v>GM9</v>
      </c>
      <c r="C788">
        <v>1</v>
      </c>
      <c r="D788" t="str">
        <f t="shared" si="216"/>
        <v>46C</v>
      </c>
      <c r="E788">
        <f t="shared" si="217"/>
        <v>2</v>
      </c>
      <c r="F788" t="str">
        <f t="shared" si="218"/>
        <v>B5F</v>
      </c>
      <c r="G788">
        <f t="shared" si="219"/>
        <v>4</v>
      </c>
      <c r="H788" t="str">
        <f t="shared" si="220"/>
        <v>KZN</v>
      </c>
      <c r="I788">
        <f t="shared" si="221"/>
        <v>8</v>
      </c>
      <c r="J788" t="str">
        <f t="shared" si="222"/>
        <v>J77</v>
      </c>
      <c r="K788">
        <f t="shared" si="223"/>
        <v>16</v>
      </c>
      <c r="L788" t="str">
        <f t="shared" si="224"/>
        <v>DG4</v>
      </c>
      <c r="M788">
        <f t="shared" si="225"/>
        <v>32</v>
      </c>
      <c r="N788" t="str">
        <f t="shared" si="226"/>
        <v>22N</v>
      </c>
      <c r="O788">
        <f t="shared" si="227"/>
        <v>64</v>
      </c>
      <c r="P788" t="str">
        <f t="shared" si="228"/>
        <v>COM</v>
      </c>
      <c r="Q788">
        <f t="shared" si="229"/>
        <v>91</v>
      </c>
      <c r="R788" t="str">
        <f t="shared" si="230"/>
        <v>COM</v>
      </c>
      <c r="S788">
        <f t="shared" si="231"/>
        <v>91</v>
      </c>
      <c r="T788" t="str">
        <f t="shared" si="232"/>
        <v>COM</v>
      </c>
      <c r="U788">
        <f t="shared" si="233"/>
        <v>91</v>
      </c>
    </row>
    <row r="789" spans="1:21">
      <c r="A789" t="str">
        <f>+Input!B789</f>
        <v>C7J</v>
      </c>
      <c r="B789" t="str">
        <f>+Input!C789</f>
        <v>D9M</v>
      </c>
      <c r="C789">
        <v>1</v>
      </c>
      <c r="D789" t="str">
        <f t="shared" si="216"/>
        <v>LJ7</v>
      </c>
      <c r="E789">
        <f t="shared" si="217"/>
        <v>2</v>
      </c>
      <c r="F789" t="str">
        <f t="shared" si="218"/>
        <v>F9G</v>
      </c>
      <c r="G789">
        <f t="shared" si="219"/>
        <v>4</v>
      </c>
      <c r="H789" t="str">
        <f t="shared" si="220"/>
        <v>HM9</v>
      </c>
      <c r="I789">
        <f t="shared" si="221"/>
        <v>8</v>
      </c>
      <c r="J789" t="str">
        <f t="shared" si="222"/>
        <v>COM</v>
      </c>
      <c r="K789">
        <f t="shared" si="223"/>
        <v>9</v>
      </c>
      <c r="L789" t="str">
        <f t="shared" si="224"/>
        <v>COM</v>
      </c>
      <c r="M789">
        <f t="shared" si="225"/>
        <v>9</v>
      </c>
      <c r="N789" t="str">
        <f t="shared" si="226"/>
        <v>COM</v>
      </c>
      <c r="O789">
        <f t="shared" si="227"/>
        <v>9</v>
      </c>
      <c r="P789" t="str">
        <f t="shared" si="228"/>
        <v>COM</v>
      </c>
      <c r="Q789">
        <f t="shared" si="229"/>
        <v>9</v>
      </c>
      <c r="R789" t="str">
        <f t="shared" si="230"/>
        <v>COM</v>
      </c>
      <c r="S789">
        <f t="shared" si="231"/>
        <v>9</v>
      </c>
      <c r="T789" t="str">
        <f t="shared" si="232"/>
        <v>COM</v>
      </c>
      <c r="U789">
        <f t="shared" si="233"/>
        <v>9</v>
      </c>
    </row>
    <row r="790" spans="1:21">
      <c r="A790" t="str">
        <f>+Input!B790</f>
        <v>ZKP</v>
      </c>
      <c r="B790" t="str">
        <f>+Input!C790</f>
        <v>B4S</v>
      </c>
      <c r="C790">
        <v>1</v>
      </c>
      <c r="D790" t="str">
        <f t="shared" si="216"/>
        <v>8PW</v>
      </c>
      <c r="E790">
        <f t="shared" si="217"/>
        <v>2</v>
      </c>
      <c r="F790" t="str">
        <f t="shared" si="218"/>
        <v>Z96</v>
      </c>
      <c r="G790">
        <f t="shared" si="219"/>
        <v>4</v>
      </c>
      <c r="H790" t="str">
        <f t="shared" si="220"/>
        <v>1KL</v>
      </c>
      <c r="I790">
        <f t="shared" si="221"/>
        <v>8</v>
      </c>
      <c r="J790" t="str">
        <f t="shared" si="222"/>
        <v>4VC</v>
      </c>
      <c r="K790">
        <f t="shared" si="223"/>
        <v>16</v>
      </c>
      <c r="L790" t="str">
        <f t="shared" si="224"/>
        <v>5R2</v>
      </c>
      <c r="M790">
        <f t="shared" si="225"/>
        <v>32</v>
      </c>
      <c r="N790" t="str">
        <f t="shared" si="226"/>
        <v>7PJ</v>
      </c>
      <c r="O790">
        <f t="shared" si="227"/>
        <v>64</v>
      </c>
      <c r="P790" t="str">
        <f t="shared" si="228"/>
        <v>1D1</v>
      </c>
      <c r="Q790">
        <f t="shared" si="229"/>
        <v>128</v>
      </c>
      <c r="R790" t="str">
        <f t="shared" si="230"/>
        <v>COM</v>
      </c>
      <c r="S790">
        <f t="shared" si="231"/>
        <v>164</v>
      </c>
      <c r="T790" t="str">
        <f t="shared" si="232"/>
        <v>COM</v>
      </c>
      <c r="U790">
        <f t="shared" si="233"/>
        <v>164</v>
      </c>
    </row>
    <row r="791" spans="1:21">
      <c r="A791" t="str">
        <f>+Input!B791</f>
        <v>32P</v>
      </c>
      <c r="B791" t="str">
        <f>+Input!C791</f>
        <v>P5J</v>
      </c>
      <c r="C791">
        <v>1</v>
      </c>
      <c r="D791" t="str">
        <f t="shared" si="216"/>
        <v>B3S</v>
      </c>
      <c r="E791">
        <f t="shared" si="217"/>
        <v>2</v>
      </c>
      <c r="F791" t="str">
        <f t="shared" si="218"/>
        <v>FK1</v>
      </c>
      <c r="G791">
        <f t="shared" si="219"/>
        <v>4</v>
      </c>
      <c r="H791" t="str">
        <f t="shared" si="220"/>
        <v>F7F</v>
      </c>
      <c r="I791">
        <f t="shared" si="221"/>
        <v>8</v>
      </c>
      <c r="J791" t="str">
        <f t="shared" si="222"/>
        <v>7C3</v>
      </c>
      <c r="K791">
        <f t="shared" si="223"/>
        <v>16</v>
      </c>
      <c r="L791" t="str">
        <f t="shared" si="224"/>
        <v>XCC</v>
      </c>
      <c r="M791">
        <f t="shared" si="225"/>
        <v>32</v>
      </c>
      <c r="N791" t="str">
        <f t="shared" si="226"/>
        <v>V15</v>
      </c>
      <c r="O791">
        <f t="shared" si="227"/>
        <v>64</v>
      </c>
      <c r="P791" t="str">
        <f t="shared" si="228"/>
        <v>2NN</v>
      </c>
      <c r="Q791">
        <f t="shared" si="229"/>
        <v>128</v>
      </c>
      <c r="R791" t="str">
        <f t="shared" si="230"/>
        <v>COM</v>
      </c>
      <c r="S791">
        <f t="shared" si="231"/>
        <v>159</v>
      </c>
      <c r="T791" t="str">
        <f t="shared" si="232"/>
        <v>COM</v>
      </c>
      <c r="U791">
        <f t="shared" si="233"/>
        <v>159</v>
      </c>
    </row>
    <row r="792" spans="1:21">
      <c r="A792" t="str">
        <f>+Input!B792</f>
        <v>FK1</v>
      </c>
      <c r="B792" t="str">
        <f>+Input!C792</f>
        <v>T9K</v>
      </c>
      <c r="C792">
        <v>1</v>
      </c>
      <c r="D792" t="str">
        <f t="shared" si="216"/>
        <v>WNX</v>
      </c>
      <c r="E792">
        <f t="shared" si="217"/>
        <v>2</v>
      </c>
      <c r="F792" t="str">
        <f t="shared" si="218"/>
        <v>F7F</v>
      </c>
      <c r="G792">
        <f t="shared" si="219"/>
        <v>4</v>
      </c>
      <c r="H792" t="str">
        <f t="shared" si="220"/>
        <v>GBS</v>
      </c>
      <c r="I792">
        <f t="shared" si="221"/>
        <v>8</v>
      </c>
      <c r="J792" t="str">
        <f t="shared" si="222"/>
        <v>Z68</v>
      </c>
      <c r="K792">
        <f t="shared" si="223"/>
        <v>16</v>
      </c>
      <c r="L792" t="str">
        <f t="shared" si="224"/>
        <v>8GC</v>
      </c>
      <c r="M792">
        <f t="shared" si="225"/>
        <v>32</v>
      </c>
      <c r="N792" t="str">
        <f t="shared" si="226"/>
        <v>JRR</v>
      </c>
      <c r="O792">
        <f t="shared" si="227"/>
        <v>64</v>
      </c>
      <c r="P792" t="str">
        <f t="shared" si="228"/>
        <v>22N</v>
      </c>
      <c r="Q792">
        <f t="shared" si="229"/>
        <v>128</v>
      </c>
      <c r="R792" t="str">
        <f t="shared" si="230"/>
        <v>COM</v>
      </c>
      <c r="S792">
        <f t="shared" si="231"/>
        <v>155</v>
      </c>
      <c r="T792" t="str">
        <f t="shared" si="232"/>
        <v>COM</v>
      </c>
      <c r="U792">
        <f t="shared" si="233"/>
        <v>155</v>
      </c>
    </row>
    <row r="793" spans="1:21">
      <c r="A793" t="str">
        <f>+Input!B793</f>
        <v>7LT</v>
      </c>
      <c r="B793" t="str">
        <f>+Input!C793</f>
        <v>HXQ</v>
      </c>
      <c r="C793">
        <v>1</v>
      </c>
      <c r="D793" t="str">
        <f t="shared" si="216"/>
        <v>NVF</v>
      </c>
      <c r="E793">
        <f t="shared" si="217"/>
        <v>2</v>
      </c>
      <c r="F793" t="str">
        <f t="shared" si="218"/>
        <v>427</v>
      </c>
      <c r="G793">
        <f t="shared" si="219"/>
        <v>4</v>
      </c>
      <c r="H793" t="str">
        <f t="shared" si="220"/>
        <v>GBS</v>
      </c>
      <c r="I793">
        <f t="shared" si="221"/>
        <v>8</v>
      </c>
      <c r="J793" t="str">
        <f t="shared" si="222"/>
        <v>Z68</v>
      </c>
      <c r="K793">
        <f t="shared" si="223"/>
        <v>16</v>
      </c>
      <c r="L793" t="str">
        <f t="shared" si="224"/>
        <v>8GC</v>
      </c>
      <c r="M793">
        <f t="shared" si="225"/>
        <v>32</v>
      </c>
      <c r="N793" t="str">
        <f t="shared" si="226"/>
        <v>JRR</v>
      </c>
      <c r="O793">
        <f t="shared" si="227"/>
        <v>64</v>
      </c>
      <c r="P793" t="str">
        <f t="shared" si="228"/>
        <v>22N</v>
      </c>
      <c r="Q793">
        <f t="shared" si="229"/>
        <v>128</v>
      </c>
      <c r="R793" t="str">
        <f t="shared" si="230"/>
        <v>COM</v>
      </c>
      <c r="S793">
        <f t="shared" si="231"/>
        <v>155</v>
      </c>
      <c r="T793" t="str">
        <f t="shared" si="232"/>
        <v>COM</v>
      </c>
      <c r="U793">
        <f t="shared" si="233"/>
        <v>155</v>
      </c>
    </row>
    <row r="794" spans="1:21">
      <c r="A794" t="str">
        <f>+Input!B794</f>
        <v>88Z</v>
      </c>
      <c r="B794" t="str">
        <f>+Input!C794</f>
        <v>MSD</v>
      </c>
      <c r="C794">
        <v>1</v>
      </c>
      <c r="D794" t="str">
        <f t="shared" si="216"/>
        <v>TWL</v>
      </c>
      <c r="E794">
        <f t="shared" si="217"/>
        <v>2</v>
      </c>
      <c r="F794" t="str">
        <f t="shared" si="218"/>
        <v>FLN</v>
      </c>
      <c r="G794">
        <f t="shared" si="219"/>
        <v>4</v>
      </c>
      <c r="H794" t="str">
        <f t="shared" si="220"/>
        <v>FCR</v>
      </c>
      <c r="I794">
        <f t="shared" si="221"/>
        <v>8</v>
      </c>
      <c r="J794" t="str">
        <f t="shared" si="222"/>
        <v>TQQ</v>
      </c>
      <c r="K794">
        <f t="shared" si="223"/>
        <v>16</v>
      </c>
      <c r="L794" t="str">
        <f t="shared" si="224"/>
        <v>JNJ</v>
      </c>
      <c r="M794">
        <f t="shared" si="225"/>
        <v>32</v>
      </c>
      <c r="N794" t="str">
        <f t="shared" si="226"/>
        <v>FNK</v>
      </c>
      <c r="O794">
        <f t="shared" si="227"/>
        <v>64</v>
      </c>
      <c r="P794" t="str">
        <f t="shared" si="228"/>
        <v>5G3</v>
      </c>
      <c r="Q794">
        <f t="shared" si="229"/>
        <v>128</v>
      </c>
      <c r="R794" t="str">
        <f t="shared" si="230"/>
        <v>COM</v>
      </c>
      <c r="S794">
        <f t="shared" si="231"/>
        <v>158</v>
      </c>
      <c r="T794" t="str">
        <f t="shared" si="232"/>
        <v>COM</v>
      </c>
      <c r="U794">
        <f t="shared" si="233"/>
        <v>158</v>
      </c>
    </row>
    <row r="795" spans="1:21">
      <c r="A795" t="str">
        <f>+Input!B795</f>
        <v>JRN</v>
      </c>
      <c r="B795" t="str">
        <f>+Input!C795</f>
        <v>5P6</v>
      </c>
      <c r="C795">
        <v>1</v>
      </c>
      <c r="D795" t="str">
        <f t="shared" si="216"/>
        <v>NYZ</v>
      </c>
      <c r="E795">
        <f t="shared" si="217"/>
        <v>2</v>
      </c>
      <c r="F795" t="str">
        <f t="shared" si="218"/>
        <v>G5S</v>
      </c>
      <c r="G795">
        <f t="shared" si="219"/>
        <v>4</v>
      </c>
      <c r="H795" t="str">
        <f t="shared" si="220"/>
        <v>PH7</v>
      </c>
      <c r="I795">
        <f t="shared" si="221"/>
        <v>8</v>
      </c>
      <c r="J795" t="str">
        <f t="shared" si="222"/>
        <v>6V7</v>
      </c>
      <c r="K795">
        <f t="shared" si="223"/>
        <v>16</v>
      </c>
      <c r="L795" t="str">
        <f t="shared" si="224"/>
        <v>31H</v>
      </c>
      <c r="M795">
        <f t="shared" si="225"/>
        <v>32</v>
      </c>
      <c r="N795" t="str">
        <f t="shared" si="226"/>
        <v>2NN</v>
      </c>
      <c r="O795">
        <f t="shared" si="227"/>
        <v>64</v>
      </c>
      <c r="P795" t="str">
        <f t="shared" si="228"/>
        <v>COM</v>
      </c>
      <c r="Q795">
        <f t="shared" si="229"/>
        <v>95</v>
      </c>
      <c r="R795" t="str">
        <f t="shared" si="230"/>
        <v>COM</v>
      </c>
      <c r="S795">
        <f t="shared" si="231"/>
        <v>95</v>
      </c>
      <c r="T795" t="str">
        <f t="shared" si="232"/>
        <v>COM</v>
      </c>
      <c r="U795">
        <f t="shared" si="233"/>
        <v>95</v>
      </c>
    </row>
    <row r="796" spans="1:21">
      <c r="A796" t="str">
        <f>+Input!B796</f>
        <v>JQK</v>
      </c>
      <c r="B796" t="str">
        <f>+Input!C796</f>
        <v>M91</v>
      </c>
      <c r="C796">
        <v>1</v>
      </c>
      <c r="D796" t="str">
        <f t="shared" si="216"/>
        <v>RTC</v>
      </c>
      <c r="E796">
        <f t="shared" si="217"/>
        <v>2</v>
      </c>
      <c r="F796" t="str">
        <f t="shared" si="218"/>
        <v>39L</v>
      </c>
      <c r="G796">
        <f t="shared" si="219"/>
        <v>4</v>
      </c>
      <c r="H796" t="str">
        <f t="shared" si="220"/>
        <v>HP1</v>
      </c>
      <c r="I796">
        <f t="shared" si="221"/>
        <v>8</v>
      </c>
      <c r="J796" t="str">
        <f t="shared" si="222"/>
        <v>8PB</v>
      </c>
      <c r="K796">
        <f t="shared" si="223"/>
        <v>16</v>
      </c>
      <c r="L796" t="str">
        <f t="shared" si="224"/>
        <v>WLM</v>
      </c>
      <c r="M796">
        <f t="shared" si="225"/>
        <v>32</v>
      </c>
      <c r="N796" t="str">
        <f t="shared" si="226"/>
        <v>6DS</v>
      </c>
      <c r="O796">
        <f t="shared" si="227"/>
        <v>64</v>
      </c>
      <c r="P796" t="str">
        <f t="shared" si="228"/>
        <v>SGN</v>
      </c>
      <c r="Q796">
        <f t="shared" si="229"/>
        <v>128</v>
      </c>
      <c r="R796" t="str">
        <f t="shared" si="230"/>
        <v>COM</v>
      </c>
      <c r="S796">
        <f t="shared" si="231"/>
        <v>230</v>
      </c>
      <c r="T796" t="str">
        <f t="shared" si="232"/>
        <v>COM</v>
      </c>
      <c r="U796">
        <f t="shared" si="233"/>
        <v>230</v>
      </c>
    </row>
    <row r="797" spans="1:21">
      <c r="A797" t="str">
        <f>+Input!B797</f>
        <v>ZSH</v>
      </c>
      <c r="B797" t="str">
        <f>+Input!C797</f>
        <v>W82</v>
      </c>
      <c r="C797">
        <v>1</v>
      </c>
      <c r="D797" t="str">
        <f t="shared" si="216"/>
        <v>ZCZ</v>
      </c>
      <c r="E797">
        <f t="shared" si="217"/>
        <v>2</v>
      </c>
      <c r="F797" t="str">
        <f t="shared" si="218"/>
        <v>8DT</v>
      </c>
      <c r="G797">
        <f t="shared" si="219"/>
        <v>4</v>
      </c>
      <c r="H797" t="str">
        <f t="shared" si="220"/>
        <v>3TL</v>
      </c>
      <c r="I797">
        <f t="shared" si="221"/>
        <v>8</v>
      </c>
      <c r="J797" t="str">
        <f t="shared" si="222"/>
        <v>CP5</v>
      </c>
      <c r="K797">
        <f t="shared" si="223"/>
        <v>16</v>
      </c>
      <c r="L797" t="str">
        <f t="shared" si="224"/>
        <v>T88</v>
      </c>
      <c r="M797">
        <f t="shared" si="225"/>
        <v>32</v>
      </c>
      <c r="N797" t="str">
        <f t="shared" si="226"/>
        <v>K85</v>
      </c>
      <c r="O797">
        <f t="shared" si="227"/>
        <v>64</v>
      </c>
      <c r="P797" t="str">
        <f t="shared" si="228"/>
        <v>DL7</v>
      </c>
      <c r="Q797">
        <f t="shared" si="229"/>
        <v>128</v>
      </c>
      <c r="R797" t="str">
        <f t="shared" si="230"/>
        <v>COM</v>
      </c>
      <c r="S797">
        <f t="shared" si="231"/>
        <v>249</v>
      </c>
      <c r="T797" t="str">
        <f t="shared" si="232"/>
        <v>COM</v>
      </c>
      <c r="U797">
        <f t="shared" si="233"/>
        <v>249</v>
      </c>
    </row>
    <row r="798" spans="1:21">
      <c r="A798" t="str">
        <f>+Input!B798</f>
        <v>935</v>
      </c>
      <c r="B798" t="str">
        <f>+Input!C798</f>
        <v>WLM</v>
      </c>
      <c r="C798">
        <v>1</v>
      </c>
      <c r="D798" t="str">
        <f t="shared" si="216"/>
        <v>1X1</v>
      </c>
      <c r="E798">
        <f t="shared" si="217"/>
        <v>2</v>
      </c>
      <c r="F798" t="str">
        <f t="shared" si="218"/>
        <v>7WK</v>
      </c>
      <c r="G798">
        <f t="shared" si="219"/>
        <v>4</v>
      </c>
      <c r="H798" t="str">
        <f t="shared" si="220"/>
        <v>48C</v>
      </c>
      <c r="I798">
        <f t="shared" si="221"/>
        <v>8</v>
      </c>
      <c r="J798" t="str">
        <f t="shared" si="222"/>
        <v>MR9</v>
      </c>
      <c r="K798">
        <f t="shared" si="223"/>
        <v>16</v>
      </c>
      <c r="L798" t="str">
        <f t="shared" si="224"/>
        <v>3S6</v>
      </c>
      <c r="M798">
        <f t="shared" si="225"/>
        <v>32</v>
      </c>
      <c r="N798" t="str">
        <f t="shared" si="226"/>
        <v>6N3</v>
      </c>
      <c r="O798">
        <f t="shared" si="227"/>
        <v>64</v>
      </c>
      <c r="P798" t="str">
        <f t="shared" si="228"/>
        <v>RDF</v>
      </c>
      <c r="Q798">
        <f t="shared" si="229"/>
        <v>128</v>
      </c>
      <c r="R798" t="str">
        <f t="shared" si="230"/>
        <v>COM</v>
      </c>
      <c r="S798">
        <f t="shared" si="231"/>
        <v>199</v>
      </c>
      <c r="T798" t="str">
        <f t="shared" si="232"/>
        <v>COM</v>
      </c>
      <c r="U798">
        <f t="shared" si="233"/>
        <v>199</v>
      </c>
    </row>
    <row r="799" spans="1:21">
      <c r="A799" t="str">
        <f>+Input!B799</f>
        <v>J81</v>
      </c>
      <c r="B799" t="str">
        <f>+Input!C799</f>
        <v>DY2</v>
      </c>
      <c r="C799">
        <v>1</v>
      </c>
      <c r="D799" t="str">
        <f t="shared" si="216"/>
        <v>YRP</v>
      </c>
      <c r="E799">
        <f t="shared" si="217"/>
        <v>2</v>
      </c>
      <c r="F799" t="str">
        <f t="shared" si="218"/>
        <v>814</v>
      </c>
      <c r="G799">
        <f t="shared" si="219"/>
        <v>4</v>
      </c>
      <c r="H799" t="str">
        <f t="shared" si="220"/>
        <v>62W</v>
      </c>
      <c r="I799">
        <f t="shared" si="221"/>
        <v>8</v>
      </c>
      <c r="J799" t="str">
        <f t="shared" si="222"/>
        <v>CW4</v>
      </c>
      <c r="K799">
        <f t="shared" si="223"/>
        <v>16</v>
      </c>
      <c r="L799" t="str">
        <f t="shared" si="224"/>
        <v>T66</v>
      </c>
      <c r="M799">
        <f t="shared" si="225"/>
        <v>32</v>
      </c>
      <c r="N799" t="str">
        <f t="shared" si="226"/>
        <v>WSM</v>
      </c>
      <c r="O799">
        <f t="shared" si="227"/>
        <v>64</v>
      </c>
      <c r="P799" t="str">
        <f t="shared" si="228"/>
        <v>COM</v>
      </c>
      <c r="Q799">
        <f t="shared" si="229"/>
        <v>86</v>
      </c>
      <c r="R799" t="str">
        <f t="shared" si="230"/>
        <v>COM</v>
      </c>
      <c r="S799">
        <f t="shared" si="231"/>
        <v>86</v>
      </c>
      <c r="T799" t="str">
        <f t="shared" si="232"/>
        <v>COM</v>
      </c>
      <c r="U799">
        <f t="shared" si="233"/>
        <v>86</v>
      </c>
    </row>
    <row r="800" spans="1:21">
      <c r="A800" t="str">
        <f>+Input!B800</f>
        <v>4JZ</v>
      </c>
      <c r="B800" t="str">
        <f>+Input!C800</f>
        <v>9XJ</v>
      </c>
      <c r="C800">
        <v>1</v>
      </c>
      <c r="D800" t="str">
        <f t="shared" si="216"/>
        <v>ZTW</v>
      </c>
      <c r="E800">
        <f t="shared" si="217"/>
        <v>2</v>
      </c>
      <c r="F800" t="str">
        <f t="shared" si="218"/>
        <v>N5F</v>
      </c>
      <c r="G800">
        <f t="shared" si="219"/>
        <v>4</v>
      </c>
      <c r="H800" t="str">
        <f t="shared" si="220"/>
        <v>FG2</v>
      </c>
      <c r="I800">
        <f t="shared" si="221"/>
        <v>8</v>
      </c>
      <c r="J800" t="str">
        <f t="shared" si="222"/>
        <v>B5F</v>
      </c>
      <c r="K800">
        <f t="shared" si="223"/>
        <v>16</v>
      </c>
      <c r="L800" t="str">
        <f t="shared" si="224"/>
        <v>RDF</v>
      </c>
      <c r="M800">
        <f t="shared" si="225"/>
        <v>32</v>
      </c>
      <c r="N800" t="str">
        <f t="shared" si="226"/>
        <v>2S6</v>
      </c>
      <c r="O800">
        <f t="shared" si="227"/>
        <v>64</v>
      </c>
      <c r="P800" t="str">
        <f t="shared" si="228"/>
        <v>COM</v>
      </c>
      <c r="Q800">
        <f t="shared" si="229"/>
        <v>103</v>
      </c>
      <c r="R800" t="str">
        <f t="shared" si="230"/>
        <v>COM</v>
      </c>
      <c r="S800">
        <f t="shared" si="231"/>
        <v>103</v>
      </c>
      <c r="T800" t="str">
        <f t="shared" si="232"/>
        <v>COM</v>
      </c>
      <c r="U800">
        <f t="shared" si="233"/>
        <v>103</v>
      </c>
    </row>
    <row r="801" spans="1:21">
      <c r="A801" t="str">
        <f>+Input!B801</f>
        <v>VM4</v>
      </c>
      <c r="B801" t="str">
        <f>+Input!C801</f>
        <v>N72</v>
      </c>
      <c r="C801">
        <v>1</v>
      </c>
      <c r="D801" t="str">
        <f t="shared" si="216"/>
        <v>22N</v>
      </c>
      <c r="E801">
        <f t="shared" si="217"/>
        <v>2</v>
      </c>
      <c r="F801" t="str">
        <f t="shared" si="218"/>
        <v>C28</v>
      </c>
      <c r="G801">
        <f t="shared" si="219"/>
        <v>4</v>
      </c>
      <c r="H801" t="str">
        <f t="shared" si="220"/>
        <v>X77</v>
      </c>
      <c r="I801">
        <f t="shared" si="221"/>
        <v>8</v>
      </c>
      <c r="J801" t="str">
        <f t="shared" si="222"/>
        <v>VQ3</v>
      </c>
      <c r="K801">
        <f t="shared" si="223"/>
        <v>16</v>
      </c>
      <c r="L801" t="str">
        <f t="shared" si="224"/>
        <v>COM</v>
      </c>
      <c r="M801">
        <f t="shared" si="225"/>
        <v>29</v>
      </c>
      <c r="N801" t="str">
        <f t="shared" si="226"/>
        <v>COM</v>
      </c>
      <c r="O801">
        <f t="shared" si="227"/>
        <v>29</v>
      </c>
      <c r="P801" t="str">
        <f t="shared" si="228"/>
        <v>COM</v>
      </c>
      <c r="Q801">
        <f t="shared" si="229"/>
        <v>29</v>
      </c>
      <c r="R801" t="str">
        <f t="shared" si="230"/>
        <v>COM</v>
      </c>
      <c r="S801">
        <f t="shared" si="231"/>
        <v>29</v>
      </c>
      <c r="T801" t="str">
        <f t="shared" si="232"/>
        <v>COM</v>
      </c>
      <c r="U801">
        <f t="shared" si="233"/>
        <v>29</v>
      </c>
    </row>
    <row r="802" spans="1:21">
      <c r="A802" t="str">
        <f>+Input!B802</f>
        <v>V7B</v>
      </c>
      <c r="B802" t="str">
        <f>+Input!C802</f>
        <v>T2B</v>
      </c>
      <c r="C802">
        <v>1</v>
      </c>
      <c r="D802" t="str">
        <f t="shared" si="216"/>
        <v>D8M</v>
      </c>
      <c r="E802">
        <f t="shared" si="217"/>
        <v>2</v>
      </c>
      <c r="F802" t="str">
        <f t="shared" si="218"/>
        <v>H3R</v>
      </c>
      <c r="G802">
        <f t="shared" si="219"/>
        <v>4</v>
      </c>
      <c r="H802" t="str">
        <f t="shared" si="220"/>
        <v>VF9</v>
      </c>
      <c r="I802">
        <f t="shared" si="221"/>
        <v>8</v>
      </c>
      <c r="J802" t="str">
        <f t="shared" si="222"/>
        <v>B7Z</v>
      </c>
      <c r="K802">
        <f t="shared" si="223"/>
        <v>16</v>
      </c>
      <c r="L802" t="str">
        <f t="shared" si="224"/>
        <v>GWX</v>
      </c>
      <c r="M802">
        <f t="shared" si="225"/>
        <v>32</v>
      </c>
      <c r="N802" t="str">
        <f t="shared" si="226"/>
        <v>GG4</v>
      </c>
      <c r="O802">
        <f t="shared" si="227"/>
        <v>64</v>
      </c>
      <c r="P802" t="str">
        <f t="shared" si="228"/>
        <v>COM</v>
      </c>
      <c r="Q802">
        <f t="shared" si="229"/>
        <v>105</v>
      </c>
      <c r="R802" t="str">
        <f t="shared" si="230"/>
        <v>COM</v>
      </c>
      <c r="S802">
        <f t="shared" si="231"/>
        <v>105</v>
      </c>
      <c r="T802" t="str">
        <f t="shared" si="232"/>
        <v>COM</v>
      </c>
      <c r="U802">
        <f t="shared" si="233"/>
        <v>105</v>
      </c>
    </row>
    <row r="803" spans="1:21">
      <c r="A803" t="str">
        <f>+Input!B803</f>
        <v>2XL</v>
      </c>
      <c r="B803" t="str">
        <f>+Input!C803</f>
        <v>M6B</v>
      </c>
      <c r="C803">
        <v>1</v>
      </c>
      <c r="D803" t="str">
        <f t="shared" si="216"/>
        <v>GZZ</v>
      </c>
      <c r="E803">
        <f t="shared" si="217"/>
        <v>2</v>
      </c>
      <c r="F803" t="str">
        <f t="shared" si="218"/>
        <v>5RT</v>
      </c>
      <c r="G803">
        <f t="shared" si="219"/>
        <v>4</v>
      </c>
      <c r="H803" t="str">
        <f t="shared" si="220"/>
        <v>1SD</v>
      </c>
      <c r="I803">
        <f t="shared" si="221"/>
        <v>8</v>
      </c>
      <c r="J803" t="str">
        <f t="shared" si="222"/>
        <v>B5F</v>
      </c>
      <c r="K803">
        <f t="shared" si="223"/>
        <v>16</v>
      </c>
      <c r="L803" t="str">
        <f t="shared" si="224"/>
        <v>RDF</v>
      </c>
      <c r="M803">
        <f t="shared" si="225"/>
        <v>32</v>
      </c>
      <c r="N803" t="str">
        <f t="shared" si="226"/>
        <v>2S6</v>
      </c>
      <c r="O803">
        <f t="shared" si="227"/>
        <v>64</v>
      </c>
      <c r="P803" t="str">
        <f t="shared" si="228"/>
        <v>COM</v>
      </c>
      <c r="Q803">
        <f t="shared" si="229"/>
        <v>103</v>
      </c>
      <c r="R803" t="str">
        <f t="shared" si="230"/>
        <v>COM</v>
      </c>
      <c r="S803">
        <f t="shared" si="231"/>
        <v>103</v>
      </c>
      <c r="T803" t="str">
        <f t="shared" si="232"/>
        <v>COM</v>
      </c>
      <c r="U803">
        <f t="shared" si="233"/>
        <v>103</v>
      </c>
    </row>
    <row r="804" spans="1:21">
      <c r="A804" t="str">
        <f>+Input!B804</f>
        <v>N5J</v>
      </c>
      <c r="B804" t="str">
        <f>+Input!C804</f>
        <v>J77</v>
      </c>
      <c r="C804">
        <v>1</v>
      </c>
      <c r="D804" t="str">
        <f t="shared" si="216"/>
        <v>1FD</v>
      </c>
      <c r="E804">
        <f t="shared" si="217"/>
        <v>2</v>
      </c>
      <c r="F804" t="str">
        <f t="shared" si="218"/>
        <v>48T</v>
      </c>
      <c r="G804">
        <f t="shared" si="219"/>
        <v>4</v>
      </c>
      <c r="H804" t="str">
        <f t="shared" si="220"/>
        <v>RTM</v>
      </c>
      <c r="I804">
        <f t="shared" si="221"/>
        <v>8</v>
      </c>
      <c r="J804" t="str">
        <f t="shared" si="222"/>
        <v>QML</v>
      </c>
      <c r="K804">
        <f t="shared" si="223"/>
        <v>16</v>
      </c>
      <c r="L804" t="str">
        <f t="shared" si="224"/>
        <v>7ZB</v>
      </c>
      <c r="M804">
        <f t="shared" si="225"/>
        <v>32</v>
      </c>
      <c r="N804" t="str">
        <f t="shared" si="226"/>
        <v>GZD</v>
      </c>
      <c r="O804">
        <f t="shared" si="227"/>
        <v>64</v>
      </c>
      <c r="P804" t="str">
        <f t="shared" si="228"/>
        <v>COM</v>
      </c>
      <c r="Q804">
        <f t="shared" si="229"/>
        <v>76</v>
      </c>
      <c r="R804" t="str">
        <f t="shared" si="230"/>
        <v>COM</v>
      </c>
      <c r="S804">
        <f t="shared" si="231"/>
        <v>76</v>
      </c>
      <c r="T804" t="str">
        <f t="shared" si="232"/>
        <v>COM</v>
      </c>
      <c r="U804">
        <f t="shared" si="233"/>
        <v>76</v>
      </c>
    </row>
    <row r="805" spans="1:21">
      <c r="A805" t="str">
        <f>+Input!B805</f>
        <v>T2J</v>
      </c>
      <c r="B805" t="str">
        <f>+Input!C805</f>
        <v>9W2</v>
      </c>
      <c r="C805">
        <v>1</v>
      </c>
      <c r="D805" t="str">
        <f t="shared" si="216"/>
        <v>N8D</v>
      </c>
      <c r="E805">
        <f t="shared" si="217"/>
        <v>2</v>
      </c>
      <c r="F805" t="str">
        <f t="shared" si="218"/>
        <v>D68</v>
      </c>
      <c r="G805">
        <f t="shared" si="219"/>
        <v>4</v>
      </c>
      <c r="H805" t="str">
        <f t="shared" si="220"/>
        <v>SFN</v>
      </c>
      <c r="I805">
        <f t="shared" si="221"/>
        <v>8</v>
      </c>
      <c r="J805" t="str">
        <f t="shared" si="222"/>
        <v>D39</v>
      </c>
      <c r="K805">
        <f t="shared" si="223"/>
        <v>16</v>
      </c>
      <c r="L805" t="str">
        <f t="shared" si="224"/>
        <v>YY6</v>
      </c>
      <c r="M805">
        <f t="shared" si="225"/>
        <v>32</v>
      </c>
      <c r="N805" t="str">
        <f t="shared" si="226"/>
        <v>JP8</v>
      </c>
      <c r="O805">
        <f t="shared" si="227"/>
        <v>64</v>
      </c>
      <c r="P805" t="str">
        <f t="shared" si="228"/>
        <v>7ZB</v>
      </c>
      <c r="Q805">
        <f t="shared" si="229"/>
        <v>128</v>
      </c>
      <c r="R805" t="str">
        <f t="shared" si="230"/>
        <v>COM</v>
      </c>
      <c r="S805">
        <f t="shared" si="231"/>
        <v>172</v>
      </c>
      <c r="T805" t="str">
        <f t="shared" si="232"/>
        <v>COM</v>
      </c>
      <c r="U805">
        <f t="shared" si="233"/>
        <v>172</v>
      </c>
    </row>
    <row r="806" spans="1:21">
      <c r="A806" t="str">
        <f>+Input!B806</f>
        <v>Q11</v>
      </c>
      <c r="B806" t="str">
        <f>+Input!C806</f>
        <v>JFL</v>
      </c>
      <c r="C806">
        <v>1</v>
      </c>
      <c r="D806" t="str">
        <f t="shared" si="216"/>
        <v>TYQ</v>
      </c>
      <c r="E806">
        <f t="shared" si="217"/>
        <v>2</v>
      </c>
      <c r="F806" t="str">
        <f t="shared" si="218"/>
        <v>K2M</v>
      </c>
      <c r="G806">
        <f t="shared" si="219"/>
        <v>4</v>
      </c>
      <c r="H806" t="str">
        <f t="shared" si="220"/>
        <v>B7G</v>
      </c>
      <c r="I806">
        <f t="shared" si="221"/>
        <v>8</v>
      </c>
      <c r="J806" t="str">
        <f t="shared" si="222"/>
        <v>48T</v>
      </c>
      <c r="K806">
        <f t="shared" si="223"/>
        <v>16</v>
      </c>
      <c r="L806" t="str">
        <f t="shared" si="224"/>
        <v>NRM</v>
      </c>
      <c r="M806">
        <f t="shared" si="225"/>
        <v>32</v>
      </c>
      <c r="N806" t="str">
        <f t="shared" si="226"/>
        <v>PJ2</v>
      </c>
      <c r="O806">
        <f t="shared" si="227"/>
        <v>64</v>
      </c>
      <c r="P806" t="str">
        <f t="shared" si="228"/>
        <v>COM</v>
      </c>
      <c r="Q806">
        <f t="shared" si="229"/>
        <v>88</v>
      </c>
      <c r="R806" t="str">
        <f t="shared" si="230"/>
        <v>COM</v>
      </c>
      <c r="S806">
        <f t="shared" si="231"/>
        <v>88</v>
      </c>
      <c r="T806" t="str">
        <f t="shared" si="232"/>
        <v>COM</v>
      </c>
      <c r="U806">
        <f t="shared" si="233"/>
        <v>88</v>
      </c>
    </row>
    <row r="807" spans="1:21">
      <c r="A807" t="str">
        <f>+Input!B807</f>
        <v>V15</v>
      </c>
      <c r="B807" t="str">
        <f>+Input!C807</f>
        <v>FNK</v>
      </c>
      <c r="C807">
        <v>1</v>
      </c>
      <c r="D807" t="str">
        <f t="shared" si="216"/>
        <v>ZLH</v>
      </c>
      <c r="E807">
        <f t="shared" si="217"/>
        <v>2</v>
      </c>
      <c r="F807" t="str">
        <f t="shared" si="218"/>
        <v>JRR</v>
      </c>
      <c r="G807">
        <f t="shared" si="219"/>
        <v>4</v>
      </c>
      <c r="H807" t="str">
        <f t="shared" si="220"/>
        <v>B5F</v>
      </c>
      <c r="I807">
        <f t="shared" si="221"/>
        <v>8</v>
      </c>
      <c r="J807" t="str">
        <f t="shared" si="222"/>
        <v>ZPF</v>
      </c>
      <c r="K807">
        <f t="shared" si="223"/>
        <v>16</v>
      </c>
      <c r="L807" t="str">
        <f t="shared" si="224"/>
        <v>3JZ</v>
      </c>
      <c r="M807">
        <f t="shared" si="225"/>
        <v>32</v>
      </c>
      <c r="N807" t="str">
        <f t="shared" si="226"/>
        <v>2NN</v>
      </c>
      <c r="O807">
        <f t="shared" si="227"/>
        <v>64</v>
      </c>
      <c r="P807" t="str">
        <f t="shared" si="228"/>
        <v>COM</v>
      </c>
      <c r="Q807">
        <f t="shared" si="229"/>
        <v>95</v>
      </c>
      <c r="R807" t="str">
        <f t="shared" si="230"/>
        <v>COM</v>
      </c>
      <c r="S807">
        <f t="shared" si="231"/>
        <v>95</v>
      </c>
      <c r="T807" t="str">
        <f t="shared" si="232"/>
        <v>COM</v>
      </c>
      <c r="U807">
        <f t="shared" si="233"/>
        <v>95</v>
      </c>
    </row>
    <row r="808" spans="1:21">
      <c r="A808" t="str">
        <f>+Input!B808</f>
        <v>QRL</v>
      </c>
      <c r="B808" t="str">
        <f>+Input!C808</f>
        <v>W8G</v>
      </c>
      <c r="C808">
        <v>1</v>
      </c>
      <c r="D808" t="str">
        <f t="shared" si="216"/>
        <v>VQ3</v>
      </c>
      <c r="E808">
        <f t="shared" si="217"/>
        <v>2</v>
      </c>
      <c r="F808" t="str">
        <f t="shared" si="218"/>
        <v>JZT</v>
      </c>
      <c r="G808">
        <f t="shared" si="219"/>
        <v>4</v>
      </c>
      <c r="H808" t="str">
        <f t="shared" si="220"/>
        <v>LJ7</v>
      </c>
      <c r="I808">
        <f t="shared" si="221"/>
        <v>8</v>
      </c>
      <c r="J808" t="str">
        <f t="shared" si="222"/>
        <v>COM</v>
      </c>
      <c r="K808">
        <f t="shared" si="223"/>
        <v>15</v>
      </c>
      <c r="L808" t="str">
        <f t="shared" si="224"/>
        <v>COM</v>
      </c>
      <c r="M808">
        <f t="shared" si="225"/>
        <v>15</v>
      </c>
      <c r="N808" t="str">
        <f t="shared" si="226"/>
        <v>COM</v>
      </c>
      <c r="O808">
        <f t="shared" si="227"/>
        <v>15</v>
      </c>
      <c r="P808" t="str">
        <f t="shared" si="228"/>
        <v>COM</v>
      </c>
      <c r="Q808">
        <f t="shared" si="229"/>
        <v>15</v>
      </c>
      <c r="R808" t="str">
        <f t="shared" si="230"/>
        <v>COM</v>
      </c>
      <c r="S808">
        <f t="shared" si="231"/>
        <v>15</v>
      </c>
      <c r="T808" t="str">
        <f t="shared" si="232"/>
        <v>COM</v>
      </c>
      <c r="U808">
        <f t="shared" si="233"/>
        <v>15</v>
      </c>
    </row>
    <row r="809" spans="1:21">
      <c r="A809" t="str">
        <f>+Input!B809</f>
        <v>F5T</v>
      </c>
      <c r="B809" t="str">
        <f>+Input!C809</f>
        <v>T4J</v>
      </c>
      <c r="C809">
        <v>1</v>
      </c>
      <c r="D809" t="str">
        <f t="shared" si="216"/>
        <v>K8V</v>
      </c>
      <c r="E809">
        <f t="shared" si="217"/>
        <v>2</v>
      </c>
      <c r="F809" t="str">
        <f t="shared" si="218"/>
        <v>9HJ</v>
      </c>
      <c r="G809">
        <f t="shared" si="219"/>
        <v>4</v>
      </c>
      <c r="H809" t="str">
        <f t="shared" si="220"/>
        <v>544</v>
      </c>
      <c r="I809">
        <f t="shared" si="221"/>
        <v>8</v>
      </c>
      <c r="J809" t="str">
        <f t="shared" si="222"/>
        <v>HG6</v>
      </c>
      <c r="K809">
        <f t="shared" si="223"/>
        <v>16</v>
      </c>
      <c r="L809" t="str">
        <f t="shared" si="224"/>
        <v>YKK</v>
      </c>
      <c r="M809">
        <f t="shared" si="225"/>
        <v>32</v>
      </c>
      <c r="N809" t="str">
        <f t="shared" si="226"/>
        <v>8R1</v>
      </c>
      <c r="O809">
        <f t="shared" si="227"/>
        <v>64</v>
      </c>
      <c r="P809" t="str">
        <f t="shared" si="228"/>
        <v>SD1</v>
      </c>
      <c r="Q809">
        <f t="shared" si="229"/>
        <v>128</v>
      </c>
      <c r="R809" t="str">
        <f t="shared" si="230"/>
        <v>COM</v>
      </c>
      <c r="S809">
        <f t="shared" si="231"/>
        <v>239</v>
      </c>
      <c r="T809" t="str">
        <f t="shared" si="232"/>
        <v>COM</v>
      </c>
      <c r="U809">
        <f t="shared" si="233"/>
        <v>239</v>
      </c>
    </row>
    <row r="810" spans="1:21">
      <c r="A810" t="str">
        <f>+Input!B810</f>
        <v>F65</v>
      </c>
      <c r="B810" t="str">
        <f>+Input!C810</f>
        <v>G5S</v>
      </c>
      <c r="C810">
        <v>1</v>
      </c>
      <c r="D810" t="str">
        <f t="shared" si="216"/>
        <v>KGJ</v>
      </c>
      <c r="E810">
        <f t="shared" si="217"/>
        <v>2</v>
      </c>
      <c r="F810" t="str">
        <f t="shared" si="218"/>
        <v>WC6</v>
      </c>
      <c r="G810">
        <f t="shared" si="219"/>
        <v>4</v>
      </c>
      <c r="H810" t="str">
        <f t="shared" si="220"/>
        <v>Q4Q</v>
      </c>
      <c r="I810">
        <f t="shared" si="221"/>
        <v>8</v>
      </c>
      <c r="J810" t="str">
        <f t="shared" si="222"/>
        <v>WT5</v>
      </c>
      <c r="K810">
        <f t="shared" si="223"/>
        <v>16</v>
      </c>
      <c r="L810" t="str">
        <f t="shared" si="224"/>
        <v>BVL</v>
      </c>
      <c r="M810">
        <f t="shared" si="225"/>
        <v>32</v>
      </c>
      <c r="N810" t="str">
        <f t="shared" si="226"/>
        <v>N72</v>
      </c>
      <c r="O810">
        <f t="shared" si="227"/>
        <v>64</v>
      </c>
      <c r="P810" t="str">
        <f t="shared" si="228"/>
        <v>COM</v>
      </c>
      <c r="Q810">
        <f t="shared" si="229"/>
        <v>92</v>
      </c>
      <c r="R810" t="str">
        <f t="shared" si="230"/>
        <v>COM</v>
      </c>
      <c r="S810">
        <f t="shared" si="231"/>
        <v>92</v>
      </c>
      <c r="T810" t="str">
        <f t="shared" si="232"/>
        <v>COM</v>
      </c>
      <c r="U810">
        <f t="shared" si="233"/>
        <v>92</v>
      </c>
    </row>
    <row r="811" spans="1:21">
      <c r="A811" t="str">
        <f>+Input!B811</f>
        <v>LGC</v>
      </c>
      <c r="B811" t="str">
        <f>+Input!C811</f>
        <v>G31</v>
      </c>
      <c r="C811">
        <v>1</v>
      </c>
      <c r="D811" t="str">
        <f t="shared" si="216"/>
        <v>LHH</v>
      </c>
      <c r="E811">
        <f t="shared" si="217"/>
        <v>2</v>
      </c>
      <c r="F811" t="str">
        <f t="shared" si="218"/>
        <v>DNQ</v>
      </c>
      <c r="G811">
        <f t="shared" si="219"/>
        <v>4</v>
      </c>
      <c r="H811" t="str">
        <f t="shared" si="220"/>
        <v>427</v>
      </c>
      <c r="I811">
        <f t="shared" si="221"/>
        <v>8</v>
      </c>
      <c r="J811" t="str">
        <f t="shared" si="222"/>
        <v>7C3</v>
      </c>
      <c r="K811">
        <f t="shared" si="223"/>
        <v>16</v>
      </c>
      <c r="L811" t="str">
        <f t="shared" si="224"/>
        <v>XCC</v>
      </c>
      <c r="M811">
        <f t="shared" si="225"/>
        <v>32</v>
      </c>
      <c r="N811" t="str">
        <f t="shared" si="226"/>
        <v>V15</v>
      </c>
      <c r="O811">
        <f t="shared" si="227"/>
        <v>64</v>
      </c>
      <c r="P811" t="str">
        <f t="shared" si="228"/>
        <v>2NN</v>
      </c>
      <c r="Q811">
        <f t="shared" si="229"/>
        <v>128</v>
      </c>
      <c r="R811" t="str">
        <f t="shared" si="230"/>
        <v>COM</v>
      </c>
      <c r="S811">
        <f t="shared" si="231"/>
        <v>159</v>
      </c>
      <c r="T811" t="str">
        <f t="shared" si="232"/>
        <v>COM</v>
      </c>
      <c r="U811">
        <f t="shared" si="233"/>
        <v>159</v>
      </c>
    </row>
    <row r="812" spans="1:21">
      <c r="A812" t="str">
        <f>+Input!B812</f>
        <v>6CS</v>
      </c>
      <c r="B812" t="str">
        <f>+Input!C812</f>
        <v>8YD</v>
      </c>
      <c r="C812">
        <v>1</v>
      </c>
      <c r="D812" t="str">
        <f t="shared" si="216"/>
        <v>R8X</v>
      </c>
      <c r="E812">
        <f t="shared" si="217"/>
        <v>2</v>
      </c>
      <c r="F812" t="str">
        <f t="shared" si="218"/>
        <v>Q7C</v>
      </c>
      <c r="G812">
        <f t="shared" si="219"/>
        <v>4</v>
      </c>
      <c r="H812" t="str">
        <f t="shared" si="220"/>
        <v>MFS</v>
      </c>
      <c r="I812">
        <f t="shared" si="221"/>
        <v>8</v>
      </c>
      <c r="J812" t="str">
        <f t="shared" si="222"/>
        <v>VJB</v>
      </c>
      <c r="K812">
        <f t="shared" si="223"/>
        <v>16</v>
      </c>
      <c r="L812" t="str">
        <f t="shared" si="224"/>
        <v>48T</v>
      </c>
      <c r="M812">
        <f t="shared" si="225"/>
        <v>32</v>
      </c>
      <c r="N812" t="str">
        <f t="shared" si="226"/>
        <v>HQC</v>
      </c>
      <c r="O812">
        <f t="shared" si="227"/>
        <v>64</v>
      </c>
      <c r="P812" t="str">
        <f t="shared" si="228"/>
        <v>COM</v>
      </c>
      <c r="Q812">
        <f t="shared" si="229"/>
        <v>104</v>
      </c>
      <c r="R812" t="str">
        <f t="shared" si="230"/>
        <v>COM</v>
      </c>
      <c r="S812">
        <f t="shared" si="231"/>
        <v>104</v>
      </c>
      <c r="T812" t="str">
        <f t="shared" si="232"/>
        <v>COM</v>
      </c>
      <c r="U812">
        <f t="shared" si="233"/>
        <v>104</v>
      </c>
    </row>
    <row r="813" spans="1:21">
      <c r="A813" t="str">
        <f>+Input!B813</f>
        <v>TWL</v>
      </c>
      <c r="B813" t="str">
        <f>+Input!C813</f>
        <v>838</v>
      </c>
      <c r="C813">
        <v>1</v>
      </c>
      <c r="D813" t="str">
        <f t="shared" si="216"/>
        <v>FLN</v>
      </c>
      <c r="E813">
        <f t="shared" si="217"/>
        <v>2</v>
      </c>
      <c r="F813" t="str">
        <f t="shared" si="218"/>
        <v>P28</v>
      </c>
      <c r="G813">
        <f t="shared" si="219"/>
        <v>4</v>
      </c>
      <c r="H813" t="str">
        <f t="shared" si="220"/>
        <v>4VC</v>
      </c>
      <c r="I813">
        <f t="shared" si="221"/>
        <v>8</v>
      </c>
      <c r="J813" t="str">
        <f t="shared" si="222"/>
        <v>YY6</v>
      </c>
      <c r="K813">
        <f t="shared" si="223"/>
        <v>16</v>
      </c>
      <c r="L813" t="str">
        <f t="shared" si="224"/>
        <v>7W2</v>
      </c>
      <c r="M813">
        <f t="shared" si="225"/>
        <v>32</v>
      </c>
      <c r="N813" t="str">
        <f t="shared" si="226"/>
        <v>CFB</v>
      </c>
      <c r="O813">
        <f t="shared" si="227"/>
        <v>64</v>
      </c>
      <c r="P813" t="str">
        <f t="shared" si="228"/>
        <v>N72</v>
      </c>
      <c r="Q813">
        <f t="shared" si="229"/>
        <v>128</v>
      </c>
      <c r="R813" t="str">
        <f t="shared" si="230"/>
        <v>COM</v>
      </c>
      <c r="S813">
        <f t="shared" si="231"/>
        <v>156</v>
      </c>
      <c r="T813" t="str">
        <f t="shared" si="232"/>
        <v>COM</v>
      </c>
      <c r="U813">
        <f t="shared" si="233"/>
        <v>156</v>
      </c>
    </row>
    <row r="814" spans="1:21">
      <c r="A814" t="str">
        <f>+Input!B814</f>
        <v>RDF</v>
      </c>
      <c r="B814" t="str">
        <f>+Input!C814</f>
        <v>CW4</v>
      </c>
      <c r="C814">
        <v>1</v>
      </c>
      <c r="D814" t="str">
        <f t="shared" si="216"/>
        <v>9DM</v>
      </c>
      <c r="E814">
        <f t="shared" si="217"/>
        <v>2</v>
      </c>
      <c r="F814" t="str">
        <f t="shared" si="218"/>
        <v>KTP</v>
      </c>
      <c r="G814">
        <f t="shared" si="219"/>
        <v>4</v>
      </c>
      <c r="H814" t="str">
        <f t="shared" si="220"/>
        <v>3JZ</v>
      </c>
      <c r="I814">
        <f t="shared" si="221"/>
        <v>8</v>
      </c>
      <c r="J814" t="str">
        <f t="shared" si="222"/>
        <v>FMY</v>
      </c>
      <c r="K814">
        <f t="shared" si="223"/>
        <v>16</v>
      </c>
      <c r="L814" t="str">
        <f t="shared" si="224"/>
        <v>2S6</v>
      </c>
      <c r="M814">
        <f t="shared" si="225"/>
        <v>32</v>
      </c>
      <c r="N814" t="str">
        <f t="shared" si="226"/>
        <v>LJ7</v>
      </c>
      <c r="O814">
        <f t="shared" si="227"/>
        <v>64</v>
      </c>
      <c r="P814" t="str">
        <f t="shared" si="228"/>
        <v>COM</v>
      </c>
      <c r="Q814">
        <f t="shared" si="229"/>
        <v>71</v>
      </c>
      <c r="R814" t="str">
        <f t="shared" si="230"/>
        <v>COM</v>
      </c>
      <c r="S814">
        <f t="shared" si="231"/>
        <v>71</v>
      </c>
      <c r="T814" t="str">
        <f t="shared" si="232"/>
        <v>COM</v>
      </c>
      <c r="U814">
        <f t="shared" si="233"/>
        <v>71</v>
      </c>
    </row>
    <row r="815" spans="1:21">
      <c r="A815" t="str">
        <f>+Input!B815</f>
        <v>GM9</v>
      </c>
      <c r="B815" t="str">
        <f>+Input!C815</f>
        <v>46C</v>
      </c>
      <c r="C815">
        <v>1</v>
      </c>
      <c r="D815" t="str">
        <f t="shared" si="216"/>
        <v>21L</v>
      </c>
      <c r="E815">
        <f t="shared" si="217"/>
        <v>2</v>
      </c>
      <c r="F815" t="str">
        <f t="shared" si="218"/>
        <v>J81</v>
      </c>
      <c r="G815">
        <f t="shared" si="219"/>
        <v>4</v>
      </c>
      <c r="H815" t="str">
        <f t="shared" si="220"/>
        <v>814</v>
      </c>
      <c r="I815">
        <f t="shared" si="221"/>
        <v>8</v>
      </c>
      <c r="J815" t="str">
        <f t="shared" si="222"/>
        <v>1FD</v>
      </c>
      <c r="K815">
        <f t="shared" si="223"/>
        <v>16</v>
      </c>
      <c r="L815" t="str">
        <f t="shared" si="224"/>
        <v>C4Y</v>
      </c>
      <c r="M815">
        <f t="shared" si="225"/>
        <v>32</v>
      </c>
      <c r="N815" t="str">
        <f t="shared" si="226"/>
        <v>6VT</v>
      </c>
      <c r="O815">
        <f t="shared" si="227"/>
        <v>64</v>
      </c>
      <c r="P815" t="str">
        <f t="shared" si="228"/>
        <v>COM</v>
      </c>
      <c r="Q815">
        <f t="shared" si="229"/>
        <v>90</v>
      </c>
      <c r="R815" t="str">
        <f t="shared" si="230"/>
        <v>COM</v>
      </c>
      <c r="S815">
        <f t="shared" si="231"/>
        <v>90</v>
      </c>
      <c r="T815" t="str">
        <f t="shared" si="232"/>
        <v>COM</v>
      </c>
      <c r="U815">
        <f t="shared" si="233"/>
        <v>90</v>
      </c>
    </row>
    <row r="816" spans="1:21">
      <c r="A816" t="str">
        <f>+Input!B816</f>
        <v>MTZ</v>
      </c>
      <c r="B816" t="str">
        <f>+Input!C816</f>
        <v>HSX</v>
      </c>
      <c r="C816">
        <v>1</v>
      </c>
      <c r="D816" t="str">
        <f t="shared" si="216"/>
        <v>RN2</v>
      </c>
      <c r="E816">
        <f t="shared" si="217"/>
        <v>2</v>
      </c>
      <c r="F816" t="str">
        <f t="shared" si="218"/>
        <v>RKB</v>
      </c>
      <c r="G816">
        <f t="shared" si="219"/>
        <v>4</v>
      </c>
      <c r="H816" t="str">
        <f t="shared" si="220"/>
        <v>RD5</v>
      </c>
      <c r="I816">
        <f t="shared" si="221"/>
        <v>8</v>
      </c>
      <c r="J816" t="str">
        <f t="shared" si="222"/>
        <v>J98</v>
      </c>
      <c r="K816">
        <f t="shared" si="223"/>
        <v>16</v>
      </c>
      <c r="L816" t="str">
        <f t="shared" si="224"/>
        <v>VZ5</v>
      </c>
      <c r="M816">
        <f t="shared" si="225"/>
        <v>32</v>
      </c>
      <c r="N816" t="str">
        <f t="shared" si="226"/>
        <v>DL7</v>
      </c>
      <c r="O816">
        <f t="shared" si="227"/>
        <v>64</v>
      </c>
      <c r="P816" t="str">
        <f t="shared" si="228"/>
        <v>BX1</v>
      </c>
      <c r="Q816">
        <f t="shared" si="229"/>
        <v>128</v>
      </c>
      <c r="R816" t="str">
        <f t="shared" si="230"/>
        <v>COM</v>
      </c>
      <c r="S816">
        <f t="shared" si="231"/>
        <v>185</v>
      </c>
      <c r="T816" t="str">
        <f t="shared" si="232"/>
        <v>COM</v>
      </c>
      <c r="U816">
        <f t="shared" si="233"/>
        <v>185</v>
      </c>
    </row>
    <row r="817" spans="1:21">
      <c r="A817" t="str">
        <f>+Input!B817</f>
        <v>RJ9</v>
      </c>
      <c r="B817" t="str">
        <f>+Input!C817</f>
        <v>447</v>
      </c>
      <c r="C817">
        <v>1</v>
      </c>
      <c r="D817" t="str">
        <f t="shared" si="216"/>
        <v>GZT</v>
      </c>
      <c r="E817">
        <f t="shared" si="217"/>
        <v>2</v>
      </c>
      <c r="F817" t="str">
        <f t="shared" si="218"/>
        <v>38H</v>
      </c>
      <c r="G817">
        <f t="shared" si="219"/>
        <v>4</v>
      </c>
      <c r="H817" t="str">
        <f t="shared" si="220"/>
        <v>JJ4</v>
      </c>
      <c r="I817">
        <f t="shared" si="221"/>
        <v>8</v>
      </c>
      <c r="J817" t="str">
        <f t="shared" si="222"/>
        <v>CP5</v>
      </c>
      <c r="K817">
        <f t="shared" si="223"/>
        <v>16</v>
      </c>
      <c r="L817" t="str">
        <f t="shared" si="224"/>
        <v>T88</v>
      </c>
      <c r="M817">
        <f t="shared" si="225"/>
        <v>32</v>
      </c>
      <c r="N817" t="str">
        <f t="shared" si="226"/>
        <v>K85</v>
      </c>
      <c r="O817">
        <f t="shared" si="227"/>
        <v>64</v>
      </c>
      <c r="P817" t="str">
        <f t="shared" si="228"/>
        <v>DL7</v>
      </c>
      <c r="Q817">
        <f t="shared" si="229"/>
        <v>128</v>
      </c>
      <c r="R817" t="str">
        <f t="shared" si="230"/>
        <v>COM</v>
      </c>
      <c r="S817">
        <f t="shared" si="231"/>
        <v>249</v>
      </c>
      <c r="T817" t="str">
        <f t="shared" si="232"/>
        <v>COM</v>
      </c>
      <c r="U817">
        <f t="shared" si="233"/>
        <v>249</v>
      </c>
    </row>
    <row r="818" spans="1:21">
      <c r="A818" t="str">
        <f>+Input!B818</f>
        <v>25P</v>
      </c>
      <c r="B818" t="str">
        <f>+Input!C818</f>
        <v>N4X</v>
      </c>
      <c r="C818">
        <v>1</v>
      </c>
      <c r="D818" t="str">
        <f t="shared" si="216"/>
        <v>DPH</v>
      </c>
      <c r="E818">
        <f t="shared" si="217"/>
        <v>2</v>
      </c>
      <c r="F818" t="str">
        <f t="shared" si="218"/>
        <v>87D</v>
      </c>
      <c r="G818">
        <f t="shared" si="219"/>
        <v>4</v>
      </c>
      <c r="H818" t="str">
        <f t="shared" si="220"/>
        <v>1M3</v>
      </c>
      <c r="I818">
        <f t="shared" si="221"/>
        <v>8</v>
      </c>
      <c r="J818" t="str">
        <f t="shared" si="222"/>
        <v>NRM</v>
      </c>
      <c r="K818">
        <f t="shared" si="223"/>
        <v>16</v>
      </c>
      <c r="L818" t="str">
        <f t="shared" si="224"/>
        <v>HQC</v>
      </c>
      <c r="M818">
        <f t="shared" si="225"/>
        <v>32</v>
      </c>
      <c r="N818" t="str">
        <f t="shared" si="226"/>
        <v>D9M</v>
      </c>
      <c r="O818">
        <f t="shared" si="227"/>
        <v>64</v>
      </c>
      <c r="P818" t="str">
        <f t="shared" si="228"/>
        <v>COM</v>
      </c>
      <c r="Q818">
        <f t="shared" si="229"/>
        <v>72</v>
      </c>
      <c r="R818" t="str">
        <f t="shared" si="230"/>
        <v>COM</v>
      </c>
      <c r="S818">
        <f t="shared" si="231"/>
        <v>72</v>
      </c>
      <c r="T818" t="str">
        <f t="shared" si="232"/>
        <v>COM</v>
      </c>
      <c r="U818">
        <f t="shared" si="233"/>
        <v>72</v>
      </c>
    </row>
    <row r="819" spans="1:21">
      <c r="A819" t="str">
        <f>+Input!B819</f>
        <v>6S6</v>
      </c>
      <c r="B819" t="str">
        <f>+Input!C819</f>
        <v>9FJ</v>
      </c>
      <c r="C819">
        <v>1</v>
      </c>
      <c r="D819" t="str">
        <f t="shared" si="216"/>
        <v>99H</v>
      </c>
      <c r="E819">
        <f t="shared" si="217"/>
        <v>2</v>
      </c>
      <c r="F819" t="str">
        <f t="shared" si="218"/>
        <v>X79</v>
      </c>
      <c r="G819">
        <f t="shared" si="219"/>
        <v>4</v>
      </c>
      <c r="H819" t="str">
        <f t="shared" si="220"/>
        <v>DM6</v>
      </c>
      <c r="I819">
        <f t="shared" si="221"/>
        <v>8</v>
      </c>
      <c r="J819" t="str">
        <f t="shared" si="222"/>
        <v>3CM</v>
      </c>
      <c r="K819">
        <f t="shared" si="223"/>
        <v>16</v>
      </c>
      <c r="L819" t="str">
        <f t="shared" si="224"/>
        <v>6QC</v>
      </c>
      <c r="M819">
        <f t="shared" si="225"/>
        <v>32</v>
      </c>
      <c r="N819" t="str">
        <f t="shared" si="226"/>
        <v>RX9</v>
      </c>
      <c r="O819">
        <f t="shared" si="227"/>
        <v>64</v>
      </c>
      <c r="P819" t="str">
        <f t="shared" si="228"/>
        <v>5R2</v>
      </c>
      <c r="Q819">
        <f t="shared" si="229"/>
        <v>128</v>
      </c>
      <c r="R819" t="str">
        <f t="shared" si="230"/>
        <v>ZGV</v>
      </c>
      <c r="S819">
        <f t="shared" si="231"/>
        <v>256</v>
      </c>
      <c r="T819" t="str">
        <f t="shared" si="232"/>
        <v>COM</v>
      </c>
      <c r="U819">
        <f t="shared" si="233"/>
        <v>260</v>
      </c>
    </row>
    <row r="820" spans="1:21">
      <c r="A820" t="str">
        <f>+Input!B820</f>
        <v>ZVM</v>
      </c>
      <c r="B820" t="str">
        <f>+Input!C820</f>
        <v>W8S</v>
      </c>
      <c r="C820">
        <v>1</v>
      </c>
      <c r="D820" t="str">
        <f t="shared" si="216"/>
        <v>P76</v>
      </c>
      <c r="E820">
        <f t="shared" si="217"/>
        <v>2</v>
      </c>
      <c r="F820" t="str">
        <f t="shared" si="218"/>
        <v>3HJ</v>
      </c>
      <c r="G820">
        <f t="shared" si="219"/>
        <v>4</v>
      </c>
      <c r="H820" t="str">
        <f t="shared" si="220"/>
        <v>BPV</v>
      </c>
      <c r="I820">
        <f t="shared" si="221"/>
        <v>8</v>
      </c>
      <c r="J820" t="str">
        <f t="shared" si="222"/>
        <v>DPB</v>
      </c>
      <c r="K820">
        <f t="shared" si="223"/>
        <v>16</v>
      </c>
      <c r="L820" t="str">
        <f t="shared" si="224"/>
        <v>WC6</v>
      </c>
      <c r="M820">
        <f t="shared" si="225"/>
        <v>32</v>
      </c>
      <c r="N820" t="str">
        <f t="shared" si="226"/>
        <v>NRM</v>
      </c>
      <c r="O820">
        <f t="shared" si="227"/>
        <v>64</v>
      </c>
      <c r="P820" t="str">
        <f t="shared" si="228"/>
        <v>COM</v>
      </c>
      <c r="Q820">
        <f t="shared" si="229"/>
        <v>120</v>
      </c>
      <c r="R820" t="str">
        <f t="shared" si="230"/>
        <v>COM</v>
      </c>
      <c r="S820">
        <f t="shared" si="231"/>
        <v>120</v>
      </c>
      <c r="T820" t="str">
        <f t="shared" si="232"/>
        <v>COM</v>
      </c>
      <c r="U820">
        <f t="shared" si="233"/>
        <v>120</v>
      </c>
    </row>
    <row r="821" spans="1:21">
      <c r="A821" t="str">
        <f>+Input!B821</f>
        <v>N7H</v>
      </c>
      <c r="B821" t="str">
        <f>+Input!C821</f>
        <v>NN8</v>
      </c>
      <c r="C821">
        <v>1</v>
      </c>
      <c r="D821" t="str">
        <f t="shared" si="216"/>
        <v>ZMH</v>
      </c>
      <c r="E821">
        <f t="shared" si="217"/>
        <v>2</v>
      </c>
      <c r="F821" t="str">
        <f t="shared" si="218"/>
        <v>TKR</v>
      </c>
      <c r="G821">
        <f t="shared" si="219"/>
        <v>4</v>
      </c>
      <c r="H821" t="str">
        <f t="shared" si="220"/>
        <v>5DZ</v>
      </c>
      <c r="I821">
        <f t="shared" si="221"/>
        <v>8</v>
      </c>
      <c r="J821" t="str">
        <f t="shared" si="222"/>
        <v>5CF</v>
      </c>
      <c r="K821">
        <f t="shared" si="223"/>
        <v>16</v>
      </c>
      <c r="L821" t="str">
        <f t="shared" si="224"/>
        <v>WQK</v>
      </c>
      <c r="M821">
        <f t="shared" si="225"/>
        <v>32</v>
      </c>
      <c r="N821" t="str">
        <f t="shared" si="226"/>
        <v>9MV</v>
      </c>
      <c r="O821">
        <f t="shared" si="227"/>
        <v>64</v>
      </c>
      <c r="P821" t="str">
        <f t="shared" si="228"/>
        <v>1ZW</v>
      </c>
      <c r="Q821">
        <f t="shared" si="229"/>
        <v>128</v>
      </c>
      <c r="R821" t="str">
        <f t="shared" si="230"/>
        <v>COM</v>
      </c>
      <c r="S821">
        <f t="shared" si="231"/>
        <v>160</v>
      </c>
      <c r="T821" t="str">
        <f t="shared" si="232"/>
        <v>COM</v>
      </c>
      <c r="U821">
        <f t="shared" si="233"/>
        <v>160</v>
      </c>
    </row>
    <row r="822" spans="1:21">
      <c r="A822" t="str">
        <f>+Input!B822</f>
        <v>M9L</v>
      </c>
      <c r="B822" t="str">
        <f>+Input!C822</f>
        <v>6T7</v>
      </c>
      <c r="C822">
        <v>1</v>
      </c>
      <c r="D822" t="str">
        <f t="shared" si="216"/>
        <v>5RT</v>
      </c>
      <c r="E822">
        <f t="shared" si="217"/>
        <v>2</v>
      </c>
      <c r="F822" t="str">
        <f t="shared" si="218"/>
        <v>YSQ</v>
      </c>
      <c r="G822">
        <f t="shared" si="219"/>
        <v>4</v>
      </c>
      <c r="H822" t="str">
        <f t="shared" si="220"/>
        <v>WLX</v>
      </c>
      <c r="I822">
        <f t="shared" si="221"/>
        <v>8</v>
      </c>
      <c r="J822" t="str">
        <f t="shared" si="222"/>
        <v>DY2</v>
      </c>
      <c r="K822">
        <f t="shared" si="223"/>
        <v>16</v>
      </c>
      <c r="L822" t="str">
        <f t="shared" si="224"/>
        <v>9DM</v>
      </c>
      <c r="M822">
        <f t="shared" si="225"/>
        <v>32</v>
      </c>
      <c r="N822" t="str">
        <f t="shared" si="226"/>
        <v>JKT</v>
      </c>
      <c r="O822">
        <f t="shared" si="227"/>
        <v>64</v>
      </c>
      <c r="P822" t="str">
        <f t="shared" si="228"/>
        <v>COM</v>
      </c>
      <c r="Q822">
        <f t="shared" si="229"/>
        <v>101</v>
      </c>
      <c r="R822" t="str">
        <f t="shared" si="230"/>
        <v>COM</v>
      </c>
      <c r="S822">
        <f t="shared" si="231"/>
        <v>101</v>
      </c>
      <c r="T822" t="str">
        <f t="shared" si="232"/>
        <v>COM</v>
      </c>
      <c r="U822">
        <f t="shared" si="233"/>
        <v>101</v>
      </c>
    </row>
    <row r="823" spans="1:21">
      <c r="A823" t="str">
        <f>+Input!B823</f>
        <v>2L4</v>
      </c>
      <c r="B823" t="str">
        <f>+Input!C823</f>
        <v>CV8</v>
      </c>
      <c r="C823">
        <v>1</v>
      </c>
      <c r="D823" t="str">
        <f t="shared" si="216"/>
        <v>NFK</v>
      </c>
      <c r="E823">
        <f t="shared" si="217"/>
        <v>2</v>
      </c>
      <c r="F823" t="str">
        <f t="shared" si="218"/>
        <v>1TM</v>
      </c>
      <c r="G823">
        <f t="shared" si="219"/>
        <v>4</v>
      </c>
      <c r="H823" t="str">
        <f t="shared" si="220"/>
        <v>LJ7</v>
      </c>
      <c r="I823">
        <f t="shared" si="221"/>
        <v>8</v>
      </c>
      <c r="J823" t="str">
        <f t="shared" si="222"/>
        <v>COM</v>
      </c>
      <c r="K823">
        <f t="shared" si="223"/>
        <v>15</v>
      </c>
      <c r="L823" t="str">
        <f t="shared" si="224"/>
        <v>COM</v>
      </c>
      <c r="M823">
        <f t="shared" si="225"/>
        <v>15</v>
      </c>
      <c r="N823" t="str">
        <f t="shared" si="226"/>
        <v>COM</v>
      </c>
      <c r="O823">
        <f t="shared" si="227"/>
        <v>15</v>
      </c>
      <c r="P823" t="str">
        <f t="shared" si="228"/>
        <v>COM</v>
      </c>
      <c r="Q823">
        <f t="shared" si="229"/>
        <v>15</v>
      </c>
      <c r="R823" t="str">
        <f t="shared" si="230"/>
        <v>COM</v>
      </c>
      <c r="S823">
        <f t="shared" si="231"/>
        <v>15</v>
      </c>
      <c r="T823" t="str">
        <f t="shared" si="232"/>
        <v>COM</v>
      </c>
      <c r="U823">
        <f t="shared" si="233"/>
        <v>15</v>
      </c>
    </row>
    <row r="824" spans="1:21">
      <c r="A824" t="str">
        <f>+Input!B824</f>
        <v>PYZ</v>
      </c>
      <c r="B824" t="str">
        <f>+Input!C824</f>
        <v>ZZP</v>
      </c>
      <c r="C824">
        <v>1</v>
      </c>
      <c r="D824" t="str">
        <f t="shared" si="216"/>
        <v>N7H</v>
      </c>
      <c r="E824">
        <f t="shared" si="217"/>
        <v>2</v>
      </c>
      <c r="F824" t="str">
        <f t="shared" si="218"/>
        <v>ZMH</v>
      </c>
      <c r="G824">
        <f t="shared" si="219"/>
        <v>4</v>
      </c>
      <c r="H824" t="str">
        <f t="shared" si="220"/>
        <v>K5V</v>
      </c>
      <c r="I824">
        <f t="shared" si="221"/>
        <v>8</v>
      </c>
      <c r="J824" t="str">
        <f t="shared" si="222"/>
        <v>4YK</v>
      </c>
      <c r="K824">
        <f t="shared" si="223"/>
        <v>16</v>
      </c>
      <c r="L824" t="str">
        <f t="shared" si="224"/>
        <v>CQK</v>
      </c>
      <c r="M824">
        <f t="shared" si="225"/>
        <v>32</v>
      </c>
      <c r="N824" t="str">
        <f t="shared" si="226"/>
        <v>HCZ</v>
      </c>
      <c r="O824">
        <f t="shared" si="227"/>
        <v>64</v>
      </c>
      <c r="P824" t="str">
        <f t="shared" si="228"/>
        <v>96X</v>
      </c>
      <c r="Q824">
        <f t="shared" si="229"/>
        <v>128</v>
      </c>
      <c r="R824" t="str">
        <f t="shared" si="230"/>
        <v>COM</v>
      </c>
      <c r="S824">
        <f t="shared" si="231"/>
        <v>162</v>
      </c>
      <c r="T824" t="str">
        <f t="shared" si="232"/>
        <v>COM</v>
      </c>
      <c r="U824">
        <f t="shared" si="233"/>
        <v>162</v>
      </c>
    </row>
    <row r="825" spans="1:21">
      <c r="A825" t="str">
        <f>+Input!B825</f>
        <v>YXC</v>
      </c>
      <c r="B825" t="str">
        <f>+Input!C825</f>
        <v>HKR</v>
      </c>
      <c r="C825">
        <v>1</v>
      </c>
      <c r="D825" t="str">
        <f t="shared" si="216"/>
        <v>YRD</v>
      </c>
      <c r="E825">
        <f t="shared" si="217"/>
        <v>2</v>
      </c>
      <c r="F825" t="str">
        <f t="shared" si="218"/>
        <v>Y4F</v>
      </c>
      <c r="G825">
        <f t="shared" si="219"/>
        <v>4</v>
      </c>
      <c r="H825" t="str">
        <f t="shared" si="220"/>
        <v>5DV</v>
      </c>
      <c r="I825">
        <f t="shared" si="221"/>
        <v>8</v>
      </c>
      <c r="J825" t="str">
        <f t="shared" si="222"/>
        <v>9HJ</v>
      </c>
      <c r="K825">
        <f t="shared" si="223"/>
        <v>16</v>
      </c>
      <c r="L825" t="str">
        <f t="shared" si="224"/>
        <v>ZDQ</v>
      </c>
      <c r="M825">
        <f t="shared" si="225"/>
        <v>32</v>
      </c>
      <c r="N825" t="str">
        <f t="shared" si="226"/>
        <v>ZQ6</v>
      </c>
      <c r="O825">
        <f t="shared" si="227"/>
        <v>64</v>
      </c>
      <c r="P825" t="str">
        <f t="shared" si="228"/>
        <v>8GC</v>
      </c>
      <c r="Q825">
        <f t="shared" si="229"/>
        <v>128</v>
      </c>
      <c r="R825" t="str">
        <f t="shared" si="230"/>
        <v>COM</v>
      </c>
      <c r="S825">
        <f t="shared" si="231"/>
        <v>251</v>
      </c>
      <c r="T825" t="str">
        <f t="shared" si="232"/>
        <v>COM</v>
      </c>
      <c r="U825">
        <f t="shared" si="233"/>
        <v>251</v>
      </c>
    </row>
    <row r="826" spans="1:21">
      <c r="A826" t="str">
        <f>+Input!B826</f>
        <v>6VT</v>
      </c>
      <c r="B826" t="str">
        <f>+Input!C826</f>
        <v>C28</v>
      </c>
      <c r="C826">
        <v>1</v>
      </c>
      <c r="D826" t="str">
        <f t="shared" si="216"/>
        <v>PJ2</v>
      </c>
      <c r="E826">
        <f t="shared" si="217"/>
        <v>2</v>
      </c>
      <c r="F826" t="str">
        <f t="shared" si="218"/>
        <v>WSM</v>
      </c>
      <c r="G826">
        <f t="shared" si="219"/>
        <v>4</v>
      </c>
      <c r="H826" t="str">
        <f t="shared" si="220"/>
        <v>J47</v>
      </c>
      <c r="I826">
        <f t="shared" si="221"/>
        <v>8</v>
      </c>
      <c r="J826" t="str">
        <f t="shared" si="222"/>
        <v>SD7</v>
      </c>
      <c r="K826">
        <f t="shared" si="223"/>
        <v>16</v>
      </c>
      <c r="L826" t="str">
        <f t="shared" si="224"/>
        <v>COM</v>
      </c>
      <c r="M826">
        <f t="shared" si="225"/>
        <v>26</v>
      </c>
      <c r="N826" t="str">
        <f t="shared" si="226"/>
        <v>COM</v>
      </c>
      <c r="O826">
        <f t="shared" si="227"/>
        <v>26</v>
      </c>
      <c r="P826" t="str">
        <f t="shared" si="228"/>
        <v>COM</v>
      </c>
      <c r="Q826">
        <f t="shared" si="229"/>
        <v>26</v>
      </c>
      <c r="R826" t="str">
        <f t="shared" si="230"/>
        <v>COM</v>
      </c>
      <c r="S826">
        <f t="shared" si="231"/>
        <v>26</v>
      </c>
      <c r="T826" t="str">
        <f t="shared" si="232"/>
        <v>COM</v>
      </c>
      <c r="U826">
        <f t="shared" si="233"/>
        <v>26</v>
      </c>
    </row>
    <row r="827" spans="1:21">
      <c r="A827" t="str">
        <f>+Input!B827</f>
        <v>QPZ</v>
      </c>
      <c r="B827" t="str">
        <f>+Input!C827</f>
        <v>FBV</v>
      </c>
      <c r="C827">
        <v>1</v>
      </c>
      <c r="D827" t="str">
        <f t="shared" si="216"/>
        <v>Z4Y</v>
      </c>
      <c r="E827">
        <f t="shared" si="217"/>
        <v>2</v>
      </c>
      <c r="F827" t="str">
        <f t="shared" si="218"/>
        <v>FMY</v>
      </c>
      <c r="G827">
        <f t="shared" si="219"/>
        <v>4</v>
      </c>
      <c r="H827" t="str">
        <f t="shared" si="220"/>
        <v>GD2</v>
      </c>
      <c r="I827">
        <f t="shared" si="221"/>
        <v>8</v>
      </c>
      <c r="J827" t="str">
        <f t="shared" si="222"/>
        <v>R8P</v>
      </c>
      <c r="K827">
        <f t="shared" si="223"/>
        <v>16</v>
      </c>
      <c r="L827" t="str">
        <f t="shared" si="224"/>
        <v>22N</v>
      </c>
      <c r="M827">
        <f t="shared" si="225"/>
        <v>32</v>
      </c>
      <c r="N827" t="str">
        <f t="shared" si="226"/>
        <v>COM</v>
      </c>
      <c r="O827">
        <f t="shared" si="227"/>
        <v>59</v>
      </c>
      <c r="P827" t="str">
        <f t="shared" si="228"/>
        <v>COM</v>
      </c>
      <c r="Q827">
        <f t="shared" si="229"/>
        <v>59</v>
      </c>
      <c r="R827" t="str">
        <f t="shared" si="230"/>
        <v>COM</v>
      </c>
      <c r="S827">
        <f t="shared" si="231"/>
        <v>59</v>
      </c>
      <c r="T827" t="str">
        <f t="shared" si="232"/>
        <v>COM</v>
      </c>
      <c r="U827">
        <f t="shared" si="233"/>
        <v>59</v>
      </c>
    </row>
    <row r="828" spans="1:21">
      <c r="A828" t="str">
        <f>+Input!B828</f>
        <v>BXH</v>
      </c>
      <c r="B828" t="str">
        <f>+Input!C828</f>
        <v>WY9</v>
      </c>
      <c r="C828">
        <v>1</v>
      </c>
      <c r="D828" t="str">
        <f t="shared" si="216"/>
        <v>GYF</v>
      </c>
      <c r="E828">
        <f t="shared" si="217"/>
        <v>2</v>
      </c>
      <c r="F828" t="str">
        <f t="shared" si="218"/>
        <v>FDZ</v>
      </c>
      <c r="G828">
        <f t="shared" si="219"/>
        <v>4</v>
      </c>
      <c r="H828" t="str">
        <f t="shared" si="220"/>
        <v>M2H</v>
      </c>
      <c r="I828">
        <f t="shared" si="221"/>
        <v>8</v>
      </c>
      <c r="J828" t="str">
        <f t="shared" si="222"/>
        <v>T47</v>
      </c>
      <c r="K828">
        <f t="shared" si="223"/>
        <v>16</v>
      </c>
      <c r="L828" t="str">
        <f t="shared" si="224"/>
        <v>ZGV</v>
      </c>
      <c r="M828">
        <f t="shared" si="225"/>
        <v>32</v>
      </c>
      <c r="N828" t="str">
        <f t="shared" si="226"/>
        <v>COM</v>
      </c>
      <c r="O828">
        <f t="shared" si="227"/>
        <v>36</v>
      </c>
      <c r="P828" t="str">
        <f t="shared" si="228"/>
        <v>COM</v>
      </c>
      <c r="Q828">
        <f t="shared" si="229"/>
        <v>36</v>
      </c>
      <c r="R828" t="str">
        <f t="shared" si="230"/>
        <v>COM</v>
      </c>
      <c r="S828">
        <f t="shared" si="231"/>
        <v>36</v>
      </c>
      <c r="T828" t="str">
        <f t="shared" si="232"/>
        <v>COM</v>
      </c>
      <c r="U828">
        <f t="shared" si="233"/>
        <v>36</v>
      </c>
    </row>
    <row r="829" spans="1:21">
      <c r="A829" t="str">
        <f>+Input!B829</f>
        <v>GSK</v>
      </c>
      <c r="B829" t="str">
        <f>+Input!C829</f>
        <v>JF2</v>
      </c>
      <c r="C829">
        <v>1</v>
      </c>
      <c r="D829" t="str">
        <f t="shared" si="216"/>
        <v>9JV</v>
      </c>
      <c r="E829">
        <f t="shared" si="217"/>
        <v>2</v>
      </c>
      <c r="F829" t="str">
        <f t="shared" si="218"/>
        <v>7GZ</v>
      </c>
      <c r="G829">
        <f t="shared" si="219"/>
        <v>4</v>
      </c>
      <c r="H829" t="str">
        <f t="shared" si="220"/>
        <v>P5R</v>
      </c>
      <c r="I829">
        <f t="shared" si="221"/>
        <v>8</v>
      </c>
      <c r="J829" t="str">
        <f t="shared" si="222"/>
        <v>427</v>
      </c>
      <c r="K829">
        <f t="shared" si="223"/>
        <v>16</v>
      </c>
      <c r="L829" t="str">
        <f t="shared" si="224"/>
        <v>NWN</v>
      </c>
      <c r="M829">
        <f t="shared" si="225"/>
        <v>32</v>
      </c>
      <c r="N829" t="str">
        <f t="shared" si="226"/>
        <v>TKX</v>
      </c>
      <c r="O829">
        <f t="shared" si="227"/>
        <v>64</v>
      </c>
      <c r="P829" t="str">
        <f t="shared" si="228"/>
        <v>2S6</v>
      </c>
      <c r="Q829">
        <f t="shared" si="229"/>
        <v>128</v>
      </c>
      <c r="R829" t="str">
        <f t="shared" si="230"/>
        <v>COM</v>
      </c>
      <c r="S829">
        <f t="shared" si="231"/>
        <v>167</v>
      </c>
      <c r="T829" t="str">
        <f t="shared" si="232"/>
        <v>COM</v>
      </c>
      <c r="U829">
        <f t="shared" si="233"/>
        <v>167</v>
      </c>
    </row>
    <row r="830" spans="1:21">
      <c r="A830" t="str">
        <f>+Input!B830</f>
        <v>195</v>
      </c>
      <c r="B830" t="str">
        <f>+Input!C830</f>
        <v>PYR</v>
      </c>
      <c r="C830">
        <v>1</v>
      </c>
      <c r="D830" t="str">
        <f t="shared" si="216"/>
        <v>LRZ</v>
      </c>
      <c r="E830">
        <f t="shared" si="217"/>
        <v>2</v>
      </c>
      <c r="F830" t="str">
        <f t="shared" si="218"/>
        <v>ZXL</v>
      </c>
      <c r="G830">
        <f t="shared" si="219"/>
        <v>4</v>
      </c>
      <c r="H830" t="str">
        <f t="shared" si="220"/>
        <v>683</v>
      </c>
      <c r="I830">
        <f t="shared" si="221"/>
        <v>8</v>
      </c>
      <c r="J830" t="str">
        <f t="shared" si="222"/>
        <v>2R4</v>
      </c>
      <c r="K830">
        <f t="shared" si="223"/>
        <v>16</v>
      </c>
      <c r="L830" t="str">
        <f t="shared" si="224"/>
        <v>PH7</v>
      </c>
      <c r="M830">
        <f t="shared" si="225"/>
        <v>32</v>
      </c>
      <c r="N830" t="str">
        <f t="shared" si="226"/>
        <v>FMY</v>
      </c>
      <c r="O830">
        <f t="shared" si="227"/>
        <v>64</v>
      </c>
      <c r="P830" t="str">
        <f t="shared" si="228"/>
        <v>COM</v>
      </c>
      <c r="Q830">
        <f t="shared" si="229"/>
        <v>119</v>
      </c>
      <c r="R830" t="str">
        <f t="shared" si="230"/>
        <v>COM</v>
      </c>
      <c r="S830">
        <f t="shared" si="231"/>
        <v>119</v>
      </c>
      <c r="T830" t="str">
        <f t="shared" si="232"/>
        <v>COM</v>
      </c>
      <c r="U830">
        <f t="shared" si="233"/>
        <v>119</v>
      </c>
    </row>
    <row r="831" spans="1:21">
      <c r="A831" t="str">
        <f>+Input!B831</f>
        <v>KY5</v>
      </c>
      <c r="B831" t="str">
        <f>+Input!C831</f>
        <v>GD2</v>
      </c>
      <c r="C831">
        <v>1</v>
      </c>
      <c r="D831" t="str">
        <f t="shared" si="216"/>
        <v>QRK</v>
      </c>
      <c r="E831">
        <f t="shared" si="217"/>
        <v>2</v>
      </c>
      <c r="F831" t="str">
        <f t="shared" si="218"/>
        <v>88J</v>
      </c>
      <c r="G831">
        <f t="shared" si="219"/>
        <v>4</v>
      </c>
      <c r="H831" t="str">
        <f t="shared" si="220"/>
        <v>7ZB</v>
      </c>
      <c r="I831">
        <f t="shared" si="221"/>
        <v>8</v>
      </c>
      <c r="J831" t="str">
        <f t="shared" si="222"/>
        <v>1D1</v>
      </c>
      <c r="K831">
        <f t="shared" si="223"/>
        <v>16</v>
      </c>
      <c r="L831" t="str">
        <f t="shared" si="224"/>
        <v>T47</v>
      </c>
      <c r="M831">
        <f t="shared" si="225"/>
        <v>32</v>
      </c>
      <c r="N831" t="str">
        <f t="shared" si="226"/>
        <v>COM</v>
      </c>
      <c r="O831">
        <f t="shared" si="227"/>
        <v>52</v>
      </c>
      <c r="P831" t="str">
        <f t="shared" si="228"/>
        <v>COM</v>
      </c>
      <c r="Q831">
        <f t="shared" si="229"/>
        <v>52</v>
      </c>
      <c r="R831" t="str">
        <f t="shared" si="230"/>
        <v>COM</v>
      </c>
      <c r="S831">
        <f t="shared" si="231"/>
        <v>52</v>
      </c>
      <c r="T831" t="str">
        <f t="shared" si="232"/>
        <v>COM</v>
      </c>
      <c r="U831">
        <f t="shared" si="233"/>
        <v>52</v>
      </c>
    </row>
    <row r="832" spans="1:21">
      <c r="A832" t="str">
        <f>+Input!B832</f>
        <v>BKR</v>
      </c>
      <c r="B832" t="str">
        <f>+Input!C832</f>
        <v>1ZW</v>
      </c>
      <c r="C832">
        <v>1</v>
      </c>
      <c r="D832" t="str">
        <f t="shared" si="216"/>
        <v>2NN</v>
      </c>
      <c r="E832">
        <f t="shared" si="217"/>
        <v>2</v>
      </c>
      <c r="F832" t="str">
        <f t="shared" si="218"/>
        <v>VM4</v>
      </c>
      <c r="G832">
        <f t="shared" si="219"/>
        <v>4</v>
      </c>
      <c r="H832" t="str">
        <f t="shared" si="220"/>
        <v>C28</v>
      </c>
      <c r="I832">
        <f t="shared" si="221"/>
        <v>8</v>
      </c>
      <c r="J832" t="str">
        <f t="shared" si="222"/>
        <v>4R8</v>
      </c>
      <c r="K832">
        <f t="shared" si="223"/>
        <v>16</v>
      </c>
      <c r="L832" t="str">
        <f t="shared" si="224"/>
        <v>HM9</v>
      </c>
      <c r="M832">
        <f t="shared" si="225"/>
        <v>32</v>
      </c>
      <c r="N832" t="str">
        <f t="shared" si="226"/>
        <v>COM</v>
      </c>
      <c r="O832">
        <f t="shared" si="227"/>
        <v>33</v>
      </c>
      <c r="P832" t="str">
        <f t="shared" si="228"/>
        <v>COM</v>
      </c>
      <c r="Q832">
        <f t="shared" si="229"/>
        <v>33</v>
      </c>
      <c r="R832" t="str">
        <f t="shared" si="230"/>
        <v>COM</v>
      </c>
      <c r="S832">
        <f t="shared" si="231"/>
        <v>33</v>
      </c>
      <c r="T832" t="str">
        <f t="shared" si="232"/>
        <v>COM</v>
      </c>
      <c r="U832">
        <f t="shared" si="233"/>
        <v>33</v>
      </c>
    </row>
    <row r="833" spans="1:21">
      <c r="A833" t="str">
        <f>+Input!B833</f>
        <v>VX9</v>
      </c>
      <c r="B833" t="str">
        <f>+Input!C833</f>
        <v>CZL</v>
      </c>
      <c r="C833">
        <v>1</v>
      </c>
      <c r="D833" t="str">
        <f t="shared" ref="D833:D896" si="234">IFERROR(INDEX(B:B,MATCH(B833,$A:$A,0)),B833)</f>
        <v>QY3</v>
      </c>
      <c r="E833">
        <f t="shared" ref="E833:E896" si="235">C833+IFERROR(INDEX(C:C,MATCH(B833,$A:$A,0)),0)</f>
        <v>2</v>
      </c>
      <c r="F833" t="str">
        <f t="shared" ref="F833:F896" si="236">IFERROR(INDEX(D:D,MATCH(D833,$A:$A,0)),D833)</f>
        <v>9X3</v>
      </c>
      <c r="G833">
        <f t="shared" ref="G833:G896" si="237">E833+IFERROR(INDEX(E:E,MATCH(D833,$A:$A,0)),0)</f>
        <v>4</v>
      </c>
      <c r="H833" t="str">
        <f t="shared" ref="H833:H896" si="238">IFERROR(INDEX(F:F,MATCH(F833,$A:$A,0)),F833)</f>
        <v>CJ9</v>
      </c>
      <c r="I833">
        <f t="shared" ref="I833:I896" si="239">G833+IFERROR(INDEX(G:G,MATCH(F833,$A:$A,0)),0)</f>
        <v>8</v>
      </c>
      <c r="J833" t="str">
        <f t="shared" ref="J833:J896" si="240">IFERROR(INDEX(H:H,MATCH(H833,$A:$A,0)),H833)</f>
        <v>N4X</v>
      </c>
      <c r="K833">
        <f t="shared" ref="K833:K896" si="241">I833+IFERROR(INDEX(I:I,MATCH(H833,$A:$A,0)),0)</f>
        <v>16</v>
      </c>
      <c r="L833" t="str">
        <f t="shared" ref="L833:L896" si="242">IFERROR(INDEX(J:J,MATCH(J833,$A:$A,0)),J833)</f>
        <v>FMY</v>
      </c>
      <c r="M833">
        <f t="shared" ref="M833:M896" si="243">K833+IFERROR(INDEX(K:K,MATCH(J833,$A:$A,0)),0)</f>
        <v>32</v>
      </c>
      <c r="N833" t="str">
        <f t="shared" ref="N833:N896" si="244">IFERROR(INDEX(L:L,MATCH(L833,$A:$A,0)),L833)</f>
        <v>YTH</v>
      </c>
      <c r="O833">
        <f t="shared" ref="O833:O896" si="245">M833+IFERROR(INDEX(M:M,MATCH(L833,$A:$A,0)),0)</f>
        <v>64</v>
      </c>
      <c r="P833" t="str">
        <f t="shared" ref="P833:P896" si="246">IFERROR(INDEX(N:N,MATCH(N833,$A:$A,0)),N833)</f>
        <v>COM</v>
      </c>
      <c r="Q833">
        <f t="shared" ref="Q833:Q896" si="247">O833+IFERROR(INDEX(O:O,MATCH(N833,$A:$A,0)),0)</f>
        <v>87</v>
      </c>
      <c r="R833" t="str">
        <f t="shared" ref="R833:R896" si="248">IFERROR(INDEX(P:P,MATCH(P833,$A:$A,0)),P833)</f>
        <v>COM</v>
      </c>
      <c r="S833">
        <f t="shared" ref="S833:S896" si="249">Q833+IFERROR(INDEX(Q:Q,MATCH(P833,$A:$A,0)),0)</f>
        <v>87</v>
      </c>
      <c r="T833" t="str">
        <f t="shared" ref="T833:T896" si="250">IFERROR(INDEX(R:R,MATCH(R833,$A:$A,0)),R833)</f>
        <v>COM</v>
      </c>
      <c r="U833">
        <f t="shared" ref="U833:U896" si="251">S833+IFERROR(INDEX(S:S,MATCH(R833,$A:$A,0)),0)</f>
        <v>87</v>
      </c>
    </row>
    <row r="834" spans="1:21">
      <c r="A834" t="str">
        <f>+Input!B834</f>
        <v>VP1</v>
      </c>
      <c r="B834" t="str">
        <f>+Input!C834</f>
        <v>C7F</v>
      </c>
      <c r="C834">
        <v>1</v>
      </c>
      <c r="D834" t="str">
        <f t="shared" si="234"/>
        <v>KNY</v>
      </c>
      <c r="E834">
        <f t="shared" si="235"/>
        <v>2</v>
      </c>
      <c r="F834" t="str">
        <f t="shared" si="236"/>
        <v>48T</v>
      </c>
      <c r="G834">
        <f t="shared" si="237"/>
        <v>4</v>
      </c>
      <c r="H834" t="str">
        <f t="shared" si="238"/>
        <v>RTM</v>
      </c>
      <c r="I834">
        <f t="shared" si="239"/>
        <v>8</v>
      </c>
      <c r="J834" t="str">
        <f t="shared" si="240"/>
        <v>QML</v>
      </c>
      <c r="K834">
        <f t="shared" si="241"/>
        <v>16</v>
      </c>
      <c r="L834" t="str">
        <f t="shared" si="242"/>
        <v>7ZB</v>
      </c>
      <c r="M834">
        <f t="shared" si="243"/>
        <v>32</v>
      </c>
      <c r="N834" t="str">
        <f t="shared" si="244"/>
        <v>GZD</v>
      </c>
      <c r="O834">
        <f t="shared" si="245"/>
        <v>64</v>
      </c>
      <c r="P834" t="str">
        <f t="shared" si="246"/>
        <v>COM</v>
      </c>
      <c r="Q834">
        <f t="shared" si="247"/>
        <v>76</v>
      </c>
      <c r="R834" t="str">
        <f t="shared" si="248"/>
        <v>COM</v>
      </c>
      <c r="S834">
        <f t="shared" si="249"/>
        <v>76</v>
      </c>
      <c r="T834" t="str">
        <f t="shared" si="250"/>
        <v>COM</v>
      </c>
      <c r="U834">
        <f t="shared" si="251"/>
        <v>76</v>
      </c>
    </row>
    <row r="835" spans="1:21">
      <c r="A835" t="str">
        <f>+Input!B835</f>
        <v>CYB</v>
      </c>
      <c r="B835" t="str">
        <f>+Input!C835</f>
        <v>VFM</v>
      </c>
      <c r="C835">
        <v>1</v>
      </c>
      <c r="D835" t="str">
        <f t="shared" si="234"/>
        <v>XQT</v>
      </c>
      <c r="E835">
        <f t="shared" si="235"/>
        <v>2</v>
      </c>
      <c r="F835" t="str">
        <f t="shared" si="236"/>
        <v>PYZ</v>
      </c>
      <c r="G835">
        <f t="shared" si="237"/>
        <v>4</v>
      </c>
      <c r="H835" t="str">
        <f t="shared" si="238"/>
        <v>ZMH</v>
      </c>
      <c r="I835">
        <f t="shared" si="239"/>
        <v>8</v>
      </c>
      <c r="J835" t="str">
        <f t="shared" si="240"/>
        <v>6HZ</v>
      </c>
      <c r="K835">
        <f t="shared" si="241"/>
        <v>16</v>
      </c>
      <c r="L835" t="str">
        <f t="shared" si="242"/>
        <v>M9X</v>
      </c>
      <c r="M835">
        <f t="shared" si="243"/>
        <v>32</v>
      </c>
      <c r="N835" t="str">
        <f t="shared" si="244"/>
        <v>SGN</v>
      </c>
      <c r="O835">
        <f t="shared" si="245"/>
        <v>64</v>
      </c>
      <c r="P835" t="str">
        <f t="shared" si="246"/>
        <v>PTH</v>
      </c>
      <c r="Q835">
        <f t="shared" si="247"/>
        <v>128</v>
      </c>
      <c r="R835" t="str">
        <f t="shared" si="248"/>
        <v>COM</v>
      </c>
      <c r="S835">
        <f t="shared" si="249"/>
        <v>166</v>
      </c>
      <c r="T835" t="str">
        <f t="shared" si="250"/>
        <v>COM</v>
      </c>
      <c r="U835">
        <f t="shared" si="251"/>
        <v>166</v>
      </c>
    </row>
    <row r="836" spans="1:21">
      <c r="A836" t="str">
        <f>+Input!B836</f>
        <v>TZP</v>
      </c>
      <c r="B836" t="str">
        <f>+Input!C836</f>
        <v>MC6</v>
      </c>
      <c r="C836">
        <v>1</v>
      </c>
      <c r="D836" t="str">
        <f t="shared" si="234"/>
        <v>TL1</v>
      </c>
      <c r="E836">
        <f t="shared" si="235"/>
        <v>2</v>
      </c>
      <c r="F836" t="str">
        <f t="shared" si="236"/>
        <v>RHF</v>
      </c>
      <c r="G836">
        <f t="shared" si="237"/>
        <v>4</v>
      </c>
      <c r="H836" t="str">
        <f t="shared" si="238"/>
        <v>HN9</v>
      </c>
      <c r="I836">
        <f t="shared" si="239"/>
        <v>8</v>
      </c>
      <c r="J836" t="str">
        <f t="shared" si="240"/>
        <v>TKX</v>
      </c>
      <c r="K836">
        <f t="shared" si="241"/>
        <v>16</v>
      </c>
      <c r="L836" t="str">
        <f t="shared" si="242"/>
        <v>B5F</v>
      </c>
      <c r="M836">
        <f t="shared" si="243"/>
        <v>32</v>
      </c>
      <c r="N836" t="str">
        <f t="shared" si="244"/>
        <v>FMY</v>
      </c>
      <c r="O836">
        <f t="shared" si="245"/>
        <v>64</v>
      </c>
      <c r="P836" t="str">
        <f t="shared" si="246"/>
        <v>COM</v>
      </c>
      <c r="Q836">
        <f t="shared" si="247"/>
        <v>119</v>
      </c>
      <c r="R836" t="str">
        <f t="shared" si="248"/>
        <v>COM</v>
      </c>
      <c r="S836">
        <f t="shared" si="249"/>
        <v>119</v>
      </c>
      <c r="T836" t="str">
        <f t="shared" si="250"/>
        <v>COM</v>
      </c>
      <c r="U836">
        <f t="shared" si="251"/>
        <v>119</v>
      </c>
    </row>
    <row r="837" spans="1:21">
      <c r="A837" t="str">
        <f>+Input!B837</f>
        <v>9BM</v>
      </c>
      <c r="B837" t="str">
        <f>+Input!C837</f>
        <v>C75</v>
      </c>
      <c r="C837">
        <v>1</v>
      </c>
      <c r="D837" t="str">
        <f t="shared" si="234"/>
        <v>KDB</v>
      </c>
      <c r="E837">
        <f t="shared" si="235"/>
        <v>2</v>
      </c>
      <c r="F837" t="str">
        <f t="shared" si="236"/>
        <v>C17</v>
      </c>
      <c r="G837">
        <f t="shared" si="237"/>
        <v>4</v>
      </c>
      <c r="H837" t="str">
        <f t="shared" si="238"/>
        <v>5R2</v>
      </c>
      <c r="I837">
        <f t="shared" si="239"/>
        <v>8</v>
      </c>
      <c r="J837" t="str">
        <f t="shared" si="240"/>
        <v>7W2</v>
      </c>
      <c r="K837">
        <f t="shared" si="241"/>
        <v>16</v>
      </c>
      <c r="L837" t="str">
        <f t="shared" si="242"/>
        <v>JP8</v>
      </c>
      <c r="M837">
        <f t="shared" si="243"/>
        <v>32</v>
      </c>
      <c r="N837" t="str">
        <f t="shared" si="244"/>
        <v>N5J</v>
      </c>
      <c r="O837">
        <f t="shared" si="245"/>
        <v>64</v>
      </c>
      <c r="P837" t="str">
        <f t="shared" si="246"/>
        <v>GZD</v>
      </c>
      <c r="Q837">
        <f t="shared" si="247"/>
        <v>128</v>
      </c>
      <c r="R837" t="str">
        <f t="shared" si="248"/>
        <v>COM</v>
      </c>
      <c r="S837">
        <f t="shared" si="249"/>
        <v>140</v>
      </c>
      <c r="T837" t="str">
        <f t="shared" si="250"/>
        <v>COM</v>
      </c>
      <c r="U837">
        <f t="shared" si="251"/>
        <v>140</v>
      </c>
    </row>
    <row r="838" spans="1:21">
      <c r="A838" t="str">
        <f>+Input!B838</f>
        <v>LHH</v>
      </c>
      <c r="B838" t="str">
        <f>+Input!C838</f>
        <v>GSQ</v>
      </c>
      <c r="C838">
        <v>1</v>
      </c>
      <c r="D838" t="str">
        <f t="shared" si="234"/>
        <v>DNQ</v>
      </c>
      <c r="E838">
        <f t="shared" si="235"/>
        <v>2</v>
      </c>
      <c r="F838" t="str">
        <f t="shared" si="236"/>
        <v>55J</v>
      </c>
      <c r="G838">
        <f t="shared" si="237"/>
        <v>4</v>
      </c>
      <c r="H838" t="str">
        <f t="shared" si="238"/>
        <v>T3X</v>
      </c>
      <c r="I838">
        <f t="shared" si="239"/>
        <v>8</v>
      </c>
      <c r="J838" t="str">
        <f t="shared" si="240"/>
        <v>M6G</v>
      </c>
      <c r="K838">
        <f t="shared" si="241"/>
        <v>16</v>
      </c>
      <c r="L838" t="str">
        <f t="shared" si="242"/>
        <v>YHP</v>
      </c>
      <c r="M838">
        <f t="shared" si="243"/>
        <v>32</v>
      </c>
      <c r="N838" t="str">
        <f t="shared" si="244"/>
        <v>ZLH</v>
      </c>
      <c r="O838">
        <f t="shared" si="245"/>
        <v>64</v>
      </c>
      <c r="P838" t="str">
        <f t="shared" si="246"/>
        <v>VM4</v>
      </c>
      <c r="Q838">
        <f t="shared" si="247"/>
        <v>128</v>
      </c>
      <c r="R838" t="str">
        <f t="shared" si="248"/>
        <v>COM</v>
      </c>
      <c r="S838">
        <f t="shared" si="249"/>
        <v>157</v>
      </c>
      <c r="T838" t="str">
        <f t="shared" si="250"/>
        <v>COM</v>
      </c>
      <c r="U838">
        <f t="shared" si="251"/>
        <v>157</v>
      </c>
    </row>
    <row r="839" spans="1:21">
      <c r="A839" t="str">
        <f>+Input!B839</f>
        <v>3K1</v>
      </c>
      <c r="B839" t="str">
        <f>+Input!C839</f>
        <v>J2X</v>
      </c>
      <c r="C839">
        <v>1</v>
      </c>
      <c r="D839" t="str">
        <f t="shared" si="234"/>
        <v>3C9</v>
      </c>
      <c r="E839">
        <f t="shared" si="235"/>
        <v>2</v>
      </c>
      <c r="F839" t="str">
        <f t="shared" si="236"/>
        <v>72B</v>
      </c>
      <c r="G839">
        <f t="shared" si="237"/>
        <v>4</v>
      </c>
      <c r="H839" t="str">
        <f t="shared" si="238"/>
        <v>JNJ</v>
      </c>
      <c r="I839">
        <f t="shared" si="239"/>
        <v>8</v>
      </c>
      <c r="J839" t="str">
        <f t="shared" si="240"/>
        <v>YQC</v>
      </c>
      <c r="K839">
        <f t="shared" si="241"/>
        <v>16</v>
      </c>
      <c r="L839" t="str">
        <f t="shared" si="242"/>
        <v>SGN</v>
      </c>
      <c r="M839">
        <f t="shared" si="243"/>
        <v>32</v>
      </c>
      <c r="N839" t="str">
        <f t="shared" si="244"/>
        <v>CW4</v>
      </c>
      <c r="O839">
        <f t="shared" si="245"/>
        <v>64</v>
      </c>
      <c r="P839" t="str">
        <f t="shared" si="246"/>
        <v>MJW</v>
      </c>
      <c r="Q839">
        <f t="shared" si="247"/>
        <v>128</v>
      </c>
      <c r="R839" t="str">
        <f t="shared" si="248"/>
        <v>COM</v>
      </c>
      <c r="S839">
        <f t="shared" si="249"/>
        <v>134</v>
      </c>
      <c r="T839" t="str">
        <f t="shared" si="250"/>
        <v>COM</v>
      </c>
      <c r="U839">
        <f t="shared" si="251"/>
        <v>134</v>
      </c>
    </row>
    <row r="840" spans="1:21">
      <c r="A840" t="str">
        <f>+Input!B840</f>
        <v>JJ4</v>
      </c>
      <c r="B840" t="str">
        <f>+Input!C840</f>
        <v>7CL</v>
      </c>
      <c r="C840">
        <v>1</v>
      </c>
      <c r="D840" t="str">
        <f t="shared" si="234"/>
        <v>691</v>
      </c>
      <c r="E840">
        <f t="shared" si="235"/>
        <v>2</v>
      </c>
      <c r="F840" t="str">
        <f t="shared" si="236"/>
        <v>6RC</v>
      </c>
      <c r="G840">
        <f t="shared" si="237"/>
        <v>4</v>
      </c>
      <c r="H840" t="str">
        <f t="shared" si="238"/>
        <v>CP5</v>
      </c>
      <c r="I840">
        <f t="shared" si="239"/>
        <v>8</v>
      </c>
      <c r="J840" t="str">
        <f t="shared" si="240"/>
        <v>SH3</v>
      </c>
      <c r="K840">
        <f t="shared" si="241"/>
        <v>16</v>
      </c>
      <c r="L840" t="str">
        <f t="shared" si="242"/>
        <v>CYL</v>
      </c>
      <c r="M840">
        <f t="shared" si="243"/>
        <v>32</v>
      </c>
      <c r="N840" t="str">
        <f t="shared" si="244"/>
        <v>RD5</v>
      </c>
      <c r="O840">
        <f t="shared" si="245"/>
        <v>64</v>
      </c>
      <c r="P840" t="str">
        <f t="shared" si="246"/>
        <v>CQH</v>
      </c>
      <c r="Q840">
        <f t="shared" si="247"/>
        <v>128</v>
      </c>
      <c r="R840" t="str">
        <f t="shared" si="248"/>
        <v>COM</v>
      </c>
      <c r="S840">
        <f t="shared" si="249"/>
        <v>241</v>
      </c>
      <c r="T840" t="str">
        <f t="shared" si="250"/>
        <v>COM</v>
      </c>
      <c r="U840">
        <f t="shared" si="251"/>
        <v>241</v>
      </c>
    </row>
    <row r="841" spans="1:21">
      <c r="A841" t="str">
        <f>+Input!B841</f>
        <v>MZT</v>
      </c>
      <c r="B841" t="str">
        <f>+Input!C841</f>
        <v>RHF</v>
      </c>
      <c r="C841">
        <v>1</v>
      </c>
      <c r="D841" t="str">
        <f t="shared" si="234"/>
        <v>GMP</v>
      </c>
      <c r="E841">
        <f t="shared" si="235"/>
        <v>2</v>
      </c>
      <c r="F841" t="str">
        <f t="shared" si="236"/>
        <v>5LB</v>
      </c>
      <c r="G841">
        <f t="shared" si="237"/>
        <v>4</v>
      </c>
      <c r="H841" t="str">
        <f t="shared" si="238"/>
        <v>JP8</v>
      </c>
      <c r="I841">
        <f t="shared" si="239"/>
        <v>8</v>
      </c>
      <c r="J841" t="str">
        <f t="shared" si="240"/>
        <v>7PJ</v>
      </c>
      <c r="K841">
        <f t="shared" si="241"/>
        <v>16</v>
      </c>
      <c r="L841" t="str">
        <f t="shared" si="242"/>
        <v>YRP</v>
      </c>
      <c r="M841">
        <f t="shared" si="243"/>
        <v>32</v>
      </c>
      <c r="N841" t="str">
        <f t="shared" si="244"/>
        <v>KY5</v>
      </c>
      <c r="O841">
        <f t="shared" si="245"/>
        <v>64</v>
      </c>
      <c r="P841" t="str">
        <f t="shared" si="246"/>
        <v>COM</v>
      </c>
      <c r="Q841">
        <f t="shared" si="247"/>
        <v>116</v>
      </c>
      <c r="R841" t="str">
        <f t="shared" si="248"/>
        <v>COM</v>
      </c>
      <c r="S841">
        <f t="shared" si="249"/>
        <v>116</v>
      </c>
      <c r="T841" t="str">
        <f t="shared" si="250"/>
        <v>COM</v>
      </c>
      <c r="U841">
        <f t="shared" si="251"/>
        <v>116</v>
      </c>
    </row>
    <row r="842" spans="1:21">
      <c r="A842" t="str">
        <f>+Input!B842</f>
        <v>3CM</v>
      </c>
      <c r="B842" t="str">
        <f>+Input!C842</f>
        <v>5DV</v>
      </c>
      <c r="C842">
        <v>1</v>
      </c>
      <c r="D842" t="str">
        <f t="shared" si="234"/>
        <v>5L7</v>
      </c>
      <c r="E842">
        <f t="shared" si="235"/>
        <v>2</v>
      </c>
      <c r="F842" t="str">
        <f t="shared" si="236"/>
        <v>7CL</v>
      </c>
      <c r="G842">
        <f t="shared" si="237"/>
        <v>4</v>
      </c>
      <c r="H842" t="str">
        <f t="shared" si="238"/>
        <v>JG2</v>
      </c>
      <c r="I842">
        <f t="shared" si="239"/>
        <v>8</v>
      </c>
      <c r="J842" t="str">
        <f t="shared" si="240"/>
        <v>6QC</v>
      </c>
      <c r="K842">
        <f t="shared" si="241"/>
        <v>16</v>
      </c>
      <c r="L842" t="str">
        <f t="shared" si="242"/>
        <v>6NJ</v>
      </c>
      <c r="M842">
        <f t="shared" si="243"/>
        <v>32</v>
      </c>
      <c r="N842" t="str">
        <f t="shared" si="244"/>
        <v>P3K</v>
      </c>
      <c r="O842">
        <f t="shared" si="245"/>
        <v>64</v>
      </c>
      <c r="P842" t="str">
        <f t="shared" si="246"/>
        <v>NLD</v>
      </c>
      <c r="Q842">
        <f t="shared" si="247"/>
        <v>128</v>
      </c>
      <c r="R842" t="str">
        <f t="shared" si="248"/>
        <v>COM</v>
      </c>
      <c r="S842">
        <f t="shared" si="249"/>
        <v>244</v>
      </c>
      <c r="T842" t="str">
        <f t="shared" si="250"/>
        <v>COM</v>
      </c>
      <c r="U842">
        <f t="shared" si="251"/>
        <v>244</v>
      </c>
    </row>
    <row r="843" spans="1:21">
      <c r="A843" t="str">
        <f>+Input!B843</f>
        <v>Z68</v>
      </c>
      <c r="B843" t="str">
        <f>+Input!C843</f>
        <v>5MR</v>
      </c>
      <c r="C843">
        <v>1</v>
      </c>
      <c r="D843" t="str">
        <f t="shared" si="234"/>
        <v>MK8</v>
      </c>
      <c r="E843">
        <f t="shared" si="235"/>
        <v>2</v>
      </c>
      <c r="F843" t="str">
        <f t="shared" si="236"/>
        <v>NWN</v>
      </c>
      <c r="G843">
        <f t="shared" si="237"/>
        <v>4</v>
      </c>
      <c r="H843" t="str">
        <f t="shared" si="238"/>
        <v>GH2</v>
      </c>
      <c r="I843">
        <f t="shared" si="239"/>
        <v>8</v>
      </c>
      <c r="J843" t="str">
        <f t="shared" si="240"/>
        <v>8GC</v>
      </c>
      <c r="K843">
        <f t="shared" si="241"/>
        <v>16</v>
      </c>
      <c r="L843" t="str">
        <f t="shared" si="242"/>
        <v>WTV</v>
      </c>
      <c r="M843">
        <f t="shared" si="243"/>
        <v>32</v>
      </c>
      <c r="N843" t="str">
        <f t="shared" si="244"/>
        <v>J77</v>
      </c>
      <c r="O843">
        <f t="shared" si="245"/>
        <v>64</v>
      </c>
      <c r="P843" t="str">
        <f t="shared" si="246"/>
        <v>JZT</v>
      </c>
      <c r="Q843">
        <f t="shared" si="247"/>
        <v>128</v>
      </c>
      <c r="R843" t="str">
        <f t="shared" si="248"/>
        <v>COM</v>
      </c>
      <c r="S843">
        <f t="shared" si="249"/>
        <v>139</v>
      </c>
      <c r="T843" t="str">
        <f t="shared" si="250"/>
        <v>COM</v>
      </c>
      <c r="U843">
        <f t="shared" si="251"/>
        <v>139</v>
      </c>
    </row>
    <row r="844" spans="1:21">
      <c r="A844" t="str">
        <f>+Input!B844</f>
        <v>N2L</v>
      </c>
      <c r="B844" t="str">
        <f>+Input!C844</f>
        <v>6HZ</v>
      </c>
      <c r="C844">
        <v>1</v>
      </c>
      <c r="D844" t="str">
        <f t="shared" si="234"/>
        <v>BXL</v>
      </c>
      <c r="E844">
        <f t="shared" si="235"/>
        <v>2</v>
      </c>
      <c r="F844" t="str">
        <f t="shared" si="236"/>
        <v>13K</v>
      </c>
      <c r="G844">
        <f t="shared" si="237"/>
        <v>4</v>
      </c>
      <c r="H844" t="str">
        <f t="shared" si="238"/>
        <v>JYK</v>
      </c>
      <c r="I844">
        <f t="shared" si="239"/>
        <v>8</v>
      </c>
      <c r="J844" t="str">
        <f t="shared" si="240"/>
        <v>6N3</v>
      </c>
      <c r="K844">
        <f t="shared" si="241"/>
        <v>16</v>
      </c>
      <c r="L844" t="str">
        <f t="shared" si="242"/>
        <v>79G</v>
      </c>
      <c r="M844">
        <f t="shared" si="243"/>
        <v>32</v>
      </c>
      <c r="N844" t="str">
        <f t="shared" si="244"/>
        <v>B5F</v>
      </c>
      <c r="O844">
        <f t="shared" si="245"/>
        <v>64</v>
      </c>
      <c r="P844" t="str">
        <f t="shared" si="246"/>
        <v>YTH</v>
      </c>
      <c r="Q844">
        <f t="shared" si="247"/>
        <v>128</v>
      </c>
      <c r="R844" t="str">
        <f t="shared" si="248"/>
        <v>COM</v>
      </c>
      <c r="S844">
        <f t="shared" si="249"/>
        <v>151</v>
      </c>
      <c r="T844" t="str">
        <f t="shared" si="250"/>
        <v>COM</v>
      </c>
      <c r="U844">
        <f t="shared" si="251"/>
        <v>151</v>
      </c>
    </row>
    <row r="845" spans="1:21">
      <c r="A845" t="str">
        <f>+Input!B845</f>
        <v>HYC</v>
      </c>
      <c r="B845" t="str">
        <f>+Input!C845</f>
        <v>D39</v>
      </c>
      <c r="C845">
        <v>1</v>
      </c>
      <c r="D845" t="str">
        <f t="shared" si="234"/>
        <v>7LT</v>
      </c>
      <c r="E845">
        <f t="shared" si="235"/>
        <v>2</v>
      </c>
      <c r="F845" t="str">
        <f t="shared" si="236"/>
        <v>NVF</v>
      </c>
      <c r="G845">
        <f t="shared" si="237"/>
        <v>4</v>
      </c>
      <c r="H845" t="str">
        <f t="shared" si="238"/>
        <v>T3X</v>
      </c>
      <c r="I845">
        <f t="shared" si="239"/>
        <v>8</v>
      </c>
      <c r="J845" t="str">
        <f t="shared" si="240"/>
        <v>M6G</v>
      </c>
      <c r="K845">
        <f t="shared" si="241"/>
        <v>16</v>
      </c>
      <c r="L845" t="str">
        <f t="shared" si="242"/>
        <v>YHP</v>
      </c>
      <c r="M845">
        <f t="shared" si="243"/>
        <v>32</v>
      </c>
      <c r="N845" t="str">
        <f t="shared" si="244"/>
        <v>ZLH</v>
      </c>
      <c r="O845">
        <f t="shared" si="245"/>
        <v>64</v>
      </c>
      <c r="P845" t="str">
        <f t="shared" si="246"/>
        <v>VM4</v>
      </c>
      <c r="Q845">
        <f t="shared" si="247"/>
        <v>128</v>
      </c>
      <c r="R845" t="str">
        <f t="shared" si="248"/>
        <v>COM</v>
      </c>
      <c r="S845">
        <f t="shared" si="249"/>
        <v>157</v>
      </c>
      <c r="T845" t="str">
        <f t="shared" si="250"/>
        <v>COM</v>
      </c>
      <c r="U845">
        <f t="shared" si="251"/>
        <v>157</v>
      </c>
    </row>
    <row r="846" spans="1:21">
      <c r="A846" t="str">
        <f>+Input!B846</f>
        <v>DV6</v>
      </c>
      <c r="B846" t="str">
        <f>+Input!C846</f>
        <v>D4Q</v>
      </c>
      <c r="C846">
        <v>1</v>
      </c>
      <c r="D846" t="str">
        <f t="shared" si="234"/>
        <v>THZ</v>
      </c>
      <c r="E846">
        <f t="shared" si="235"/>
        <v>2</v>
      </c>
      <c r="F846" t="str">
        <f t="shared" si="236"/>
        <v>68X</v>
      </c>
      <c r="G846">
        <f t="shared" si="237"/>
        <v>4</v>
      </c>
      <c r="H846" t="str">
        <f t="shared" si="238"/>
        <v>F1T</v>
      </c>
      <c r="I846">
        <f t="shared" si="239"/>
        <v>8</v>
      </c>
      <c r="J846" t="str">
        <f t="shared" si="240"/>
        <v>ZTD</v>
      </c>
      <c r="K846">
        <f t="shared" si="241"/>
        <v>16</v>
      </c>
      <c r="L846" t="str">
        <f t="shared" si="242"/>
        <v>Z7W</v>
      </c>
      <c r="M846">
        <f t="shared" si="243"/>
        <v>32</v>
      </c>
      <c r="N846" t="str">
        <f t="shared" si="244"/>
        <v>WTV</v>
      </c>
      <c r="O846">
        <f t="shared" si="245"/>
        <v>64</v>
      </c>
      <c r="P846" t="str">
        <f t="shared" si="246"/>
        <v>R8P</v>
      </c>
      <c r="Q846">
        <f t="shared" si="247"/>
        <v>128</v>
      </c>
      <c r="R846" t="str">
        <f t="shared" si="248"/>
        <v>COM</v>
      </c>
      <c r="S846">
        <f t="shared" si="249"/>
        <v>171</v>
      </c>
      <c r="T846" t="str">
        <f t="shared" si="250"/>
        <v>COM</v>
      </c>
      <c r="U846">
        <f t="shared" si="251"/>
        <v>171</v>
      </c>
    </row>
    <row r="847" spans="1:21">
      <c r="A847" t="str">
        <f>+Input!B847</f>
        <v>H3R</v>
      </c>
      <c r="B847" t="str">
        <f>+Input!C847</f>
        <v>2TB</v>
      </c>
      <c r="C847">
        <v>1</v>
      </c>
      <c r="D847" t="str">
        <f t="shared" si="234"/>
        <v>Q3H</v>
      </c>
      <c r="E847">
        <f t="shared" si="235"/>
        <v>2</v>
      </c>
      <c r="F847" t="str">
        <f t="shared" si="236"/>
        <v>VF9</v>
      </c>
      <c r="G847">
        <f t="shared" si="237"/>
        <v>4</v>
      </c>
      <c r="H847" t="str">
        <f t="shared" si="238"/>
        <v>712</v>
      </c>
      <c r="I847">
        <f t="shared" si="239"/>
        <v>8</v>
      </c>
      <c r="J847" t="str">
        <f t="shared" si="240"/>
        <v>DY2</v>
      </c>
      <c r="K847">
        <f t="shared" si="241"/>
        <v>16</v>
      </c>
      <c r="L847" t="str">
        <f t="shared" si="242"/>
        <v>9DM</v>
      </c>
      <c r="M847">
        <f t="shared" si="243"/>
        <v>32</v>
      </c>
      <c r="N847" t="str">
        <f t="shared" si="244"/>
        <v>JKT</v>
      </c>
      <c r="O847">
        <f t="shared" si="245"/>
        <v>64</v>
      </c>
      <c r="P847" t="str">
        <f t="shared" si="246"/>
        <v>COM</v>
      </c>
      <c r="Q847">
        <f t="shared" si="247"/>
        <v>101</v>
      </c>
      <c r="R847" t="str">
        <f t="shared" si="248"/>
        <v>COM</v>
      </c>
      <c r="S847">
        <f t="shared" si="249"/>
        <v>101</v>
      </c>
      <c r="T847" t="str">
        <f t="shared" si="250"/>
        <v>COM</v>
      </c>
      <c r="U847">
        <f t="shared" si="251"/>
        <v>101</v>
      </c>
    </row>
    <row r="848" spans="1:21">
      <c r="A848" t="str">
        <f>+Input!B848</f>
        <v>J27</v>
      </c>
      <c r="B848" t="str">
        <f>+Input!C848</f>
        <v>673</v>
      </c>
      <c r="C848">
        <v>1</v>
      </c>
      <c r="D848" t="str">
        <f t="shared" si="234"/>
        <v>WT1</v>
      </c>
      <c r="E848">
        <f t="shared" si="235"/>
        <v>2</v>
      </c>
      <c r="F848" t="str">
        <f t="shared" si="236"/>
        <v>32M</v>
      </c>
      <c r="G848">
        <f t="shared" si="237"/>
        <v>4</v>
      </c>
      <c r="H848" t="str">
        <f t="shared" si="238"/>
        <v>5MS</v>
      </c>
      <c r="I848">
        <f t="shared" si="239"/>
        <v>8</v>
      </c>
      <c r="J848" t="str">
        <f t="shared" si="240"/>
        <v>CBP</v>
      </c>
      <c r="K848">
        <f t="shared" si="241"/>
        <v>16</v>
      </c>
      <c r="L848" t="str">
        <f t="shared" si="242"/>
        <v>83D</v>
      </c>
      <c r="M848">
        <f t="shared" si="243"/>
        <v>32</v>
      </c>
      <c r="N848" t="str">
        <f t="shared" si="244"/>
        <v>T66</v>
      </c>
      <c r="O848">
        <f t="shared" si="245"/>
        <v>64</v>
      </c>
      <c r="P848" t="str">
        <f t="shared" si="246"/>
        <v>COM</v>
      </c>
      <c r="Q848">
        <f t="shared" si="247"/>
        <v>118</v>
      </c>
      <c r="R848" t="str">
        <f t="shared" si="248"/>
        <v>COM</v>
      </c>
      <c r="S848">
        <f t="shared" si="249"/>
        <v>118</v>
      </c>
      <c r="T848" t="str">
        <f t="shared" si="250"/>
        <v>COM</v>
      </c>
      <c r="U848">
        <f t="shared" si="251"/>
        <v>118</v>
      </c>
    </row>
    <row r="849" spans="1:21">
      <c r="A849" t="str">
        <f>+Input!B849</f>
        <v>B5F</v>
      </c>
      <c r="B849" t="str">
        <f>+Input!C849</f>
        <v>J81</v>
      </c>
      <c r="C849">
        <v>1</v>
      </c>
      <c r="D849" t="str">
        <f t="shared" si="234"/>
        <v>DY2</v>
      </c>
      <c r="E849">
        <f t="shared" si="235"/>
        <v>2</v>
      </c>
      <c r="F849" t="str">
        <f t="shared" si="236"/>
        <v>KZN</v>
      </c>
      <c r="G849">
        <f t="shared" si="237"/>
        <v>4</v>
      </c>
      <c r="H849" t="str">
        <f t="shared" si="238"/>
        <v>ZPF</v>
      </c>
      <c r="I849">
        <f t="shared" si="239"/>
        <v>8</v>
      </c>
      <c r="J849" t="str">
        <f t="shared" si="240"/>
        <v>RDF</v>
      </c>
      <c r="K849">
        <f t="shared" si="241"/>
        <v>16</v>
      </c>
      <c r="L849" t="str">
        <f t="shared" si="242"/>
        <v>FMY</v>
      </c>
      <c r="M849">
        <f t="shared" si="243"/>
        <v>32</v>
      </c>
      <c r="N849" t="str">
        <f t="shared" si="244"/>
        <v>YTH</v>
      </c>
      <c r="O849">
        <f t="shared" si="245"/>
        <v>64</v>
      </c>
      <c r="P849" t="str">
        <f t="shared" si="246"/>
        <v>COM</v>
      </c>
      <c r="Q849">
        <f t="shared" si="247"/>
        <v>87</v>
      </c>
      <c r="R849" t="str">
        <f t="shared" si="248"/>
        <v>COM</v>
      </c>
      <c r="S849">
        <f t="shared" si="249"/>
        <v>87</v>
      </c>
      <c r="T849" t="str">
        <f t="shared" si="250"/>
        <v>COM</v>
      </c>
      <c r="U849">
        <f t="shared" si="251"/>
        <v>87</v>
      </c>
    </row>
    <row r="850" spans="1:21">
      <c r="A850" t="str">
        <f>+Input!B850</f>
        <v>JKT</v>
      </c>
      <c r="B850" t="str">
        <f>+Input!C850</f>
        <v>1D1</v>
      </c>
      <c r="C850">
        <v>1</v>
      </c>
      <c r="D850" t="str">
        <f t="shared" si="234"/>
        <v>3CF</v>
      </c>
      <c r="E850">
        <f t="shared" si="235"/>
        <v>2</v>
      </c>
      <c r="F850" t="str">
        <f t="shared" si="236"/>
        <v>BKR</v>
      </c>
      <c r="G850">
        <f t="shared" si="237"/>
        <v>4</v>
      </c>
      <c r="H850" t="str">
        <f t="shared" si="238"/>
        <v>VM4</v>
      </c>
      <c r="I850">
        <f t="shared" si="239"/>
        <v>8</v>
      </c>
      <c r="J850" t="str">
        <f t="shared" si="240"/>
        <v>X77</v>
      </c>
      <c r="K850">
        <f t="shared" si="241"/>
        <v>16</v>
      </c>
      <c r="L850" t="str">
        <f t="shared" si="242"/>
        <v>F9G</v>
      </c>
      <c r="M850">
        <f t="shared" si="243"/>
        <v>32</v>
      </c>
      <c r="N850" t="str">
        <f t="shared" si="244"/>
        <v>COM</v>
      </c>
      <c r="O850">
        <f t="shared" si="245"/>
        <v>37</v>
      </c>
      <c r="P850" t="str">
        <f t="shared" si="246"/>
        <v>COM</v>
      </c>
      <c r="Q850">
        <f t="shared" si="247"/>
        <v>37</v>
      </c>
      <c r="R850" t="str">
        <f t="shared" si="248"/>
        <v>COM</v>
      </c>
      <c r="S850">
        <f t="shared" si="249"/>
        <v>37</v>
      </c>
      <c r="T850" t="str">
        <f t="shared" si="250"/>
        <v>COM</v>
      </c>
      <c r="U850">
        <f t="shared" si="251"/>
        <v>37</v>
      </c>
    </row>
    <row r="851" spans="1:21">
      <c r="A851" t="str">
        <f>+Input!B851</f>
        <v>Y8D</v>
      </c>
      <c r="B851" t="str">
        <f>+Input!C851</f>
        <v>44K</v>
      </c>
      <c r="C851">
        <v>1</v>
      </c>
      <c r="D851" t="str">
        <f t="shared" si="234"/>
        <v>PMV</v>
      </c>
      <c r="E851">
        <f t="shared" si="235"/>
        <v>2</v>
      </c>
      <c r="F851" t="str">
        <f t="shared" si="236"/>
        <v>PN6</v>
      </c>
      <c r="G851">
        <f t="shared" si="237"/>
        <v>4</v>
      </c>
      <c r="H851" t="str">
        <f t="shared" si="238"/>
        <v>M39</v>
      </c>
      <c r="I851">
        <f t="shared" si="239"/>
        <v>8</v>
      </c>
      <c r="J851" t="str">
        <f t="shared" si="240"/>
        <v>DWS</v>
      </c>
      <c r="K851">
        <f t="shared" si="241"/>
        <v>16</v>
      </c>
      <c r="L851" t="str">
        <f t="shared" si="242"/>
        <v>MM5</v>
      </c>
      <c r="M851">
        <f t="shared" si="243"/>
        <v>32</v>
      </c>
      <c r="N851" t="str">
        <f t="shared" si="244"/>
        <v>65N</v>
      </c>
      <c r="O851">
        <f t="shared" si="245"/>
        <v>64</v>
      </c>
      <c r="P851" t="str">
        <f t="shared" si="246"/>
        <v>COM</v>
      </c>
      <c r="Q851">
        <f t="shared" si="247"/>
        <v>113</v>
      </c>
      <c r="R851" t="str">
        <f t="shared" si="248"/>
        <v>COM</v>
      </c>
      <c r="S851">
        <f t="shared" si="249"/>
        <v>113</v>
      </c>
      <c r="T851" t="str">
        <f t="shared" si="250"/>
        <v>COM</v>
      </c>
      <c r="U851">
        <f t="shared" si="251"/>
        <v>113</v>
      </c>
    </row>
    <row r="852" spans="1:21">
      <c r="A852" t="str">
        <f>+Input!B852</f>
        <v>1T5</v>
      </c>
      <c r="B852" t="str">
        <f>+Input!C852</f>
        <v>8PB</v>
      </c>
      <c r="C852">
        <v>1</v>
      </c>
      <c r="D852" t="str">
        <f t="shared" si="234"/>
        <v>T4S</v>
      </c>
      <c r="E852">
        <f t="shared" si="235"/>
        <v>2</v>
      </c>
      <c r="F852" t="str">
        <f t="shared" si="236"/>
        <v>MMP</v>
      </c>
      <c r="G852">
        <f t="shared" si="237"/>
        <v>4</v>
      </c>
      <c r="H852" t="str">
        <f t="shared" si="238"/>
        <v>YKK</v>
      </c>
      <c r="I852">
        <f t="shared" si="239"/>
        <v>8</v>
      </c>
      <c r="J852" t="str">
        <f t="shared" si="240"/>
        <v>935</v>
      </c>
      <c r="K852">
        <f t="shared" si="241"/>
        <v>16</v>
      </c>
      <c r="L852" t="str">
        <f t="shared" si="242"/>
        <v>MR9</v>
      </c>
      <c r="M852">
        <f t="shared" si="243"/>
        <v>32</v>
      </c>
      <c r="N852" t="str">
        <f t="shared" si="244"/>
        <v>N2L</v>
      </c>
      <c r="O852">
        <f t="shared" si="245"/>
        <v>64</v>
      </c>
      <c r="P852" t="str">
        <f t="shared" si="246"/>
        <v>B5F</v>
      </c>
      <c r="Q852">
        <f t="shared" si="247"/>
        <v>128</v>
      </c>
      <c r="R852" t="str">
        <f t="shared" si="248"/>
        <v>COM</v>
      </c>
      <c r="S852">
        <f t="shared" si="249"/>
        <v>215</v>
      </c>
      <c r="T852" t="str">
        <f t="shared" si="250"/>
        <v>COM</v>
      </c>
      <c r="U852">
        <f t="shared" si="251"/>
        <v>215</v>
      </c>
    </row>
    <row r="853" spans="1:21">
      <c r="A853" t="str">
        <f>+Input!B853</f>
        <v>QZ7</v>
      </c>
      <c r="B853" t="str">
        <f>+Input!C853</f>
        <v>C92</v>
      </c>
      <c r="C853">
        <v>1</v>
      </c>
      <c r="D853" t="str">
        <f t="shared" si="234"/>
        <v>97J</v>
      </c>
      <c r="E853">
        <f t="shared" si="235"/>
        <v>2</v>
      </c>
      <c r="F853" t="str">
        <f t="shared" si="236"/>
        <v>B4S</v>
      </c>
      <c r="G853">
        <f t="shared" si="237"/>
        <v>4</v>
      </c>
      <c r="H853" t="str">
        <f t="shared" si="238"/>
        <v>6VB</v>
      </c>
      <c r="I853">
        <f t="shared" si="239"/>
        <v>8</v>
      </c>
      <c r="J853" t="str">
        <f t="shared" si="240"/>
        <v>427</v>
      </c>
      <c r="K853">
        <f t="shared" si="241"/>
        <v>16</v>
      </c>
      <c r="L853" t="str">
        <f t="shared" si="242"/>
        <v>NWN</v>
      </c>
      <c r="M853">
        <f t="shared" si="243"/>
        <v>32</v>
      </c>
      <c r="N853" t="str">
        <f t="shared" si="244"/>
        <v>TKX</v>
      </c>
      <c r="O853">
        <f t="shared" si="245"/>
        <v>64</v>
      </c>
      <c r="P853" t="str">
        <f t="shared" si="246"/>
        <v>2S6</v>
      </c>
      <c r="Q853">
        <f t="shared" si="247"/>
        <v>128</v>
      </c>
      <c r="R853" t="str">
        <f t="shared" si="248"/>
        <v>COM</v>
      </c>
      <c r="S853">
        <f t="shared" si="249"/>
        <v>167</v>
      </c>
      <c r="T853" t="str">
        <f t="shared" si="250"/>
        <v>COM</v>
      </c>
      <c r="U853">
        <f t="shared" si="251"/>
        <v>167</v>
      </c>
    </row>
    <row r="854" spans="1:21">
      <c r="A854" t="str">
        <f>+Input!B854</f>
        <v>4TW</v>
      </c>
      <c r="B854" t="str">
        <f>+Input!C854</f>
        <v>LW8</v>
      </c>
      <c r="C854">
        <v>1</v>
      </c>
      <c r="D854" t="str">
        <f t="shared" si="234"/>
        <v>JYD</v>
      </c>
      <c r="E854">
        <f t="shared" si="235"/>
        <v>2</v>
      </c>
      <c r="F854" t="str">
        <f t="shared" si="236"/>
        <v>PRR</v>
      </c>
      <c r="G854">
        <f t="shared" si="237"/>
        <v>4</v>
      </c>
      <c r="H854" t="str">
        <f t="shared" si="238"/>
        <v>K7T</v>
      </c>
      <c r="I854">
        <f t="shared" si="239"/>
        <v>8</v>
      </c>
      <c r="J854" t="str">
        <f t="shared" si="240"/>
        <v>N4X</v>
      </c>
      <c r="K854">
        <f t="shared" si="241"/>
        <v>16</v>
      </c>
      <c r="L854" t="str">
        <f t="shared" si="242"/>
        <v>FMY</v>
      </c>
      <c r="M854">
        <f t="shared" si="243"/>
        <v>32</v>
      </c>
      <c r="N854" t="str">
        <f t="shared" si="244"/>
        <v>YTH</v>
      </c>
      <c r="O854">
        <f t="shared" si="245"/>
        <v>64</v>
      </c>
      <c r="P854" t="str">
        <f t="shared" si="246"/>
        <v>COM</v>
      </c>
      <c r="Q854">
        <f t="shared" si="247"/>
        <v>87</v>
      </c>
      <c r="R854" t="str">
        <f t="shared" si="248"/>
        <v>COM</v>
      </c>
      <c r="S854">
        <f t="shared" si="249"/>
        <v>87</v>
      </c>
      <c r="T854" t="str">
        <f t="shared" si="250"/>
        <v>COM</v>
      </c>
      <c r="U854">
        <f t="shared" si="251"/>
        <v>87</v>
      </c>
    </row>
    <row r="855" spans="1:21">
      <c r="A855" t="str">
        <f>+Input!B855</f>
        <v>SGN</v>
      </c>
      <c r="B855" t="str">
        <f>+Input!C855</f>
        <v>3Q4</v>
      </c>
      <c r="C855">
        <v>1</v>
      </c>
      <c r="D855" t="str">
        <f t="shared" si="234"/>
        <v>7PJ</v>
      </c>
      <c r="E855">
        <f t="shared" si="235"/>
        <v>2</v>
      </c>
      <c r="F855" t="str">
        <f t="shared" si="236"/>
        <v>HCZ</v>
      </c>
      <c r="G855">
        <f t="shared" si="237"/>
        <v>4</v>
      </c>
      <c r="H855" t="str">
        <f t="shared" si="238"/>
        <v>FNK</v>
      </c>
      <c r="I855">
        <f t="shared" si="239"/>
        <v>8</v>
      </c>
      <c r="J855" t="str">
        <f t="shared" si="240"/>
        <v>J81</v>
      </c>
      <c r="K855">
        <f t="shared" si="241"/>
        <v>16</v>
      </c>
      <c r="L855" t="str">
        <f t="shared" si="242"/>
        <v>CW4</v>
      </c>
      <c r="M855">
        <f t="shared" si="243"/>
        <v>32</v>
      </c>
      <c r="N855" t="str">
        <f t="shared" si="244"/>
        <v>PTH</v>
      </c>
      <c r="O855">
        <f t="shared" si="245"/>
        <v>64</v>
      </c>
      <c r="P855" t="str">
        <f t="shared" si="246"/>
        <v>COM</v>
      </c>
      <c r="Q855">
        <f t="shared" si="247"/>
        <v>102</v>
      </c>
      <c r="R855" t="str">
        <f t="shared" si="248"/>
        <v>COM</v>
      </c>
      <c r="S855">
        <f t="shared" si="249"/>
        <v>102</v>
      </c>
      <c r="T855" t="str">
        <f t="shared" si="250"/>
        <v>COM</v>
      </c>
      <c r="U855">
        <f t="shared" si="251"/>
        <v>102</v>
      </c>
    </row>
    <row r="856" spans="1:21">
      <c r="A856" t="str">
        <f>+Input!B856</f>
        <v>D9Q</v>
      </c>
      <c r="B856" t="str">
        <f>+Input!C856</f>
        <v>FK1</v>
      </c>
      <c r="C856">
        <v>1</v>
      </c>
      <c r="D856" t="str">
        <f t="shared" si="234"/>
        <v>T9K</v>
      </c>
      <c r="E856">
        <f t="shared" si="235"/>
        <v>2</v>
      </c>
      <c r="F856" t="str">
        <f t="shared" si="236"/>
        <v>73W</v>
      </c>
      <c r="G856">
        <f t="shared" si="237"/>
        <v>4</v>
      </c>
      <c r="H856" t="str">
        <f t="shared" si="238"/>
        <v>4VC</v>
      </c>
      <c r="I856">
        <f t="shared" si="239"/>
        <v>8</v>
      </c>
      <c r="J856" t="str">
        <f t="shared" si="240"/>
        <v>YY6</v>
      </c>
      <c r="K856">
        <f t="shared" si="241"/>
        <v>16</v>
      </c>
      <c r="L856" t="str">
        <f t="shared" si="242"/>
        <v>7W2</v>
      </c>
      <c r="M856">
        <f t="shared" si="243"/>
        <v>32</v>
      </c>
      <c r="N856" t="str">
        <f t="shared" si="244"/>
        <v>CFB</v>
      </c>
      <c r="O856">
        <f t="shared" si="245"/>
        <v>64</v>
      </c>
      <c r="P856" t="str">
        <f t="shared" si="246"/>
        <v>N72</v>
      </c>
      <c r="Q856">
        <f t="shared" si="247"/>
        <v>128</v>
      </c>
      <c r="R856" t="str">
        <f t="shared" si="248"/>
        <v>COM</v>
      </c>
      <c r="S856">
        <f t="shared" si="249"/>
        <v>156</v>
      </c>
      <c r="T856" t="str">
        <f t="shared" si="250"/>
        <v>COM</v>
      </c>
      <c r="U856">
        <f t="shared" si="251"/>
        <v>156</v>
      </c>
    </row>
    <row r="857" spans="1:21">
      <c r="A857" t="str">
        <f>+Input!B857</f>
        <v>PK5</v>
      </c>
      <c r="B857" t="str">
        <f>+Input!C857</f>
        <v>ZSH</v>
      </c>
      <c r="C857">
        <v>1</v>
      </c>
      <c r="D857" t="str">
        <f t="shared" si="234"/>
        <v>W82</v>
      </c>
      <c r="E857">
        <f t="shared" si="235"/>
        <v>2</v>
      </c>
      <c r="F857" t="str">
        <f t="shared" si="236"/>
        <v>FCH</v>
      </c>
      <c r="G857">
        <f t="shared" si="237"/>
        <v>4</v>
      </c>
      <c r="H857" t="str">
        <f t="shared" si="238"/>
        <v>5L7</v>
      </c>
      <c r="I857">
        <f t="shared" si="239"/>
        <v>8</v>
      </c>
      <c r="J857" t="str">
        <f t="shared" si="240"/>
        <v>1N7</v>
      </c>
      <c r="K857">
        <f t="shared" si="241"/>
        <v>16</v>
      </c>
      <c r="L857" t="str">
        <f t="shared" si="242"/>
        <v>2L9</v>
      </c>
      <c r="M857">
        <f t="shared" si="243"/>
        <v>32</v>
      </c>
      <c r="N857" t="str">
        <f t="shared" si="244"/>
        <v>KWW</v>
      </c>
      <c r="O857">
        <f t="shared" si="245"/>
        <v>64</v>
      </c>
      <c r="P857" t="str">
        <f t="shared" si="246"/>
        <v>K8L</v>
      </c>
      <c r="Q857">
        <f t="shared" si="247"/>
        <v>128</v>
      </c>
      <c r="R857" t="str">
        <f t="shared" si="248"/>
        <v>COM</v>
      </c>
      <c r="S857">
        <f t="shared" si="249"/>
        <v>250</v>
      </c>
      <c r="T857" t="str">
        <f t="shared" si="250"/>
        <v>COM</v>
      </c>
      <c r="U857">
        <f t="shared" si="251"/>
        <v>250</v>
      </c>
    </row>
    <row r="858" spans="1:21">
      <c r="A858" t="str">
        <f>+Input!B858</f>
        <v>6HZ</v>
      </c>
      <c r="B858" t="str">
        <f>+Input!C858</f>
        <v>BXL</v>
      </c>
      <c r="C858">
        <v>1</v>
      </c>
      <c r="D858" t="str">
        <f t="shared" si="234"/>
        <v>TJJ</v>
      </c>
      <c r="E858">
        <f t="shared" si="235"/>
        <v>2</v>
      </c>
      <c r="F858" t="str">
        <f t="shared" si="236"/>
        <v>4YK</v>
      </c>
      <c r="G858">
        <f t="shared" si="237"/>
        <v>4</v>
      </c>
      <c r="H858" t="str">
        <f t="shared" si="238"/>
        <v>CH7</v>
      </c>
      <c r="I858">
        <f t="shared" si="239"/>
        <v>8</v>
      </c>
      <c r="J858" t="str">
        <f t="shared" si="240"/>
        <v>M9X</v>
      </c>
      <c r="K858">
        <f t="shared" si="241"/>
        <v>16</v>
      </c>
      <c r="L858" t="str">
        <f t="shared" si="242"/>
        <v>YQC</v>
      </c>
      <c r="M858">
        <f t="shared" si="243"/>
        <v>32</v>
      </c>
      <c r="N858" t="str">
        <f t="shared" si="244"/>
        <v>J81</v>
      </c>
      <c r="O858">
        <f t="shared" si="245"/>
        <v>64</v>
      </c>
      <c r="P858" t="str">
        <f t="shared" si="246"/>
        <v>WSM</v>
      </c>
      <c r="Q858">
        <f t="shared" si="247"/>
        <v>128</v>
      </c>
      <c r="R858" t="str">
        <f t="shared" si="248"/>
        <v>COM</v>
      </c>
      <c r="S858">
        <f t="shared" si="249"/>
        <v>150</v>
      </c>
      <c r="T858" t="str">
        <f t="shared" si="250"/>
        <v>COM</v>
      </c>
      <c r="U858">
        <f t="shared" si="251"/>
        <v>150</v>
      </c>
    </row>
    <row r="859" spans="1:21">
      <c r="A859" t="str">
        <f>+Input!B859</f>
        <v>T5G</v>
      </c>
      <c r="B859" t="str">
        <f>+Input!C859</f>
        <v>FQ5</v>
      </c>
      <c r="C859">
        <v>1</v>
      </c>
      <c r="D859" t="str">
        <f t="shared" si="234"/>
        <v>MQF</v>
      </c>
      <c r="E859">
        <f t="shared" si="235"/>
        <v>2</v>
      </c>
      <c r="F859" t="str">
        <f t="shared" si="236"/>
        <v>6TR</v>
      </c>
      <c r="G859">
        <f t="shared" si="237"/>
        <v>4</v>
      </c>
      <c r="H859" t="str">
        <f t="shared" si="238"/>
        <v>ZLH</v>
      </c>
      <c r="I859">
        <f t="shared" si="239"/>
        <v>8</v>
      </c>
      <c r="J859" t="str">
        <f t="shared" si="240"/>
        <v>DY2</v>
      </c>
      <c r="K859">
        <f t="shared" si="241"/>
        <v>16</v>
      </c>
      <c r="L859" t="str">
        <f t="shared" si="242"/>
        <v>9DM</v>
      </c>
      <c r="M859">
        <f t="shared" si="243"/>
        <v>32</v>
      </c>
      <c r="N859" t="str">
        <f t="shared" si="244"/>
        <v>JKT</v>
      </c>
      <c r="O859">
        <f t="shared" si="245"/>
        <v>64</v>
      </c>
      <c r="P859" t="str">
        <f t="shared" si="246"/>
        <v>COM</v>
      </c>
      <c r="Q859">
        <f t="shared" si="247"/>
        <v>101</v>
      </c>
      <c r="R859" t="str">
        <f t="shared" si="248"/>
        <v>COM</v>
      </c>
      <c r="S859">
        <f t="shared" si="249"/>
        <v>101</v>
      </c>
      <c r="T859" t="str">
        <f t="shared" si="250"/>
        <v>COM</v>
      </c>
      <c r="U859">
        <f t="shared" si="251"/>
        <v>101</v>
      </c>
    </row>
    <row r="860" spans="1:21">
      <c r="A860" t="str">
        <f>+Input!B860</f>
        <v>C75</v>
      </c>
      <c r="B860" t="str">
        <f>+Input!C860</f>
        <v>KDB</v>
      </c>
      <c r="C860">
        <v>1</v>
      </c>
      <c r="D860" t="str">
        <f t="shared" si="234"/>
        <v>MK8</v>
      </c>
      <c r="E860">
        <f t="shared" si="235"/>
        <v>2</v>
      </c>
      <c r="F860" t="str">
        <f t="shared" si="236"/>
        <v>NWN</v>
      </c>
      <c r="G860">
        <f t="shared" si="237"/>
        <v>4</v>
      </c>
      <c r="H860" t="str">
        <f t="shared" si="238"/>
        <v>GH2</v>
      </c>
      <c r="I860">
        <f t="shared" si="239"/>
        <v>8</v>
      </c>
      <c r="J860" t="str">
        <f t="shared" si="240"/>
        <v>8GC</v>
      </c>
      <c r="K860">
        <f t="shared" si="241"/>
        <v>16</v>
      </c>
      <c r="L860" t="str">
        <f t="shared" si="242"/>
        <v>WTV</v>
      </c>
      <c r="M860">
        <f t="shared" si="243"/>
        <v>32</v>
      </c>
      <c r="N860" t="str">
        <f t="shared" si="244"/>
        <v>J77</v>
      </c>
      <c r="O860">
        <f t="shared" si="245"/>
        <v>64</v>
      </c>
      <c r="P860" t="str">
        <f t="shared" si="246"/>
        <v>JZT</v>
      </c>
      <c r="Q860">
        <f t="shared" si="247"/>
        <v>128</v>
      </c>
      <c r="R860" t="str">
        <f t="shared" si="248"/>
        <v>COM</v>
      </c>
      <c r="S860">
        <f t="shared" si="249"/>
        <v>139</v>
      </c>
      <c r="T860" t="str">
        <f t="shared" si="250"/>
        <v>COM</v>
      </c>
      <c r="U860">
        <f t="shared" si="251"/>
        <v>139</v>
      </c>
    </row>
    <row r="861" spans="1:21">
      <c r="A861" t="str">
        <f>+Input!B861</f>
        <v>LRZ</v>
      </c>
      <c r="B861" t="str">
        <f>+Input!C861</f>
        <v>3HJ</v>
      </c>
      <c r="C861">
        <v>1</v>
      </c>
      <c r="D861" t="str">
        <f t="shared" si="234"/>
        <v>ZXL</v>
      </c>
      <c r="E861">
        <f t="shared" si="235"/>
        <v>2</v>
      </c>
      <c r="F861" t="str">
        <f t="shared" si="236"/>
        <v>HMH</v>
      </c>
      <c r="G861">
        <f t="shared" si="237"/>
        <v>4</v>
      </c>
      <c r="H861" t="str">
        <f t="shared" si="238"/>
        <v>2Q8</v>
      </c>
      <c r="I861">
        <f t="shared" si="239"/>
        <v>8</v>
      </c>
      <c r="J861" t="str">
        <f t="shared" si="240"/>
        <v>XK9</v>
      </c>
      <c r="K861">
        <f t="shared" si="241"/>
        <v>16</v>
      </c>
      <c r="L861" t="str">
        <f t="shared" si="242"/>
        <v>1CD</v>
      </c>
      <c r="M861">
        <f t="shared" si="243"/>
        <v>32</v>
      </c>
      <c r="N861" t="str">
        <f t="shared" si="244"/>
        <v>HBS</v>
      </c>
      <c r="O861">
        <f t="shared" si="245"/>
        <v>64</v>
      </c>
      <c r="P861" t="str">
        <f t="shared" si="246"/>
        <v>COM</v>
      </c>
      <c r="Q861">
        <f t="shared" si="247"/>
        <v>117</v>
      </c>
      <c r="R861" t="str">
        <f t="shared" si="248"/>
        <v>COM</v>
      </c>
      <c r="S861">
        <f t="shared" si="249"/>
        <v>117</v>
      </c>
      <c r="T861" t="str">
        <f t="shared" si="250"/>
        <v>COM</v>
      </c>
      <c r="U861">
        <f t="shared" si="251"/>
        <v>117</v>
      </c>
    </row>
    <row r="862" spans="1:21">
      <c r="A862" t="str">
        <f>+Input!B862</f>
        <v>LV4</v>
      </c>
      <c r="B862" t="str">
        <f>+Input!C862</f>
        <v>VCJ</v>
      </c>
      <c r="C862">
        <v>1</v>
      </c>
      <c r="D862" t="str">
        <f t="shared" si="234"/>
        <v>FG2</v>
      </c>
      <c r="E862">
        <f t="shared" si="235"/>
        <v>2</v>
      </c>
      <c r="F862" t="str">
        <f t="shared" si="236"/>
        <v>Z29</v>
      </c>
      <c r="G862">
        <f t="shared" si="237"/>
        <v>4</v>
      </c>
      <c r="H862" t="str">
        <f t="shared" si="238"/>
        <v>LR8</v>
      </c>
      <c r="I862">
        <f t="shared" si="239"/>
        <v>8</v>
      </c>
      <c r="J862" t="str">
        <f t="shared" si="240"/>
        <v>S26</v>
      </c>
      <c r="K862">
        <f t="shared" si="241"/>
        <v>16</v>
      </c>
      <c r="L862" t="str">
        <f t="shared" si="242"/>
        <v>7NW</v>
      </c>
      <c r="M862">
        <f t="shared" si="243"/>
        <v>32</v>
      </c>
      <c r="N862" t="str">
        <f t="shared" si="244"/>
        <v>BKR</v>
      </c>
      <c r="O862">
        <f t="shared" si="245"/>
        <v>64</v>
      </c>
      <c r="P862" t="str">
        <f t="shared" si="246"/>
        <v>COM</v>
      </c>
      <c r="Q862">
        <f t="shared" si="247"/>
        <v>97</v>
      </c>
      <c r="R862" t="str">
        <f t="shared" si="248"/>
        <v>COM</v>
      </c>
      <c r="S862">
        <f t="shared" si="249"/>
        <v>97</v>
      </c>
      <c r="T862" t="str">
        <f t="shared" si="250"/>
        <v>COM</v>
      </c>
      <c r="U862">
        <f t="shared" si="251"/>
        <v>97</v>
      </c>
    </row>
    <row r="863" spans="1:21">
      <c r="A863" t="str">
        <f>+Input!B863</f>
        <v>4JV</v>
      </c>
      <c r="B863" t="str">
        <f>+Input!C863</f>
        <v>G7K</v>
      </c>
      <c r="C863">
        <v>1</v>
      </c>
      <c r="D863" t="str">
        <f t="shared" si="234"/>
        <v>TVW</v>
      </c>
      <c r="E863">
        <f t="shared" si="235"/>
        <v>2</v>
      </c>
      <c r="F863" t="str">
        <f t="shared" si="236"/>
        <v>KWW</v>
      </c>
      <c r="G863">
        <f t="shared" si="237"/>
        <v>4</v>
      </c>
      <c r="H863" t="str">
        <f t="shared" si="238"/>
        <v>TGL</v>
      </c>
      <c r="I863">
        <f t="shared" si="239"/>
        <v>8</v>
      </c>
      <c r="J863" t="str">
        <f t="shared" si="240"/>
        <v>5C1</v>
      </c>
      <c r="K863">
        <f t="shared" si="241"/>
        <v>16</v>
      </c>
      <c r="L863" t="str">
        <f t="shared" si="242"/>
        <v>ZMH</v>
      </c>
      <c r="M863">
        <f t="shared" si="243"/>
        <v>32</v>
      </c>
      <c r="N863" t="str">
        <f t="shared" si="244"/>
        <v>JNJ</v>
      </c>
      <c r="O863">
        <f t="shared" si="245"/>
        <v>64</v>
      </c>
      <c r="P863" t="str">
        <f t="shared" si="246"/>
        <v>B9S</v>
      </c>
      <c r="Q863">
        <f t="shared" si="247"/>
        <v>128</v>
      </c>
      <c r="R863" t="str">
        <f t="shared" si="248"/>
        <v>COM</v>
      </c>
      <c r="S863">
        <f t="shared" si="249"/>
        <v>190</v>
      </c>
      <c r="T863" t="str">
        <f t="shared" si="250"/>
        <v>COM</v>
      </c>
      <c r="U863">
        <f t="shared" si="251"/>
        <v>190</v>
      </c>
    </row>
    <row r="864" spans="1:21">
      <c r="A864" t="str">
        <f>+Input!B864</f>
        <v>54M</v>
      </c>
      <c r="B864" t="str">
        <f>+Input!C864</f>
        <v>HMP</v>
      </c>
      <c r="C864">
        <v>1</v>
      </c>
      <c r="D864" t="str">
        <f t="shared" si="234"/>
        <v>QRX</v>
      </c>
      <c r="E864">
        <f t="shared" si="235"/>
        <v>2</v>
      </c>
      <c r="F864" t="str">
        <f t="shared" si="236"/>
        <v>8RD</v>
      </c>
      <c r="G864">
        <f t="shared" si="237"/>
        <v>4</v>
      </c>
      <c r="H864" t="str">
        <f t="shared" si="238"/>
        <v>W8S</v>
      </c>
      <c r="I864">
        <f t="shared" si="239"/>
        <v>8</v>
      </c>
      <c r="J864" t="str">
        <f t="shared" si="240"/>
        <v>683</v>
      </c>
      <c r="K864">
        <f t="shared" si="241"/>
        <v>16</v>
      </c>
      <c r="L864" t="str">
        <f t="shared" si="242"/>
        <v>RCV</v>
      </c>
      <c r="M864">
        <f t="shared" si="243"/>
        <v>32</v>
      </c>
      <c r="N864" t="str">
        <f t="shared" si="244"/>
        <v>31H</v>
      </c>
      <c r="O864">
        <f t="shared" si="245"/>
        <v>64</v>
      </c>
      <c r="P864" t="str">
        <f t="shared" si="246"/>
        <v>COM</v>
      </c>
      <c r="Q864">
        <f t="shared" si="247"/>
        <v>127</v>
      </c>
      <c r="R864" t="str">
        <f t="shared" si="248"/>
        <v>COM</v>
      </c>
      <c r="S864">
        <f t="shared" si="249"/>
        <v>127</v>
      </c>
      <c r="T864" t="str">
        <f t="shared" si="250"/>
        <v>COM</v>
      </c>
      <c r="U864">
        <f t="shared" si="251"/>
        <v>127</v>
      </c>
    </row>
    <row r="865" spans="1:21">
      <c r="A865" t="str">
        <f>+Input!B865</f>
        <v>3Q4</v>
      </c>
      <c r="B865" t="str">
        <f>+Input!C865</f>
        <v>7PJ</v>
      </c>
      <c r="C865">
        <v>1</v>
      </c>
      <c r="D865" t="str">
        <f t="shared" si="234"/>
        <v>HWZ</v>
      </c>
      <c r="E865">
        <f t="shared" si="235"/>
        <v>2</v>
      </c>
      <c r="F865" t="str">
        <f t="shared" si="236"/>
        <v>DRM</v>
      </c>
      <c r="G865">
        <f t="shared" si="237"/>
        <v>4</v>
      </c>
      <c r="H865" t="str">
        <f t="shared" si="238"/>
        <v>ZLH</v>
      </c>
      <c r="I865">
        <f t="shared" si="239"/>
        <v>8</v>
      </c>
      <c r="J865" t="str">
        <f t="shared" si="240"/>
        <v>DY2</v>
      </c>
      <c r="K865">
        <f t="shared" si="241"/>
        <v>16</v>
      </c>
      <c r="L865" t="str">
        <f t="shared" si="242"/>
        <v>9DM</v>
      </c>
      <c r="M865">
        <f t="shared" si="243"/>
        <v>32</v>
      </c>
      <c r="N865" t="str">
        <f t="shared" si="244"/>
        <v>JKT</v>
      </c>
      <c r="O865">
        <f t="shared" si="245"/>
        <v>64</v>
      </c>
      <c r="P865" t="str">
        <f t="shared" si="246"/>
        <v>COM</v>
      </c>
      <c r="Q865">
        <f t="shared" si="247"/>
        <v>101</v>
      </c>
      <c r="R865" t="str">
        <f t="shared" si="248"/>
        <v>COM</v>
      </c>
      <c r="S865">
        <f t="shared" si="249"/>
        <v>101</v>
      </c>
      <c r="T865" t="str">
        <f t="shared" si="250"/>
        <v>COM</v>
      </c>
      <c r="U865">
        <f t="shared" si="251"/>
        <v>101</v>
      </c>
    </row>
    <row r="866" spans="1:21">
      <c r="A866" t="str">
        <f>+Input!B866</f>
        <v>5R2</v>
      </c>
      <c r="B866" t="str">
        <f>+Input!C866</f>
        <v>GH2</v>
      </c>
      <c r="C866">
        <v>1</v>
      </c>
      <c r="D866" t="str">
        <f t="shared" si="234"/>
        <v>CQK</v>
      </c>
      <c r="E866">
        <f t="shared" si="235"/>
        <v>2</v>
      </c>
      <c r="F866" t="str">
        <f t="shared" si="236"/>
        <v>WQK</v>
      </c>
      <c r="G866">
        <f t="shared" si="237"/>
        <v>4</v>
      </c>
      <c r="H866" t="str">
        <f t="shared" si="238"/>
        <v>7W2</v>
      </c>
      <c r="I866">
        <f t="shared" si="239"/>
        <v>8</v>
      </c>
      <c r="J866" t="str">
        <f t="shared" si="240"/>
        <v>NLD</v>
      </c>
      <c r="K866">
        <f t="shared" si="241"/>
        <v>16</v>
      </c>
      <c r="L866" t="str">
        <f t="shared" si="242"/>
        <v>7PJ</v>
      </c>
      <c r="M866">
        <f t="shared" si="243"/>
        <v>32</v>
      </c>
      <c r="N866" t="str">
        <f t="shared" si="244"/>
        <v>RTM</v>
      </c>
      <c r="O866">
        <f t="shared" si="245"/>
        <v>64</v>
      </c>
      <c r="P866" t="str">
        <f t="shared" si="246"/>
        <v>ZGV</v>
      </c>
      <c r="Q866">
        <f t="shared" si="247"/>
        <v>128</v>
      </c>
      <c r="R866" t="str">
        <f t="shared" si="248"/>
        <v>COM</v>
      </c>
      <c r="S866">
        <f t="shared" si="249"/>
        <v>132</v>
      </c>
      <c r="T866" t="str">
        <f t="shared" si="250"/>
        <v>COM</v>
      </c>
      <c r="U866">
        <f t="shared" si="251"/>
        <v>132</v>
      </c>
    </row>
    <row r="867" spans="1:21">
      <c r="A867" t="str">
        <f>+Input!B867</f>
        <v>DPH</v>
      </c>
      <c r="B867" t="str">
        <f>+Input!C867</f>
        <v>B1W</v>
      </c>
      <c r="C867">
        <v>1</v>
      </c>
      <c r="D867" t="str">
        <f t="shared" si="234"/>
        <v>87D</v>
      </c>
      <c r="E867">
        <f t="shared" si="235"/>
        <v>2</v>
      </c>
      <c r="F867" t="str">
        <f t="shared" si="236"/>
        <v>1FJ</v>
      </c>
      <c r="G867">
        <f t="shared" si="237"/>
        <v>4</v>
      </c>
      <c r="H867" t="str">
        <f t="shared" si="238"/>
        <v>MC4</v>
      </c>
      <c r="I867">
        <f t="shared" si="239"/>
        <v>8</v>
      </c>
      <c r="J867" t="str">
        <f t="shared" si="240"/>
        <v>T66</v>
      </c>
      <c r="K867">
        <f t="shared" si="241"/>
        <v>16</v>
      </c>
      <c r="L867" t="str">
        <f t="shared" si="242"/>
        <v>PTH</v>
      </c>
      <c r="M867">
        <f t="shared" si="243"/>
        <v>32</v>
      </c>
      <c r="N867" t="str">
        <f t="shared" si="244"/>
        <v>MJW</v>
      </c>
      <c r="O867">
        <f t="shared" si="245"/>
        <v>64</v>
      </c>
      <c r="P867" t="str">
        <f t="shared" si="246"/>
        <v>COM</v>
      </c>
      <c r="Q867">
        <f t="shared" si="247"/>
        <v>70</v>
      </c>
      <c r="R867" t="str">
        <f t="shared" si="248"/>
        <v>COM</v>
      </c>
      <c r="S867">
        <f t="shared" si="249"/>
        <v>70</v>
      </c>
      <c r="T867" t="str">
        <f t="shared" si="250"/>
        <v>COM</v>
      </c>
      <c r="U867">
        <f t="shared" si="251"/>
        <v>70</v>
      </c>
    </row>
    <row r="868" spans="1:21">
      <c r="A868" t="str">
        <f>+Input!B868</f>
        <v>1YJ</v>
      </c>
      <c r="B868" t="str">
        <f>+Input!C868</f>
        <v>P6P</v>
      </c>
      <c r="C868">
        <v>1</v>
      </c>
      <c r="D868" t="str">
        <f t="shared" si="234"/>
        <v>C2D</v>
      </c>
      <c r="E868">
        <f t="shared" si="235"/>
        <v>2</v>
      </c>
      <c r="F868" t="str">
        <f t="shared" si="236"/>
        <v>62W</v>
      </c>
      <c r="G868">
        <f t="shared" si="237"/>
        <v>4</v>
      </c>
      <c r="H868" t="str">
        <f t="shared" si="238"/>
        <v>1FD</v>
      </c>
      <c r="I868">
        <f t="shared" si="239"/>
        <v>8</v>
      </c>
      <c r="J868" t="str">
        <f t="shared" si="240"/>
        <v>874</v>
      </c>
      <c r="K868">
        <f t="shared" si="241"/>
        <v>16</v>
      </c>
      <c r="L868" t="str">
        <f t="shared" si="242"/>
        <v>QRK</v>
      </c>
      <c r="M868">
        <f t="shared" si="243"/>
        <v>32</v>
      </c>
      <c r="N868" t="str">
        <f t="shared" si="244"/>
        <v>J47</v>
      </c>
      <c r="O868">
        <f t="shared" si="245"/>
        <v>64</v>
      </c>
      <c r="P868" t="str">
        <f t="shared" si="246"/>
        <v>COM</v>
      </c>
      <c r="Q868">
        <f t="shared" si="247"/>
        <v>82</v>
      </c>
      <c r="R868" t="str">
        <f t="shared" si="248"/>
        <v>COM</v>
      </c>
      <c r="S868">
        <f t="shared" si="249"/>
        <v>82</v>
      </c>
      <c r="T868" t="str">
        <f t="shared" si="250"/>
        <v>COM</v>
      </c>
      <c r="U868">
        <f t="shared" si="251"/>
        <v>82</v>
      </c>
    </row>
    <row r="869" spans="1:21">
      <c r="A869" t="str">
        <f>+Input!B869</f>
        <v>3JZ</v>
      </c>
      <c r="B869" t="str">
        <f>+Input!C869</f>
        <v>B9S</v>
      </c>
      <c r="C869">
        <v>1</v>
      </c>
      <c r="D869" t="str">
        <f t="shared" si="234"/>
        <v>XM8</v>
      </c>
      <c r="E869">
        <f t="shared" si="235"/>
        <v>2</v>
      </c>
      <c r="F869" t="str">
        <f t="shared" si="236"/>
        <v>DG4</v>
      </c>
      <c r="G869">
        <f t="shared" si="237"/>
        <v>4</v>
      </c>
      <c r="H869" t="str">
        <f t="shared" si="238"/>
        <v>FMY</v>
      </c>
      <c r="I869">
        <f t="shared" si="239"/>
        <v>8</v>
      </c>
      <c r="J869" t="str">
        <f t="shared" si="240"/>
        <v>V8J</v>
      </c>
      <c r="K869">
        <f t="shared" si="241"/>
        <v>16</v>
      </c>
      <c r="L869" t="str">
        <f t="shared" si="242"/>
        <v>2NN</v>
      </c>
      <c r="M869">
        <f t="shared" si="243"/>
        <v>32</v>
      </c>
      <c r="N869" t="str">
        <f t="shared" si="244"/>
        <v>COM</v>
      </c>
      <c r="O869">
        <f t="shared" si="245"/>
        <v>63</v>
      </c>
      <c r="P869" t="str">
        <f t="shared" si="246"/>
        <v>COM</v>
      </c>
      <c r="Q869">
        <f t="shared" si="247"/>
        <v>63</v>
      </c>
      <c r="R869" t="str">
        <f t="shared" si="248"/>
        <v>COM</v>
      </c>
      <c r="S869">
        <f t="shared" si="249"/>
        <v>63</v>
      </c>
      <c r="T869" t="str">
        <f t="shared" si="250"/>
        <v>COM</v>
      </c>
      <c r="U869">
        <f t="shared" si="251"/>
        <v>63</v>
      </c>
    </row>
    <row r="870" spans="1:21">
      <c r="A870" t="str">
        <f>+Input!B870</f>
        <v>NVV</v>
      </c>
      <c r="B870" t="str">
        <f>+Input!C870</f>
        <v>J1Q</v>
      </c>
      <c r="C870">
        <v>1</v>
      </c>
      <c r="D870" t="str">
        <f t="shared" si="234"/>
        <v>79B</v>
      </c>
      <c r="E870">
        <f t="shared" si="235"/>
        <v>2</v>
      </c>
      <c r="F870" t="str">
        <f t="shared" si="236"/>
        <v>R1N</v>
      </c>
      <c r="G870">
        <f t="shared" si="237"/>
        <v>4</v>
      </c>
      <c r="H870" t="str">
        <f t="shared" si="238"/>
        <v>7KT</v>
      </c>
      <c r="I870">
        <f t="shared" si="239"/>
        <v>8</v>
      </c>
      <c r="J870" t="str">
        <f t="shared" si="240"/>
        <v>M39</v>
      </c>
      <c r="K870">
        <f t="shared" si="241"/>
        <v>16</v>
      </c>
      <c r="L870" t="str">
        <f t="shared" si="242"/>
        <v>9DH</v>
      </c>
      <c r="M870">
        <f t="shared" si="243"/>
        <v>32</v>
      </c>
      <c r="N870" t="str">
        <f t="shared" si="244"/>
        <v>BX1</v>
      </c>
      <c r="O870">
        <f t="shared" si="245"/>
        <v>64</v>
      </c>
      <c r="P870" t="str">
        <f t="shared" si="246"/>
        <v>COM</v>
      </c>
      <c r="Q870">
        <f t="shared" si="247"/>
        <v>121</v>
      </c>
      <c r="R870" t="str">
        <f t="shared" si="248"/>
        <v>COM</v>
      </c>
      <c r="S870">
        <f t="shared" si="249"/>
        <v>121</v>
      </c>
      <c r="T870" t="str">
        <f t="shared" si="250"/>
        <v>COM</v>
      </c>
      <c r="U870">
        <f t="shared" si="251"/>
        <v>121</v>
      </c>
    </row>
    <row r="871" spans="1:21">
      <c r="A871" t="str">
        <f>+Input!B871</f>
        <v>BWC</v>
      </c>
      <c r="B871" t="str">
        <f>+Input!C871</f>
        <v>CQH</v>
      </c>
      <c r="C871">
        <v>1</v>
      </c>
      <c r="D871" t="str">
        <f t="shared" si="234"/>
        <v>82Q</v>
      </c>
      <c r="E871">
        <f t="shared" si="235"/>
        <v>2</v>
      </c>
      <c r="F871" t="str">
        <f t="shared" si="236"/>
        <v>FGG</v>
      </c>
      <c r="G871">
        <f t="shared" si="237"/>
        <v>4</v>
      </c>
      <c r="H871" t="str">
        <f t="shared" si="238"/>
        <v>PS5</v>
      </c>
      <c r="I871">
        <f t="shared" si="239"/>
        <v>8</v>
      </c>
      <c r="J871" t="str">
        <f t="shared" si="240"/>
        <v>HCZ</v>
      </c>
      <c r="K871">
        <f t="shared" si="241"/>
        <v>16</v>
      </c>
      <c r="L871" t="str">
        <f t="shared" si="242"/>
        <v>814</v>
      </c>
      <c r="M871">
        <f t="shared" si="243"/>
        <v>32</v>
      </c>
      <c r="N871" t="str">
        <f t="shared" si="244"/>
        <v>QRK</v>
      </c>
      <c r="O871">
        <f t="shared" si="245"/>
        <v>64</v>
      </c>
      <c r="P871" t="str">
        <f t="shared" si="246"/>
        <v>COM</v>
      </c>
      <c r="Q871">
        <f t="shared" si="247"/>
        <v>114</v>
      </c>
      <c r="R871" t="str">
        <f t="shared" si="248"/>
        <v>COM</v>
      </c>
      <c r="S871">
        <f t="shared" si="249"/>
        <v>114</v>
      </c>
      <c r="T871" t="str">
        <f t="shared" si="250"/>
        <v>COM</v>
      </c>
      <c r="U871">
        <f t="shared" si="251"/>
        <v>114</v>
      </c>
    </row>
    <row r="872" spans="1:21">
      <c r="A872" t="str">
        <f>+Input!B872</f>
        <v>FNP</v>
      </c>
      <c r="B872" t="str">
        <f>+Input!C872</f>
        <v>48T</v>
      </c>
      <c r="C872">
        <v>1</v>
      </c>
      <c r="D872" t="str">
        <f t="shared" si="234"/>
        <v>RDF</v>
      </c>
      <c r="E872">
        <f t="shared" si="235"/>
        <v>2</v>
      </c>
      <c r="F872" t="str">
        <f t="shared" si="236"/>
        <v>9DM</v>
      </c>
      <c r="G872">
        <f t="shared" si="237"/>
        <v>4</v>
      </c>
      <c r="H872" t="str">
        <f t="shared" si="238"/>
        <v>7NW</v>
      </c>
      <c r="I872">
        <f t="shared" si="239"/>
        <v>8</v>
      </c>
      <c r="J872" t="str">
        <f t="shared" si="240"/>
        <v>BX1</v>
      </c>
      <c r="K872">
        <f t="shared" si="241"/>
        <v>16</v>
      </c>
      <c r="L872" t="str">
        <f t="shared" si="242"/>
        <v>GG4</v>
      </c>
      <c r="M872">
        <f t="shared" si="243"/>
        <v>32</v>
      </c>
      <c r="N872" t="str">
        <f t="shared" si="244"/>
        <v>C7J</v>
      </c>
      <c r="O872">
        <f t="shared" si="245"/>
        <v>64</v>
      </c>
      <c r="P872" t="str">
        <f t="shared" si="246"/>
        <v>COM</v>
      </c>
      <c r="Q872">
        <f t="shared" si="247"/>
        <v>73</v>
      </c>
      <c r="R872" t="str">
        <f t="shared" si="248"/>
        <v>COM</v>
      </c>
      <c r="S872">
        <f t="shared" si="249"/>
        <v>73</v>
      </c>
      <c r="T872" t="str">
        <f t="shared" si="250"/>
        <v>COM</v>
      </c>
      <c r="U872">
        <f t="shared" si="251"/>
        <v>73</v>
      </c>
    </row>
    <row r="873" spans="1:21">
      <c r="A873" t="str">
        <f>+Input!B873</f>
        <v>86W</v>
      </c>
      <c r="B873" t="str">
        <f>+Input!C873</f>
        <v>Z29</v>
      </c>
      <c r="C873">
        <v>1</v>
      </c>
      <c r="D873" t="str">
        <f t="shared" si="234"/>
        <v>YKQ</v>
      </c>
      <c r="E873">
        <f t="shared" si="235"/>
        <v>2</v>
      </c>
      <c r="F873" t="str">
        <f t="shared" si="236"/>
        <v>KMN</v>
      </c>
      <c r="G873">
        <f t="shared" si="237"/>
        <v>4</v>
      </c>
      <c r="H873" t="str">
        <f t="shared" si="238"/>
        <v>J81</v>
      </c>
      <c r="I873">
        <f t="shared" si="239"/>
        <v>8</v>
      </c>
      <c r="J873" t="str">
        <f t="shared" si="240"/>
        <v>62W</v>
      </c>
      <c r="K873">
        <f t="shared" si="241"/>
        <v>16</v>
      </c>
      <c r="L873" t="str">
        <f t="shared" si="242"/>
        <v>B9S</v>
      </c>
      <c r="M873">
        <f t="shared" si="243"/>
        <v>32</v>
      </c>
      <c r="N873" t="str">
        <f t="shared" si="244"/>
        <v>5G3</v>
      </c>
      <c r="O873">
        <f t="shared" si="245"/>
        <v>64</v>
      </c>
      <c r="P873" t="str">
        <f t="shared" si="246"/>
        <v>COM</v>
      </c>
      <c r="Q873">
        <f t="shared" si="247"/>
        <v>94</v>
      </c>
      <c r="R873" t="str">
        <f t="shared" si="248"/>
        <v>COM</v>
      </c>
      <c r="S873">
        <f t="shared" si="249"/>
        <v>94</v>
      </c>
      <c r="T873" t="str">
        <f t="shared" si="250"/>
        <v>COM</v>
      </c>
      <c r="U873">
        <f t="shared" si="251"/>
        <v>94</v>
      </c>
    </row>
    <row r="874" spans="1:21">
      <c r="A874" t="str">
        <f>+Input!B874</f>
        <v>LGY</v>
      </c>
      <c r="B874" t="str">
        <f>+Input!C874</f>
        <v>NNC</v>
      </c>
      <c r="C874">
        <v>1</v>
      </c>
      <c r="D874" t="str">
        <f t="shared" si="234"/>
        <v>N8P</v>
      </c>
      <c r="E874">
        <f t="shared" si="235"/>
        <v>2</v>
      </c>
      <c r="F874" t="str">
        <f t="shared" si="236"/>
        <v>LR8</v>
      </c>
      <c r="G874">
        <f t="shared" si="237"/>
        <v>4</v>
      </c>
      <c r="H874" t="str">
        <f t="shared" si="238"/>
        <v>DY2</v>
      </c>
      <c r="I874">
        <f t="shared" si="239"/>
        <v>8</v>
      </c>
      <c r="J874" t="str">
        <f t="shared" si="240"/>
        <v>9K1</v>
      </c>
      <c r="K874">
        <f t="shared" si="241"/>
        <v>16</v>
      </c>
      <c r="L874" t="str">
        <f t="shared" si="242"/>
        <v>XM8</v>
      </c>
      <c r="M874">
        <f t="shared" si="243"/>
        <v>32</v>
      </c>
      <c r="N874" t="str">
        <f t="shared" si="244"/>
        <v>VM4</v>
      </c>
      <c r="O874">
        <f t="shared" si="245"/>
        <v>64</v>
      </c>
      <c r="P874" t="str">
        <f t="shared" si="246"/>
        <v>COM</v>
      </c>
      <c r="Q874">
        <f t="shared" si="247"/>
        <v>93</v>
      </c>
      <c r="R874" t="str">
        <f t="shared" si="248"/>
        <v>COM</v>
      </c>
      <c r="S874">
        <f t="shared" si="249"/>
        <v>93</v>
      </c>
      <c r="T874" t="str">
        <f t="shared" si="250"/>
        <v>COM</v>
      </c>
      <c r="U874">
        <f t="shared" si="251"/>
        <v>93</v>
      </c>
    </row>
    <row r="875" spans="1:21">
      <c r="A875" t="str">
        <f>+Input!B875</f>
        <v>DPF</v>
      </c>
      <c r="B875" t="str">
        <f>+Input!C875</f>
        <v>H3R</v>
      </c>
      <c r="C875">
        <v>1</v>
      </c>
      <c r="D875" t="str">
        <f t="shared" si="234"/>
        <v>2TB</v>
      </c>
      <c r="E875">
        <f t="shared" si="235"/>
        <v>2</v>
      </c>
      <c r="F875" t="str">
        <f t="shared" si="236"/>
        <v>VH9</v>
      </c>
      <c r="G875">
        <f t="shared" si="237"/>
        <v>4</v>
      </c>
      <c r="H875" t="str">
        <f t="shared" si="238"/>
        <v>PSR</v>
      </c>
      <c r="I875">
        <f t="shared" si="239"/>
        <v>8</v>
      </c>
      <c r="J875" t="str">
        <f t="shared" si="240"/>
        <v>J81</v>
      </c>
      <c r="K875">
        <f t="shared" si="241"/>
        <v>16</v>
      </c>
      <c r="L875" t="str">
        <f t="shared" si="242"/>
        <v>CW4</v>
      </c>
      <c r="M875">
        <f t="shared" si="243"/>
        <v>32</v>
      </c>
      <c r="N875" t="str">
        <f t="shared" si="244"/>
        <v>PTH</v>
      </c>
      <c r="O875">
        <f t="shared" si="245"/>
        <v>64</v>
      </c>
      <c r="P875" t="str">
        <f t="shared" si="246"/>
        <v>COM</v>
      </c>
      <c r="Q875">
        <f t="shared" si="247"/>
        <v>102</v>
      </c>
      <c r="R875" t="str">
        <f t="shared" si="248"/>
        <v>COM</v>
      </c>
      <c r="S875">
        <f t="shared" si="249"/>
        <v>102</v>
      </c>
      <c r="T875" t="str">
        <f t="shared" si="250"/>
        <v>COM</v>
      </c>
      <c r="U875">
        <f t="shared" si="251"/>
        <v>102</v>
      </c>
    </row>
    <row r="876" spans="1:21">
      <c r="A876" t="str">
        <f>+Input!B876</f>
        <v>JKB</v>
      </c>
      <c r="B876" t="str">
        <f>+Input!C876</f>
        <v>CLP</v>
      </c>
      <c r="C876">
        <v>1</v>
      </c>
      <c r="D876" t="str">
        <f t="shared" si="234"/>
        <v>PK5</v>
      </c>
      <c r="E876">
        <f t="shared" si="235"/>
        <v>2</v>
      </c>
      <c r="F876" t="str">
        <f t="shared" si="236"/>
        <v>W82</v>
      </c>
      <c r="G876">
        <f t="shared" si="237"/>
        <v>4</v>
      </c>
      <c r="H876" t="str">
        <f t="shared" si="238"/>
        <v>3CM</v>
      </c>
      <c r="I876">
        <f t="shared" si="239"/>
        <v>8</v>
      </c>
      <c r="J876" t="str">
        <f t="shared" si="240"/>
        <v>JG2</v>
      </c>
      <c r="K876">
        <f t="shared" si="241"/>
        <v>16</v>
      </c>
      <c r="L876" t="str">
        <f t="shared" si="242"/>
        <v>925</v>
      </c>
      <c r="M876">
        <f t="shared" si="243"/>
        <v>32</v>
      </c>
      <c r="N876" t="str">
        <f t="shared" si="244"/>
        <v>TVW</v>
      </c>
      <c r="O876">
        <f t="shared" si="245"/>
        <v>64</v>
      </c>
      <c r="P876" t="str">
        <f t="shared" si="246"/>
        <v>7W2</v>
      </c>
      <c r="Q876">
        <f t="shared" si="247"/>
        <v>128</v>
      </c>
      <c r="R876" t="str">
        <f t="shared" si="248"/>
        <v>COM</v>
      </c>
      <c r="S876">
        <f t="shared" si="249"/>
        <v>252</v>
      </c>
      <c r="T876" t="str">
        <f t="shared" si="250"/>
        <v>COM</v>
      </c>
      <c r="U876">
        <f t="shared" si="251"/>
        <v>252</v>
      </c>
    </row>
    <row r="877" spans="1:21">
      <c r="A877" t="str">
        <f>+Input!B877</f>
        <v>8TM</v>
      </c>
      <c r="B877" t="str">
        <f>+Input!C877</f>
        <v>LLG</v>
      </c>
      <c r="C877">
        <v>1</v>
      </c>
      <c r="D877" t="str">
        <f t="shared" si="234"/>
        <v>5YR</v>
      </c>
      <c r="E877">
        <f t="shared" si="235"/>
        <v>2</v>
      </c>
      <c r="F877" t="str">
        <f t="shared" si="236"/>
        <v>95J</v>
      </c>
      <c r="G877">
        <f t="shared" si="237"/>
        <v>4</v>
      </c>
      <c r="H877" t="str">
        <f t="shared" si="238"/>
        <v>6DK</v>
      </c>
      <c r="I877">
        <f t="shared" si="239"/>
        <v>8</v>
      </c>
      <c r="J877" t="str">
        <f t="shared" si="240"/>
        <v>HBS</v>
      </c>
      <c r="K877">
        <f t="shared" si="241"/>
        <v>16</v>
      </c>
      <c r="L877" t="str">
        <f t="shared" si="242"/>
        <v>JKT</v>
      </c>
      <c r="M877">
        <f t="shared" si="243"/>
        <v>32</v>
      </c>
      <c r="N877" t="str">
        <f t="shared" si="244"/>
        <v>F9G</v>
      </c>
      <c r="O877">
        <f t="shared" si="245"/>
        <v>64</v>
      </c>
      <c r="P877" t="str">
        <f t="shared" si="246"/>
        <v>COM</v>
      </c>
      <c r="Q877">
        <f t="shared" si="247"/>
        <v>69</v>
      </c>
      <c r="R877" t="str">
        <f t="shared" si="248"/>
        <v>COM</v>
      </c>
      <c r="S877">
        <f t="shared" si="249"/>
        <v>69</v>
      </c>
      <c r="T877" t="str">
        <f t="shared" si="250"/>
        <v>COM</v>
      </c>
      <c r="U877">
        <f t="shared" si="251"/>
        <v>69</v>
      </c>
    </row>
    <row r="878" spans="1:21">
      <c r="A878" t="str">
        <f>+Input!B878</f>
        <v>7C3</v>
      </c>
      <c r="B878" t="str">
        <f>+Input!C878</f>
        <v>TQQ</v>
      </c>
      <c r="C878">
        <v>1</v>
      </c>
      <c r="D878" t="str">
        <f t="shared" si="234"/>
        <v>M6G</v>
      </c>
      <c r="E878">
        <f t="shared" si="235"/>
        <v>2</v>
      </c>
      <c r="F878" t="str">
        <f t="shared" si="236"/>
        <v>Z68</v>
      </c>
      <c r="G878">
        <f t="shared" si="237"/>
        <v>4</v>
      </c>
      <c r="H878" t="str">
        <f t="shared" si="238"/>
        <v>NWN</v>
      </c>
      <c r="I878">
        <f t="shared" si="239"/>
        <v>8</v>
      </c>
      <c r="J878" t="str">
        <f t="shared" si="240"/>
        <v>XCC</v>
      </c>
      <c r="K878">
        <f t="shared" si="241"/>
        <v>16</v>
      </c>
      <c r="L878" t="str">
        <f t="shared" si="242"/>
        <v>SD1</v>
      </c>
      <c r="M878">
        <f t="shared" si="243"/>
        <v>32</v>
      </c>
      <c r="N878" t="str">
        <f t="shared" si="244"/>
        <v>ZPF</v>
      </c>
      <c r="O878">
        <f t="shared" si="245"/>
        <v>64</v>
      </c>
      <c r="P878" t="str">
        <f t="shared" si="246"/>
        <v>QRL</v>
      </c>
      <c r="Q878">
        <f t="shared" si="247"/>
        <v>128</v>
      </c>
      <c r="R878" t="str">
        <f t="shared" si="248"/>
        <v>COM</v>
      </c>
      <c r="S878">
        <f t="shared" si="249"/>
        <v>143</v>
      </c>
      <c r="T878" t="str">
        <f t="shared" si="250"/>
        <v>COM</v>
      </c>
      <c r="U878">
        <f t="shared" si="251"/>
        <v>143</v>
      </c>
    </row>
    <row r="879" spans="1:21">
      <c r="A879" t="str">
        <f>+Input!B879</f>
        <v>XR2</v>
      </c>
      <c r="B879" t="str">
        <f>+Input!C879</f>
        <v>8N1</v>
      </c>
      <c r="C879">
        <v>1</v>
      </c>
      <c r="D879" t="str">
        <f t="shared" si="234"/>
        <v>B2R</v>
      </c>
      <c r="E879">
        <f t="shared" si="235"/>
        <v>2</v>
      </c>
      <c r="F879" t="str">
        <f t="shared" si="236"/>
        <v>3HZ</v>
      </c>
      <c r="G879">
        <f t="shared" si="237"/>
        <v>4</v>
      </c>
      <c r="H879" t="str">
        <f t="shared" si="238"/>
        <v>165</v>
      </c>
      <c r="I879">
        <f t="shared" si="239"/>
        <v>8</v>
      </c>
      <c r="J879" t="str">
        <f t="shared" si="240"/>
        <v>RDF</v>
      </c>
      <c r="K879">
        <f t="shared" si="241"/>
        <v>16</v>
      </c>
      <c r="L879" t="str">
        <f t="shared" si="242"/>
        <v>FMY</v>
      </c>
      <c r="M879">
        <f t="shared" si="243"/>
        <v>32</v>
      </c>
      <c r="N879" t="str">
        <f t="shared" si="244"/>
        <v>YTH</v>
      </c>
      <c r="O879">
        <f t="shared" si="245"/>
        <v>64</v>
      </c>
      <c r="P879" t="str">
        <f t="shared" si="246"/>
        <v>COM</v>
      </c>
      <c r="Q879">
        <f t="shared" si="247"/>
        <v>87</v>
      </c>
      <c r="R879" t="str">
        <f t="shared" si="248"/>
        <v>COM</v>
      </c>
      <c r="S879">
        <f t="shared" si="249"/>
        <v>87</v>
      </c>
      <c r="T879" t="str">
        <f t="shared" si="250"/>
        <v>COM</v>
      </c>
      <c r="U879">
        <f t="shared" si="251"/>
        <v>87</v>
      </c>
    </row>
    <row r="880" spans="1:21">
      <c r="A880" t="str">
        <f>+Input!B880</f>
        <v>B3S</v>
      </c>
      <c r="B880" t="str">
        <f>+Input!C880</f>
        <v>D9Q</v>
      </c>
      <c r="C880">
        <v>1</v>
      </c>
      <c r="D880" t="str">
        <f t="shared" si="234"/>
        <v>FK1</v>
      </c>
      <c r="E880">
        <f t="shared" si="235"/>
        <v>2</v>
      </c>
      <c r="F880" t="str">
        <f t="shared" si="236"/>
        <v>WNX</v>
      </c>
      <c r="G880">
        <f t="shared" si="237"/>
        <v>4</v>
      </c>
      <c r="H880" t="str">
        <f t="shared" si="238"/>
        <v>T3X</v>
      </c>
      <c r="I880">
        <f t="shared" si="239"/>
        <v>8</v>
      </c>
      <c r="J880" t="str">
        <f t="shared" si="240"/>
        <v>M6G</v>
      </c>
      <c r="K880">
        <f t="shared" si="241"/>
        <v>16</v>
      </c>
      <c r="L880" t="str">
        <f t="shared" si="242"/>
        <v>YHP</v>
      </c>
      <c r="M880">
        <f t="shared" si="243"/>
        <v>32</v>
      </c>
      <c r="N880" t="str">
        <f t="shared" si="244"/>
        <v>ZLH</v>
      </c>
      <c r="O880">
        <f t="shared" si="245"/>
        <v>64</v>
      </c>
      <c r="P880" t="str">
        <f t="shared" si="246"/>
        <v>VM4</v>
      </c>
      <c r="Q880">
        <f t="shared" si="247"/>
        <v>128</v>
      </c>
      <c r="R880" t="str">
        <f t="shared" si="248"/>
        <v>COM</v>
      </c>
      <c r="S880">
        <f t="shared" si="249"/>
        <v>157</v>
      </c>
      <c r="T880" t="str">
        <f t="shared" si="250"/>
        <v>COM</v>
      </c>
      <c r="U880">
        <f t="shared" si="251"/>
        <v>157</v>
      </c>
    </row>
    <row r="881" spans="1:21">
      <c r="A881" t="str">
        <f>+Input!B881</f>
        <v>84Z</v>
      </c>
      <c r="B881" t="str">
        <f>+Input!C881</f>
        <v>GC3</v>
      </c>
      <c r="C881">
        <v>1</v>
      </c>
      <c r="D881" t="str">
        <f t="shared" si="234"/>
        <v>4LB</v>
      </c>
      <c r="E881">
        <f t="shared" si="235"/>
        <v>2</v>
      </c>
      <c r="F881" t="str">
        <f t="shared" si="236"/>
        <v>5MS</v>
      </c>
      <c r="G881">
        <f t="shared" si="237"/>
        <v>4</v>
      </c>
      <c r="H881" t="str">
        <f t="shared" si="238"/>
        <v>BZP</v>
      </c>
      <c r="I881">
        <f t="shared" si="239"/>
        <v>8</v>
      </c>
      <c r="J881" t="str">
        <f t="shared" si="240"/>
        <v>TPW</v>
      </c>
      <c r="K881">
        <f t="shared" si="241"/>
        <v>16</v>
      </c>
      <c r="L881" t="str">
        <f t="shared" si="242"/>
        <v>66B</v>
      </c>
      <c r="M881">
        <f t="shared" si="243"/>
        <v>32</v>
      </c>
      <c r="N881" t="str">
        <f t="shared" si="244"/>
        <v>QRK</v>
      </c>
      <c r="O881">
        <f t="shared" si="245"/>
        <v>64</v>
      </c>
      <c r="P881" t="str">
        <f t="shared" si="246"/>
        <v>COM</v>
      </c>
      <c r="Q881">
        <f t="shared" si="247"/>
        <v>114</v>
      </c>
      <c r="R881" t="str">
        <f t="shared" si="248"/>
        <v>COM</v>
      </c>
      <c r="S881">
        <f t="shared" si="249"/>
        <v>114</v>
      </c>
      <c r="T881" t="str">
        <f t="shared" si="250"/>
        <v>COM</v>
      </c>
      <c r="U881">
        <f t="shared" si="251"/>
        <v>114</v>
      </c>
    </row>
    <row r="882" spans="1:21">
      <c r="A882" t="str">
        <f>+Input!B882</f>
        <v>83Y</v>
      </c>
      <c r="B882" t="str">
        <f>+Input!C882</f>
        <v>QPZ</v>
      </c>
      <c r="C882">
        <v>1</v>
      </c>
      <c r="D882" t="str">
        <f t="shared" si="234"/>
        <v>FBV</v>
      </c>
      <c r="E882">
        <f t="shared" si="235"/>
        <v>2</v>
      </c>
      <c r="F882" t="str">
        <f t="shared" si="236"/>
        <v>NRM</v>
      </c>
      <c r="G882">
        <f t="shared" si="237"/>
        <v>4</v>
      </c>
      <c r="H882" t="str">
        <f t="shared" si="238"/>
        <v>KY5</v>
      </c>
      <c r="I882">
        <f t="shared" si="239"/>
        <v>8</v>
      </c>
      <c r="J882" t="str">
        <f t="shared" si="240"/>
        <v>7ZB</v>
      </c>
      <c r="K882">
        <f t="shared" si="241"/>
        <v>16</v>
      </c>
      <c r="L882" t="str">
        <f t="shared" si="242"/>
        <v>N72</v>
      </c>
      <c r="M882">
        <f t="shared" si="243"/>
        <v>32</v>
      </c>
      <c r="N882" t="str">
        <f t="shared" si="244"/>
        <v>COM</v>
      </c>
      <c r="O882">
        <f t="shared" si="245"/>
        <v>60</v>
      </c>
      <c r="P882" t="str">
        <f t="shared" si="246"/>
        <v>COM</v>
      </c>
      <c r="Q882">
        <f t="shared" si="247"/>
        <v>60</v>
      </c>
      <c r="R882" t="str">
        <f t="shared" si="248"/>
        <v>COM</v>
      </c>
      <c r="S882">
        <f t="shared" si="249"/>
        <v>60</v>
      </c>
      <c r="T882" t="str">
        <f t="shared" si="250"/>
        <v>COM</v>
      </c>
      <c r="U882">
        <f t="shared" si="251"/>
        <v>60</v>
      </c>
    </row>
    <row r="883" spans="1:21">
      <c r="A883" t="str">
        <f>+Input!B883</f>
        <v>JPT</v>
      </c>
      <c r="B883" t="str">
        <f>+Input!C883</f>
        <v>5DR</v>
      </c>
      <c r="C883">
        <v>1</v>
      </c>
      <c r="D883" t="str">
        <f t="shared" si="234"/>
        <v>QJ9</v>
      </c>
      <c r="E883">
        <f t="shared" si="235"/>
        <v>2</v>
      </c>
      <c r="F883" t="str">
        <f t="shared" si="236"/>
        <v>M91</v>
      </c>
      <c r="G883">
        <f t="shared" si="237"/>
        <v>4</v>
      </c>
      <c r="H883" t="str">
        <f t="shared" si="238"/>
        <v>SH3</v>
      </c>
      <c r="I883">
        <f t="shared" si="239"/>
        <v>8</v>
      </c>
      <c r="J883" t="str">
        <f t="shared" si="240"/>
        <v>T88</v>
      </c>
      <c r="K883">
        <f t="shared" si="241"/>
        <v>16</v>
      </c>
      <c r="L883" t="str">
        <f t="shared" si="242"/>
        <v>32F</v>
      </c>
      <c r="M883">
        <f t="shared" si="243"/>
        <v>32</v>
      </c>
      <c r="N883" t="str">
        <f t="shared" si="244"/>
        <v>J98</v>
      </c>
      <c r="O883">
        <f t="shared" si="245"/>
        <v>64</v>
      </c>
      <c r="P883" t="str">
        <f t="shared" si="246"/>
        <v>LFL</v>
      </c>
      <c r="Q883">
        <f t="shared" si="247"/>
        <v>128</v>
      </c>
      <c r="R883" t="str">
        <f t="shared" si="248"/>
        <v>COM</v>
      </c>
      <c r="S883">
        <f t="shared" si="249"/>
        <v>233</v>
      </c>
      <c r="T883" t="str">
        <f t="shared" si="250"/>
        <v>COM</v>
      </c>
      <c r="U883">
        <f t="shared" si="251"/>
        <v>233</v>
      </c>
    </row>
    <row r="884" spans="1:21">
      <c r="A884" t="str">
        <f>+Input!B884</f>
        <v>M2H</v>
      </c>
      <c r="B884" t="str">
        <f>+Input!C884</f>
        <v>2BS</v>
      </c>
      <c r="C884">
        <v>1</v>
      </c>
      <c r="D884" t="str">
        <f t="shared" si="234"/>
        <v>ZTS</v>
      </c>
      <c r="E884">
        <f t="shared" si="235"/>
        <v>2</v>
      </c>
      <c r="F884" t="str">
        <f t="shared" si="236"/>
        <v>Y54</v>
      </c>
      <c r="G884">
        <f t="shared" si="237"/>
        <v>4</v>
      </c>
      <c r="H884" t="str">
        <f t="shared" si="238"/>
        <v>T47</v>
      </c>
      <c r="I884">
        <f t="shared" si="239"/>
        <v>8</v>
      </c>
      <c r="J884" t="str">
        <f t="shared" si="240"/>
        <v>GZD</v>
      </c>
      <c r="K884">
        <f t="shared" si="241"/>
        <v>16</v>
      </c>
      <c r="L884" t="str">
        <f t="shared" si="242"/>
        <v>COM</v>
      </c>
      <c r="M884">
        <f t="shared" si="243"/>
        <v>28</v>
      </c>
      <c r="N884" t="str">
        <f t="shared" si="244"/>
        <v>COM</v>
      </c>
      <c r="O884">
        <f t="shared" si="245"/>
        <v>28</v>
      </c>
      <c r="P884" t="str">
        <f t="shared" si="246"/>
        <v>COM</v>
      </c>
      <c r="Q884">
        <f t="shared" si="247"/>
        <v>28</v>
      </c>
      <c r="R884" t="str">
        <f t="shared" si="248"/>
        <v>COM</v>
      </c>
      <c r="S884">
        <f t="shared" si="249"/>
        <v>28</v>
      </c>
      <c r="T884" t="str">
        <f t="shared" si="250"/>
        <v>COM</v>
      </c>
      <c r="U884">
        <f t="shared" si="251"/>
        <v>28</v>
      </c>
    </row>
    <row r="885" spans="1:21">
      <c r="A885" t="str">
        <f>+Input!B885</f>
        <v>XQT</v>
      </c>
      <c r="B885" t="str">
        <f>+Input!C885</f>
        <v>F1T</v>
      </c>
      <c r="C885">
        <v>1</v>
      </c>
      <c r="D885" t="str">
        <f t="shared" si="234"/>
        <v>PYZ</v>
      </c>
      <c r="E885">
        <f t="shared" si="235"/>
        <v>2</v>
      </c>
      <c r="F885" t="str">
        <f t="shared" si="236"/>
        <v>N7H</v>
      </c>
      <c r="G885">
        <f t="shared" si="237"/>
        <v>4</v>
      </c>
      <c r="H885" t="str">
        <f t="shared" si="238"/>
        <v>TKR</v>
      </c>
      <c r="I885">
        <f t="shared" si="239"/>
        <v>8</v>
      </c>
      <c r="J885" t="str">
        <f t="shared" si="240"/>
        <v>TJJ</v>
      </c>
      <c r="K885">
        <f t="shared" si="241"/>
        <v>16</v>
      </c>
      <c r="L885" t="str">
        <f t="shared" si="242"/>
        <v>5R2</v>
      </c>
      <c r="M885">
        <f t="shared" si="243"/>
        <v>32</v>
      </c>
      <c r="N885" t="str">
        <f t="shared" si="244"/>
        <v>7PJ</v>
      </c>
      <c r="O885">
        <f t="shared" si="245"/>
        <v>64</v>
      </c>
      <c r="P885" t="str">
        <f t="shared" si="246"/>
        <v>1D1</v>
      </c>
      <c r="Q885">
        <f t="shared" si="247"/>
        <v>128</v>
      </c>
      <c r="R885" t="str">
        <f t="shared" si="248"/>
        <v>COM</v>
      </c>
      <c r="S885">
        <f t="shared" si="249"/>
        <v>164</v>
      </c>
      <c r="T885" t="str">
        <f t="shared" si="250"/>
        <v>COM</v>
      </c>
      <c r="U885">
        <f t="shared" si="251"/>
        <v>164</v>
      </c>
    </row>
    <row r="886" spans="1:21">
      <c r="A886" t="str">
        <f>+Input!B886</f>
        <v>SPB</v>
      </c>
      <c r="B886" t="str">
        <f>+Input!C886</f>
        <v>KYL</v>
      </c>
      <c r="C886">
        <v>1</v>
      </c>
      <c r="D886" t="str">
        <f t="shared" si="234"/>
        <v>82F</v>
      </c>
      <c r="E886">
        <f t="shared" si="235"/>
        <v>2</v>
      </c>
      <c r="F886" t="str">
        <f t="shared" si="236"/>
        <v>HCF</v>
      </c>
      <c r="G886">
        <f t="shared" si="237"/>
        <v>4</v>
      </c>
      <c r="H886" t="str">
        <f t="shared" si="238"/>
        <v>KWZ</v>
      </c>
      <c r="I886">
        <f t="shared" si="239"/>
        <v>8</v>
      </c>
      <c r="J886" t="str">
        <f t="shared" si="240"/>
        <v>MWS</v>
      </c>
      <c r="K886">
        <f t="shared" si="241"/>
        <v>16</v>
      </c>
      <c r="L886" t="str">
        <f t="shared" si="242"/>
        <v>KWW</v>
      </c>
      <c r="M886">
        <f t="shared" si="243"/>
        <v>32</v>
      </c>
      <c r="N886" t="str">
        <f t="shared" si="244"/>
        <v>K5V</v>
      </c>
      <c r="O886">
        <f t="shared" si="245"/>
        <v>64</v>
      </c>
      <c r="P886" t="str">
        <f t="shared" si="246"/>
        <v>GM9</v>
      </c>
      <c r="Q886">
        <f t="shared" si="247"/>
        <v>128</v>
      </c>
      <c r="R886" t="str">
        <f t="shared" si="248"/>
        <v>COM</v>
      </c>
      <c r="S886">
        <f t="shared" si="249"/>
        <v>218</v>
      </c>
      <c r="T886" t="str">
        <f t="shared" si="250"/>
        <v>COM</v>
      </c>
      <c r="U886">
        <f t="shared" si="251"/>
        <v>218</v>
      </c>
    </row>
    <row r="887" spans="1:21">
      <c r="A887" t="str">
        <f>+Input!B887</f>
        <v>Q6F</v>
      </c>
      <c r="B887" t="str">
        <f>+Input!C887</f>
        <v>VP1</v>
      </c>
      <c r="C887">
        <v>1</v>
      </c>
      <c r="D887" t="str">
        <f t="shared" si="234"/>
        <v>C7F</v>
      </c>
      <c r="E887">
        <f t="shared" si="235"/>
        <v>2</v>
      </c>
      <c r="F887" t="str">
        <f t="shared" si="236"/>
        <v>GWX</v>
      </c>
      <c r="G887">
        <f t="shared" si="237"/>
        <v>4</v>
      </c>
      <c r="H887" t="str">
        <f t="shared" si="238"/>
        <v>9DM</v>
      </c>
      <c r="I887">
        <f t="shared" si="239"/>
        <v>8</v>
      </c>
      <c r="J887" t="str">
        <f t="shared" si="240"/>
        <v>XM8</v>
      </c>
      <c r="K887">
        <f t="shared" si="241"/>
        <v>16</v>
      </c>
      <c r="L887" t="str">
        <f t="shared" si="242"/>
        <v>BYD</v>
      </c>
      <c r="M887">
        <f t="shared" si="243"/>
        <v>32</v>
      </c>
      <c r="N887" t="str">
        <f t="shared" si="244"/>
        <v>VQ3</v>
      </c>
      <c r="O887">
        <f t="shared" si="245"/>
        <v>64</v>
      </c>
      <c r="P887" t="str">
        <f t="shared" si="246"/>
        <v>COM</v>
      </c>
      <c r="Q887">
        <f t="shared" si="247"/>
        <v>77</v>
      </c>
      <c r="R887" t="str">
        <f t="shared" si="248"/>
        <v>COM</v>
      </c>
      <c r="S887">
        <f t="shared" si="249"/>
        <v>77</v>
      </c>
      <c r="T887" t="str">
        <f t="shared" si="250"/>
        <v>COM</v>
      </c>
      <c r="U887">
        <f t="shared" si="251"/>
        <v>77</v>
      </c>
    </row>
    <row r="888" spans="1:21">
      <c r="A888" t="str">
        <f>+Input!B888</f>
        <v>NJK</v>
      </c>
      <c r="B888" t="str">
        <f>+Input!C888</f>
        <v>P2H</v>
      </c>
      <c r="C888">
        <v>1</v>
      </c>
      <c r="D888" t="str">
        <f t="shared" si="234"/>
        <v>ZM6</v>
      </c>
      <c r="E888">
        <f t="shared" si="235"/>
        <v>2</v>
      </c>
      <c r="F888" t="str">
        <f t="shared" si="236"/>
        <v>15P</v>
      </c>
      <c r="G888">
        <f t="shared" si="237"/>
        <v>4</v>
      </c>
      <c r="H888" t="str">
        <f t="shared" si="238"/>
        <v>CW4</v>
      </c>
      <c r="I888">
        <f t="shared" si="239"/>
        <v>8</v>
      </c>
      <c r="J888" t="str">
        <f t="shared" si="240"/>
        <v>B9S</v>
      </c>
      <c r="K888">
        <f t="shared" si="241"/>
        <v>16</v>
      </c>
      <c r="L888" t="str">
        <f t="shared" si="242"/>
        <v>QTJ</v>
      </c>
      <c r="M888">
        <f t="shared" si="243"/>
        <v>32</v>
      </c>
      <c r="N888" t="str">
        <f t="shared" si="244"/>
        <v>W8G</v>
      </c>
      <c r="O888">
        <f t="shared" si="245"/>
        <v>64</v>
      </c>
      <c r="P888" t="str">
        <f t="shared" si="246"/>
        <v>COM</v>
      </c>
      <c r="Q888">
        <f t="shared" si="247"/>
        <v>78</v>
      </c>
      <c r="R888" t="str">
        <f t="shared" si="248"/>
        <v>COM</v>
      </c>
      <c r="S888">
        <f t="shared" si="249"/>
        <v>78</v>
      </c>
      <c r="T888" t="str">
        <f t="shared" si="250"/>
        <v>COM</v>
      </c>
      <c r="U888">
        <f t="shared" si="251"/>
        <v>78</v>
      </c>
    </row>
    <row r="889" spans="1:21">
      <c r="A889" t="str">
        <f>+Input!B889</f>
        <v>7VZ</v>
      </c>
      <c r="B889" t="str">
        <f>+Input!C889</f>
        <v>CTS</v>
      </c>
      <c r="C889">
        <v>1</v>
      </c>
      <c r="D889" t="str">
        <f t="shared" si="234"/>
        <v>48C</v>
      </c>
      <c r="E889">
        <f t="shared" si="235"/>
        <v>2</v>
      </c>
      <c r="F889" t="str">
        <f t="shared" si="236"/>
        <v>G7K</v>
      </c>
      <c r="G889">
        <f t="shared" si="237"/>
        <v>4</v>
      </c>
      <c r="H889" t="str">
        <f t="shared" si="238"/>
        <v>K85</v>
      </c>
      <c r="I889">
        <f t="shared" si="239"/>
        <v>8</v>
      </c>
      <c r="J889" t="str">
        <f t="shared" si="240"/>
        <v>RD5</v>
      </c>
      <c r="K889">
        <f t="shared" si="241"/>
        <v>16</v>
      </c>
      <c r="L889" t="str">
        <f t="shared" si="242"/>
        <v>ZZP</v>
      </c>
      <c r="M889">
        <f t="shared" si="243"/>
        <v>32</v>
      </c>
      <c r="N889" t="str">
        <f t="shared" si="244"/>
        <v>C19</v>
      </c>
      <c r="O889">
        <f t="shared" si="245"/>
        <v>64</v>
      </c>
      <c r="P889" t="str">
        <f t="shared" si="246"/>
        <v>7NW</v>
      </c>
      <c r="Q889">
        <f t="shared" si="247"/>
        <v>128</v>
      </c>
      <c r="R889" t="str">
        <f t="shared" si="248"/>
        <v>COM</v>
      </c>
      <c r="S889">
        <f t="shared" si="249"/>
        <v>193</v>
      </c>
      <c r="T889" t="str">
        <f t="shared" si="250"/>
        <v>COM</v>
      </c>
      <c r="U889">
        <f t="shared" si="251"/>
        <v>193</v>
      </c>
    </row>
    <row r="890" spans="1:21">
      <c r="A890" t="str">
        <f>+Input!B890</f>
        <v>YD4</v>
      </c>
      <c r="B890" t="str">
        <f>+Input!C890</f>
        <v>J27</v>
      </c>
      <c r="C890">
        <v>1</v>
      </c>
      <c r="D890" t="str">
        <f t="shared" si="234"/>
        <v>673</v>
      </c>
      <c r="E890">
        <f t="shared" si="235"/>
        <v>2</v>
      </c>
      <c r="F890" t="str">
        <f t="shared" si="236"/>
        <v>SS5</v>
      </c>
      <c r="G890">
        <f t="shared" si="237"/>
        <v>4</v>
      </c>
      <c r="H890" t="str">
        <f t="shared" si="238"/>
        <v>DB3</v>
      </c>
      <c r="I890">
        <f t="shared" si="239"/>
        <v>8</v>
      </c>
      <c r="J890" t="str">
        <f t="shared" si="240"/>
        <v>2R4</v>
      </c>
      <c r="K890">
        <f t="shared" si="241"/>
        <v>16</v>
      </c>
      <c r="L890" t="str">
        <f t="shared" si="242"/>
        <v>PH7</v>
      </c>
      <c r="M890">
        <f t="shared" si="243"/>
        <v>32</v>
      </c>
      <c r="N890" t="str">
        <f t="shared" si="244"/>
        <v>FMY</v>
      </c>
      <c r="O890">
        <f t="shared" si="245"/>
        <v>64</v>
      </c>
      <c r="P890" t="str">
        <f t="shared" si="246"/>
        <v>COM</v>
      </c>
      <c r="Q890">
        <f t="shared" si="247"/>
        <v>119</v>
      </c>
      <c r="R890" t="str">
        <f t="shared" si="248"/>
        <v>COM</v>
      </c>
      <c r="S890">
        <f t="shared" si="249"/>
        <v>119</v>
      </c>
      <c r="T890" t="str">
        <f t="shared" si="250"/>
        <v>COM</v>
      </c>
      <c r="U890">
        <f t="shared" si="251"/>
        <v>119</v>
      </c>
    </row>
    <row r="891" spans="1:21">
      <c r="A891" t="str">
        <f>+Input!B891</f>
        <v>Z4Y</v>
      </c>
      <c r="B891" t="str">
        <f>+Input!C891</f>
        <v>NRM</v>
      </c>
      <c r="C891">
        <v>1</v>
      </c>
      <c r="D891" t="str">
        <f t="shared" si="234"/>
        <v>FMY</v>
      </c>
      <c r="E891">
        <f t="shared" si="235"/>
        <v>2</v>
      </c>
      <c r="F891" t="str">
        <f t="shared" si="236"/>
        <v>HBS</v>
      </c>
      <c r="G891">
        <f t="shared" si="237"/>
        <v>4</v>
      </c>
      <c r="H891" t="str">
        <f t="shared" si="238"/>
        <v>65N</v>
      </c>
      <c r="I891">
        <f t="shared" si="239"/>
        <v>8</v>
      </c>
      <c r="J891" t="str">
        <f t="shared" si="240"/>
        <v>GG4</v>
      </c>
      <c r="K891">
        <f t="shared" si="241"/>
        <v>16</v>
      </c>
      <c r="L891" t="str">
        <f t="shared" si="242"/>
        <v>C28</v>
      </c>
      <c r="M891">
        <f t="shared" si="243"/>
        <v>32</v>
      </c>
      <c r="N891" t="str">
        <f t="shared" si="244"/>
        <v>COM</v>
      </c>
      <c r="O891">
        <f t="shared" si="245"/>
        <v>57</v>
      </c>
      <c r="P891" t="str">
        <f t="shared" si="246"/>
        <v>COM</v>
      </c>
      <c r="Q891">
        <f t="shared" si="247"/>
        <v>57</v>
      </c>
      <c r="R891" t="str">
        <f t="shared" si="248"/>
        <v>COM</v>
      </c>
      <c r="S891">
        <f t="shared" si="249"/>
        <v>57</v>
      </c>
      <c r="T891" t="str">
        <f t="shared" si="250"/>
        <v>COM</v>
      </c>
      <c r="U891">
        <f t="shared" si="251"/>
        <v>57</v>
      </c>
    </row>
    <row r="892" spans="1:21">
      <c r="A892" t="str">
        <f>+Input!B892</f>
        <v>M91</v>
      </c>
      <c r="B892" t="str">
        <f>+Input!C892</f>
        <v>RTC</v>
      </c>
      <c r="C892">
        <v>1</v>
      </c>
      <c r="D892" t="str">
        <f t="shared" si="234"/>
        <v>G35</v>
      </c>
      <c r="E892">
        <f t="shared" si="235"/>
        <v>2</v>
      </c>
      <c r="F892" t="str">
        <f t="shared" si="236"/>
        <v>SH3</v>
      </c>
      <c r="G892">
        <f t="shared" si="237"/>
        <v>4</v>
      </c>
      <c r="H892" t="str">
        <f t="shared" si="238"/>
        <v>HTT</v>
      </c>
      <c r="I892">
        <f t="shared" si="239"/>
        <v>8</v>
      </c>
      <c r="J892" t="str">
        <f t="shared" si="240"/>
        <v>T4S</v>
      </c>
      <c r="K892">
        <f t="shared" si="241"/>
        <v>16</v>
      </c>
      <c r="L892" t="str">
        <f t="shared" si="242"/>
        <v>1X1</v>
      </c>
      <c r="M892">
        <f t="shared" si="243"/>
        <v>32</v>
      </c>
      <c r="N892" t="str">
        <f t="shared" si="244"/>
        <v>YTZ</v>
      </c>
      <c r="O892">
        <f t="shared" si="245"/>
        <v>64</v>
      </c>
      <c r="P892" t="str">
        <f t="shared" si="246"/>
        <v>3Q4</v>
      </c>
      <c r="Q892">
        <f t="shared" si="247"/>
        <v>128</v>
      </c>
      <c r="R892" t="str">
        <f t="shared" si="248"/>
        <v>COM</v>
      </c>
      <c r="S892">
        <f t="shared" si="249"/>
        <v>229</v>
      </c>
      <c r="T892" t="str">
        <f t="shared" si="250"/>
        <v>COM</v>
      </c>
      <c r="U892">
        <f t="shared" si="251"/>
        <v>229</v>
      </c>
    </row>
    <row r="893" spans="1:21">
      <c r="A893" t="str">
        <f>+Input!B893</f>
        <v>D39</v>
      </c>
      <c r="B893" t="str">
        <f>+Input!C893</f>
        <v>7LT</v>
      </c>
      <c r="C893">
        <v>1</v>
      </c>
      <c r="D893" t="str">
        <f t="shared" si="234"/>
        <v>HXQ</v>
      </c>
      <c r="E893">
        <f t="shared" si="235"/>
        <v>2</v>
      </c>
      <c r="F893" t="str">
        <f t="shared" si="236"/>
        <v>P28</v>
      </c>
      <c r="G893">
        <f t="shared" si="237"/>
        <v>4</v>
      </c>
      <c r="H893" t="str">
        <f t="shared" si="238"/>
        <v>4VC</v>
      </c>
      <c r="I893">
        <f t="shared" si="239"/>
        <v>8</v>
      </c>
      <c r="J893" t="str">
        <f t="shared" si="240"/>
        <v>YY6</v>
      </c>
      <c r="K893">
        <f t="shared" si="241"/>
        <v>16</v>
      </c>
      <c r="L893" t="str">
        <f t="shared" si="242"/>
        <v>7W2</v>
      </c>
      <c r="M893">
        <f t="shared" si="243"/>
        <v>32</v>
      </c>
      <c r="N893" t="str">
        <f t="shared" si="244"/>
        <v>CFB</v>
      </c>
      <c r="O893">
        <f t="shared" si="245"/>
        <v>64</v>
      </c>
      <c r="P893" t="str">
        <f t="shared" si="246"/>
        <v>N72</v>
      </c>
      <c r="Q893">
        <f t="shared" si="247"/>
        <v>128</v>
      </c>
      <c r="R893" t="str">
        <f t="shared" si="248"/>
        <v>COM</v>
      </c>
      <c r="S893">
        <f t="shared" si="249"/>
        <v>156</v>
      </c>
      <c r="T893" t="str">
        <f t="shared" si="250"/>
        <v>COM</v>
      </c>
      <c r="U893">
        <f t="shared" si="251"/>
        <v>156</v>
      </c>
    </row>
    <row r="894" spans="1:21">
      <c r="A894" t="str">
        <f>+Input!B894</f>
        <v>T88</v>
      </c>
      <c r="B894" t="str">
        <f>+Input!C894</f>
        <v>W95</v>
      </c>
      <c r="C894">
        <v>1</v>
      </c>
      <c r="D894" t="str">
        <f t="shared" si="234"/>
        <v>1T5</v>
      </c>
      <c r="E894">
        <f t="shared" si="235"/>
        <v>2</v>
      </c>
      <c r="F894" t="str">
        <f t="shared" si="236"/>
        <v>T4S</v>
      </c>
      <c r="G894">
        <f t="shared" si="237"/>
        <v>4</v>
      </c>
      <c r="H894" t="str">
        <f t="shared" si="238"/>
        <v>CYL</v>
      </c>
      <c r="I894">
        <f t="shared" si="239"/>
        <v>8</v>
      </c>
      <c r="J894" t="str">
        <f t="shared" si="240"/>
        <v>32F</v>
      </c>
      <c r="K894">
        <f t="shared" si="241"/>
        <v>16</v>
      </c>
      <c r="L894" t="str">
        <f t="shared" si="242"/>
        <v>K85</v>
      </c>
      <c r="M894">
        <f t="shared" si="243"/>
        <v>32</v>
      </c>
      <c r="N894" t="str">
        <f t="shared" si="244"/>
        <v>VZ5</v>
      </c>
      <c r="O894">
        <f t="shared" si="245"/>
        <v>64</v>
      </c>
      <c r="P894" t="str">
        <f t="shared" si="246"/>
        <v>46C</v>
      </c>
      <c r="Q894">
        <f t="shared" si="247"/>
        <v>128</v>
      </c>
      <c r="R894" t="str">
        <f t="shared" si="248"/>
        <v>COM</v>
      </c>
      <c r="S894">
        <f t="shared" si="249"/>
        <v>217</v>
      </c>
      <c r="T894" t="str">
        <f t="shared" si="250"/>
        <v>COM</v>
      </c>
      <c r="U894">
        <f t="shared" si="251"/>
        <v>217</v>
      </c>
    </row>
    <row r="895" spans="1:21">
      <c r="A895" t="str">
        <f>+Input!B895</f>
        <v>691</v>
      </c>
      <c r="B895" t="str">
        <f>+Input!C895</f>
        <v>M6W</v>
      </c>
      <c r="C895">
        <v>1</v>
      </c>
      <c r="D895" t="str">
        <f t="shared" si="234"/>
        <v>6RC</v>
      </c>
      <c r="E895">
        <f t="shared" si="235"/>
        <v>2</v>
      </c>
      <c r="F895" t="str">
        <f t="shared" si="236"/>
        <v>9HJ</v>
      </c>
      <c r="G895">
        <f t="shared" si="237"/>
        <v>4</v>
      </c>
      <c r="H895" t="str">
        <f t="shared" si="238"/>
        <v>544</v>
      </c>
      <c r="I895">
        <f t="shared" si="239"/>
        <v>8</v>
      </c>
      <c r="J895" t="str">
        <f t="shared" si="240"/>
        <v>HG6</v>
      </c>
      <c r="K895">
        <f t="shared" si="241"/>
        <v>16</v>
      </c>
      <c r="L895" t="str">
        <f t="shared" si="242"/>
        <v>YKK</v>
      </c>
      <c r="M895">
        <f t="shared" si="243"/>
        <v>32</v>
      </c>
      <c r="N895" t="str">
        <f t="shared" si="244"/>
        <v>8R1</v>
      </c>
      <c r="O895">
        <f t="shared" si="245"/>
        <v>64</v>
      </c>
      <c r="P895" t="str">
        <f t="shared" si="246"/>
        <v>SD1</v>
      </c>
      <c r="Q895">
        <f t="shared" si="247"/>
        <v>128</v>
      </c>
      <c r="R895" t="str">
        <f t="shared" si="248"/>
        <v>COM</v>
      </c>
      <c r="S895">
        <f t="shared" si="249"/>
        <v>239</v>
      </c>
      <c r="T895" t="str">
        <f t="shared" si="250"/>
        <v>COM</v>
      </c>
      <c r="U895">
        <f t="shared" si="251"/>
        <v>239</v>
      </c>
    </row>
    <row r="896" spans="1:21">
      <c r="A896" t="str">
        <f>+Input!B896</f>
        <v>BBJ</v>
      </c>
      <c r="B896" t="str">
        <f>+Input!C896</f>
        <v>KP3</v>
      </c>
      <c r="C896">
        <v>1</v>
      </c>
      <c r="D896" t="str">
        <f t="shared" si="234"/>
        <v>FKJ</v>
      </c>
      <c r="E896">
        <f t="shared" si="235"/>
        <v>2</v>
      </c>
      <c r="F896" t="str">
        <f t="shared" si="236"/>
        <v>31G</v>
      </c>
      <c r="G896">
        <f t="shared" si="237"/>
        <v>4</v>
      </c>
      <c r="H896" t="str">
        <f t="shared" si="238"/>
        <v>Z7W</v>
      </c>
      <c r="I896">
        <f t="shared" si="239"/>
        <v>8</v>
      </c>
      <c r="J896" t="str">
        <f t="shared" si="240"/>
        <v>GH2</v>
      </c>
      <c r="K896">
        <f t="shared" si="241"/>
        <v>16</v>
      </c>
      <c r="L896" t="str">
        <f t="shared" si="242"/>
        <v>98G</v>
      </c>
      <c r="M896">
        <f t="shared" si="243"/>
        <v>32</v>
      </c>
      <c r="N896" t="str">
        <f t="shared" si="244"/>
        <v>KZN</v>
      </c>
      <c r="O896">
        <f t="shared" si="245"/>
        <v>64</v>
      </c>
      <c r="P896" t="str">
        <f t="shared" si="246"/>
        <v>9X5</v>
      </c>
      <c r="Q896">
        <f t="shared" si="247"/>
        <v>128</v>
      </c>
      <c r="R896" t="str">
        <f t="shared" si="248"/>
        <v>COM</v>
      </c>
      <c r="S896">
        <f t="shared" si="249"/>
        <v>147</v>
      </c>
      <c r="T896" t="str">
        <f t="shared" si="250"/>
        <v>COM</v>
      </c>
      <c r="U896">
        <f t="shared" si="251"/>
        <v>147</v>
      </c>
    </row>
    <row r="897" spans="1:21">
      <c r="A897" t="str">
        <f>+Input!B897</f>
        <v>HR2</v>
      </c>
      <c r="B897" t="str">
        <f>+Input!C897</f>
        <v>SZJ</v>
      </c>
      <c r="C897">
        <v>1</v>
      </c>
      <c r="D897" t="str">
        <f t="shared" ref="D897:D960" si="252">IFERROR(INDEX(B:B,MATCH(B897,$A:$A,0)),B897)</f>
        <v>BPD</v>
      </c>
      <c r="E897">
        <f t="shared" ref="E897:E960" si="253">C897+IFERROR(INDEX(C:C,MATCH(B897,$A:$A,0)),0)</f>
        <v>2</v>
      </c>
      <c r="F897" t="str">
        <f t="shared" ref="F897:F960" si="254">IFERROR(INDEX(D:D,MATCH(D897,$A:$A,0)),D897)</f>
        <v>NFN</v>
      </c>
      <c r="G897">
        <f t="shared" ref="G897:G960" si="255">E897+IFERROR(INDEX(E:E,MATCH(D897,$A:$A,0)),0)</f>
        <v>4</v>
      </c>
      <c r="H897" t="str">
        <f t="shared" ref="H897:H960" si="256">IFERROR(INDEX(F:F,MATCH(F897,$A:$A,0)),F897)</f>
        <v>F9Y</v>
      </c>
      <c r="I897">
        <f t="shared" ref="I897:I960" si="257">G897+IFERROR(INDEX(G:G,MATCH(F897,$A:$A,0)),0)</f>
        <v>8</v>
      </c>
      <c r="J897" t="str">
        <f t="shared" ref="J897:J960" si="258">IFERROR(INDEX(H:H,MATCH(H897,$A:$A,0)),H897)</f>
        <v>M6W</v>
      </c>
      <c r="K897">
        <f t="shared" ref="K897:K960" si="259">I897+IFERROR(INDEX(I:I,MATCH(H897,$A:$A,0)),0)</f>
        <v>16</v>
      </c>
      <c r="L897" t="str">
        <f t="shared" ref="L897:L960" si="260">IFERROR(INDEX(J:J,MATCH(J897,$A:$A,0)),J897)</f>
        <v>HP1</v>
      </c>
      <c r="M897">
        <f t="shared" ref="M897:M960" si="261">K897+IFERROR(INDEX(K:K,MATCH(J897,$A:$A,0)),0)</f>
        <v>32</v>
      </c>
      <c r="N897" t="str">
        <f t="shared" ref="N897:N960" si="262">IFERROR(INDEX(L:L,MATCH(L897,$A:$A,0)),L897)</f>
        <v>4JV</v>
      </c>
      <c r="O897">
        <f t="shared" ref="O897:O960" si="263">M897+IFERROR(INDEX(M:M,MATCH(L897,$A:$A,0)),0)</f>
        <v>64</v>
      </c>
      <c r="P897" t="str">
        <f t="shared" ref="P897:P960" si="264">IFERROR(INDEX(N:N,MATCH(N897,$A:$A,0)),N897)</f>
        <v>JNJ</v>
      </c>
      <c r="Q897">
        <f t="shared" ref="Q897:Q960" si="265">O897+IFERROR(INDEX(O:O,MATCH(N897,$A:$A,0)),0)</f>
        <v>128</v>
      </c>
      <c r="R897" t="str">
        <f t="shared" ref="R897:R960" si="266">IFERROR(INDEX(P:P,MATCH(P897,$A:$A,0)),P897)</f>
        <v>COM</v>
      </c>
      <c r="S897">
        <f t="shared" ref="S897:S960" si="267">Q897+IFERROR(INDEX(Q:Q,MATCH(P897,$A:$A,0)),0)</f>
        <v>254</v>
      </c>
      <c r="T897" t="str">
        <f t="shared" ref="T897:T960" si="268">IFERROR(INDEX(R:R,MATCH(R897,$A:$A,0)),R897)</f>
        <v>COM</v>
      </c>
      <c r="U897">
        <f t="shared" ref="U897:U960" si="269">S897+IFERROR(INDEX(S:S,MATCH(R897,$A:$A,0)),0)</f>
        <v>254</v>
      </c>
    </row>
    <row r="898" spans="1:21">
      <c r="A898" t="str">
        <f>+Input!B898</f>
        <v>88J</v>
      </c>
      <c r="B898" t="str">
        <f>+Input!C898</f>
        <v>V8J</v>
      </c>
      <c r="C898">
        <v>1</v>
      </c>
      <c r="D898" t="str">
        <f t="shared" si="252"/>
        <v>QTJ</v>
      </c>
      <c r="E898">
        <f t="shared" si="253"/>
        <v>2</v>
      </c>
      <c r="F898" t="str">
        <f t="shared" si="254"/>
        <v>7ZB</v>
      </c>
      <c r="G898">
        <f t="shared" si="255"/>
        <v>4</v>
      </c>
      <c r="H898" t="str">
        <f t="shared" si="256"/>
        <v>HQC</v>
      </c>
      <c r="I898">
        <f t="shared" si="257"/>
        <v>8</v>
      </c>
      <c r="J898" t="str">
        <f t="shared" si="258"/>
        <v>1ZW</v>
      </c>
      <c r="K898">
        <f t="shared" si="259"/>
        <v>16</v>
      </c>
      <c r="L898" t="str">
        <f t="shared" si="260"/>
        <v>C4N</v>
      </c>
      <c r="M898">
        <f t="shared" si="261"/>
        <v>32</v>
      </c>
      <c r="N898" t="str">
        <f t="shared" si="262"/>
        <v>COM</v>
      </c>
      <c r="O898">
        <f t="shared" si="263"/>
        <v>48</v>
      </c>
      <c r="P898" t="str">
        <f t="shared" si="264"/>
        <v>COM</v>
      </c>
      <c r="Q898">
        <f t="shared" si="265"/>
        <v>48</v>
      </c>
      <c r="R898" t="str">
        <f t="shared" si="266"/>
        <v>COM</v>
      </c>
      <c r="S898">
        <f t="shared" si="267"/>
        <v>48</v>
      </c>
      <c r="T898" t="str">
        <f t="shared" si="268"/>
        <v>COM</v>
      </c>
      <c r="U898">
        <f t="shared" si="269"/>
        <v>48</v>
      </c>
    </row>
    <row r="899" spans="1:21">
      <c r="A899" t="str">
        <f>+Input!B899</f>
        <v>S95</v>
      </c>
      <c r="B899" t="str">
        <f>+Input!C899</f>
        <v>8VG</v>
      </c>
      <c r="C899">
        <v>1</v>
      </c>
      <c r="D899" t="str">
        <f t="shared" si="252"/>
        <v>WTX</v>
      </c>
      <c r="E899">
        <f t="shared" si="253"/>
        <v>2</v>
      </c>
      <c r="F899" t="str">
        <f t="shared" si="254"/>
        <v>84Z</v>
      </c>
      <c r="G899">
        <f t="shared" si="255"/>
        <v>4</v>
      </c>
      <c r="H899" t="str">
        <f t="shared" si="256"/>
        <v>5MS</v>
      </c>
      <c r="I899">
        <f t="shared" si="257"/>
        <v>8</v>
      </c>
      <c r="J899" t="str">
        <f t="shared" si="258"/>
        <v>CBP</v>
      </c>
      <c r="K899">
        <f t="shared" si="259"/>
        <v>16</v>
      </c>
      <c r="L899" t="str">
        <f t="shared" si="260"/>
        <v>83D</v>
      </c>
      <c r="M899">
        <f t="shared" si="261"/>
        <v>32</v>
      </c>
      <c r="N899" t="str">
        <f t="shared" si="262"/>
        <v>T66</v>
      </c>
      <c r="O899">
        <f t="shared" si="263"/>
        <v>64</v>
      </c>
      <c r="P899" t="str">
        <f t="shared" si="264"/>
        <v>COM</v>
      </c>
      <c r="Q899">
        <f t="shared" si="265"/>
        <v>118</v>
      </c>
      <c r="R899" t="str">
        <f t="shared" si="266"/>
        <v>COM</v>
      </c>
      <c r="S899">
        <f t="shared" si="267"/>
        <v>118</v>
      </c>
      <c r="T899" t="str">
        <f t="shared" si="268"/>
        <v>COM</v>
      </c>
      <c r="U899">
        <f t="shared" si="269"/>
        <v>118</v>
      </c>
    </row>
    <row r="900" spans="1:21">
      <c r="A900" t="str">
        <f>+Input!B900</f>
        <v>VWT</v>
      </c>
      <c r="B900" t="str">
        <f>+Input!C900</f>
        <v>R3K</v>
      </c>
      <c r="C900">
        <v>1</v>
      </c>
      <c r="D900" t="str">
        <f t="shared" si="252"/>
        <v>FRD</v>
      </c>
      <c r="E900">
        <f t="shared" si="253"/>
        <v>2</v>
      </c>
      <c r="F900" t="str">
        <f t="shared" si="254"/>
        <v>2VH</v>
      </c>
      <c r="G900">
        <f t="shared" si="255"/>
        <v>4</v>
      </c>
      <c r="H900" t="str">
        <f t="shared" si="256"/>
        <v>7JD</v>
      </c>
      <c r="I900">
        <f t="shared" si="257"/>
        <v>8</v>
      </c>
      <c r="J900" t="str">
        <f t="shared" si="258"/>
        <v>C19</v>
      </c>
      <c r="K900">
        <f t="shared" si="259"/>
        <v>16</v>
      </c>
      <c r="L900" t="str">
        <f t="shared" si="260"/>
        <v>CQH</v>
      </c>
      <c r="M900">
        <f t="shared" si="261"/>
        <v>32</v>
      </c>
      <c r="N900" t="str">
        <f t="shared" si="262"/>
        <v>S26</v>
      </c>
      <c r="O900">
        <f t="shared" si="263"/>
        <v>64</v>
      </c>
      <c r="P900" t="str">
        <f t="shared" si="264"/>
        <v>4R8</v>
      </c>
      <c r="Q900">
        <f t="shared" si="265"/>
        <v>128</v>
      </c>
      <c r="R900" t="str">
        <f t="shared" si="266"/>
        <v>COM</v>
      </c>
      <c r="S900">
        <f t="shared" si="267"/>
        <v>145</v>
      </c>
      <c r="T900" t="str">
        <f t="shared" si="268"/>
        <v>COM</v>
      </c>
      <c r="U900">
        <f t="shared" si="269"/>
        <v>145</v>
      </c>
    </row>
    <row r="901" spans="1:21">
      <c r="A901" t="str">
        <f>+Input!B901</f>
        <v>XZG</v>
      </c>
      <c r="B901" t="str">
        <f>+Input!C901</f>
        <v>ZVM</v>
      </c>
      <c r="C901">
        <v>1</v>
      </c>
      <c r="D901" t="str">
        <f t="shared" si="252"/>
        <v>W8S</v>
      </c>
      <c r="E901">
        <f t="shared" si="253"/>
        <v>2</v>
      </c>
      <c r="F901" t="str">
        <f t="shared" si="254"/>
        <v>LRZ</v>
      </c>
      <c r="G901">
        <f t="shared" si="255"/>
        <v>4</v>
      </c>
      <c r="H901" t="str">
        <f t="shared" si="256"/>
        <v>HMH</v>
      </c>
      <c r="I901">
        <f t="shared" si="257"/>
        <v>8</v>
      </c>
      <c r="J901" t="str">
        <f t="shared" si="258"/>
        <v>M39</v>
      </c>
      <c r="K901">
        <f t="shared" si="259"/>
        <v>16</v>
      </c>
      <c r="L901" t="str">
        <f t="shared" si="260"/>
        <v>9DH</v>
      </c>
      <c r="M901">
        <f t="shared" si="261"/>
        <v>32</v>
      </c>
      <c r="N901" t="str">
        <f t="shared" si="262"/>
        <v>BX1</v>
      </c>
      <c r="O901">
        <f t="shared" si="263"/>
        <v>64</v>
      </c>
      <c r="P901" t="str">
        <f t="shared" si="264"/>
        <v>COM</v>
      </c>
      <c r="Q901">
        <f t="shared" si="265"/>
        <v>121</v>
      </c>
      <c r="R901" t="str">
        <f t="shared" si="266"/>
        <v>COM</v>
      </c>
      <c r="S901">
        <f t="shared" si="267"/>
        <v>121</v>
      </c>
      <c r="T901" t="str">
        <f t="shared" si="268"/>
        <v>COM</v>
      </c>
      <c r="U901">
        <f t="shared" si="269"/>
        <v>121</v>
      </c>
    </row>
    <row r="902" spans="1:21">
      <c r="A902" t="str">
        <f>+Input!B902</f>
        <v>6L2</v>
      </c>
      <c r="B902" t="str">
        <f>+Input!C902</f>
        <v>9MY</v>
      </c>
      <c r="C902">
        <v>1</v>
      </c>
      <c r="D902" t="str">
        <f t="shared" si="252"/>
        <v>LTH</v>
      </c>
      <c r="E902">
        <f t="shared" si="253"/>
        <v>2</v>
      </c>
      <c r="F902" t="str">
        <f t="shared" si="254"/>
        <v>QGN</v>
      </c>
      <c r="G902">
        <f t="shared" si="255"/>
        <v>4</v>
      </c>
      <c r="H902" t="str">
        <f t="shared" si="256"/>
        <v>J68</v>
      </c>
      <c r="I902">
        <f t="shared" si="257"/>
        <v>8</v>
      </c>
      <c r="J902" t="str">
        <f t="shared" si="258"/>
        <v>M6W</v>
      </c>
      <c r="K902">
        <f t="shared" si="259"/>
        <v>16</v>
      </c>
      <c r="L902" t="str">
        <f t="shared" si="260"/>
        <v>HP1</v>
      </c>
      <c r="M902">
        <f t="shared" si="261"/>
        <v>32</v>
      </c>
      <c r="N902" t="str">
        <f t="shared" si="262"/>
        <v>4JV</v>
      </c>
      <c r="O902">
        <f t="shared" si="263"/>
        <v>64</v>
      </c>
      <c r="P902" t="str">
        <f t="shared" si="264"/>
        <v>JNJ</v>
      </c>
      <c r="Q902">
        <f t="shared" si="265"/>
        <v>128</v>
      </c>
      <c r="R902" t="str">
        <f t="shared" si="266"/>
        <v>COM</v>
      </c>
      <c r="S902">
        <f t="shared" si="267"/>
        <v>254</v>
      </c>
      <c r="T902" t="str">
        <f t="shared" si="268"/>
        <v>COM</v>
      </c>
      <c r="U902">
        <f t="shared" si="269"/>
        <v>254</v>
      </c>
    </row>
    <row r="903" spans="1:21">
      <c r="A903" t="str">
        <f>+Input!B903</f>
        <v>WGP</v>
      </c>
      <c r="B903" t="str">
        <f>+Input!C903</f>
        <v>L59</v>
      </c>
      <c r="C903">
        <v>1</v>
      </c>
      <c r="D903" t="str">
        <f t="shared" si="252"/>
        <v>H7C</v>
      </c>
      <c r="E903">
        <f t="shared" si="253"/>
        <v>2</v>
      </c>
      <c r="F903" t="str">
        <f t="shared" si="254"/>
        <v>PW7</v>
      </c>
      <c r="G903">
        <f t="shared" si="255"/>
        <v>4</v>
      </c>
      <c r="H903" t="str">
        <f t="shared" si="256"/>
        <v>MD4</v>
      </c>
      <c r="I903">
        <f t="shared" si="257"/>
        <v>8</v>
      </c>
      <c r="J903" t="str">
        <f t="shared" si="258"/>
        <v>F27</v>
      </c>
      <c r="K903">
        <f t="shared" si="259"/>
        <v>16</v>
      </c>
      <c r="L903" t="str">
        <f t="shared" si="260"/>
        <v>CTS</v>
      </c>
      <c r="M903">
        <f t="shared" si="261"/>
        <v>32</v>
      </c>
      <c r="N903" t="str">
        <f t="shared" si="262"/>
        <v>N7H</v>
      </c>
      <c r="O903">
        <f t="shared" si="263"/>
        <v>64</v>
      </c>
      <c r="P903" t="str">
        <f t="shared" si="264"/>
        <v>9MV</v>
      </c>
      <c r="Q903">
        <f t="shared" si="265"/>
        <v>128</v>
      </c>
      <c r="R903" t="str">
        <f t="shared" si="266"/>
        <v>COM</v>
      </c>
      <c r="S903">
        <f t="shared" si="267"/>
        <v>224</v>
      </c>
      <c r="T903" t="str">
        <f t="shared" si="268"/>
        <v>COM</v>
      </c>
      <c r="U903">
        <f t="shared" si="269"/>
        <v>224</v>
      </c>
    </row>
    <row r="904" spans="1:21">
      <c r="A904" t="str">
        <f>+Input!B904</f>
        <v>LKH</v>
      </c>
      <c r="B904" t="str">
        <f>+Input!C904</f>
        <v>5WR</v>
      </c>
      <c r="C904">
        <v>1</v>
      </c>
      <c r="D904" t="str">
        <f t="shared" si="252"/>
        <v>F3H</v>
      </c>
      <c r="E904">
        <f t="shared" si="253"/>
        <v>2</v>
      </c>
      <c r="F904" t="str">
        <f t="shared" si="254"/>
        <v>LLG</v>
      </c>
      <c r="G904">
        <f t="shared" si="255"/>
        <v>4</v>
      </c>
      <c r="H904" t="str">
        <f t="shared" si="256"/>
        <v>1M3</v>
      </c>
      <c r="I904">
        <f t="shared" si="257"/>
        <v>8</v>
      </c>
      <c r="J904" t="str">
        <f t="shared" si="258"/>
        <v>NRM</v>
      </c>
      <c r="K904">
        <f t="shared" si="259"/>
        <v>16</v>
      </c>
      <c r="L904" t="str">
        <f t="shared" si="260"/>
        <v>HQC</v>
      </c>
      <c r="M904">
        <f t="shared" si="261"/>
        <v>32</v>
      </c>
      <c r="N904" t="str">
        <f t="shared" si="262"/>
        <v>D9M</v>
      </c>
      <c r="O904">
        <f t="shared" si="263"/>
        <v>64</v>
      </c>
      <c r="P904" t="str">
        <f t="shared" si="264"/>
        <v>COM</v>
      </c>
      <c r="Q904">
        <f t="shared" si="265"/>
        <v>72</v>
      </c>
      <c r="R904" t="str">
        <f t="shared" si="266"/>
        <v>COM</v>
      </c>
      <c r="S904">
        <f t="shared" si="267"/>
        <v>72</v>
      </c>
      <c r="T904" t="str">
        <f t="shared" si="268"/>
        <v>COM</v>
      </c>
      <c r="U904">
        <f t="shared" si="269"/>
        <v>72</v>
      </c>
    </row>
    <row r="905" spans="1:21">
      <c r="A905" t="str">
        <f>+Input!B905</f>
        <v>D2X</v>
      </c>
      <c r="B905" t="str">
        <f>+Input!C905</f>
        <v>M9L</v>
      </c>
      <c r="C905">
        <v>1</v>
      </c>
      <c r="D905" t="str">
        <f t="shared" si="252"/>
        <v>6T7</v>
      </c>
      <c r="E905">
        <f t="shared" si="253"/>
        <v>2</v>
      </c>
      <c r="F905" t="str">
        <f t="shared" si="254"/>
        <v>Y9R</v>
      </c>
      <c r="G905">
        <f t="shared" si="255"/>
        <v>4</v>
      </c>
      <c r="H905" t="str">
        <f t="shared" si="256"/>
        <v>HX3</v>
      </c>
      <c r="I905">
        <f t="shared" si="257"/>
        <v>8</v>
      </c>
      <c r="J905" t="str">
        <f t="shared" si="258"/>
        <v>J81</v>
      </c>
      <c r="K905">
        <f t="shared" si="259"/>
        <v>16</v>
      </c>
      <c r="L905" t="str">
        <f t="shared" si="260"/>
        <v>CW4</v>
      </c>
      <c r="M905">
        <f t="shared" si="261"/>
        <v>32</v>
      </c>
      <c r="N905" t="str">
        <f t="shared" si="262"/>
        <v>PTH</v>
      </c>
      <c r="O905">
        <f t="shared" si="263"/>
        <v>64</v>
      </c>
      <c r="P905" t="str">
        <f t="shared" si="264"/>
        <v>COM</v>
      </c>
      <c r="Q905">
        <f t="shared" si="265"/>
        <v>102</v>
      </c>
      <c r="R905" t="str">
        <f t="shared" si="266"/>
        <v>COM</v>
      </c>
      <c r="S905">
        <f t="shared" si="267"/>
        <v>102</v>
      </c>
      <c r="T905" t="str">
        <f t="shared" si="268"/>
        <v>COM</v>
      </c>
      <c r="U905">
        <f t="shared" si="269"/>
        <v>102</v>
      </c>
    </row>
    <row r="906" spans="1:21">
      <c r="A906" t="str">
        <f>+Input!B906</f>
        <v>X8D</v>
      </c>
      <c r="B906" t="str">
        <f>+Input!C906</f>
        <v>JSF</v>
      </c>
      <c r="C906">
        <v>1</v>
      </c>
      <c r="D906" t="str">
        <f t="shared" si="252"/>
        <v>JTD</v>
      </c>
      <c r="E906">
        <f t="shared" si="253"/>
        <v>2</v>
      </c>
      <c r="F906" t="str">
        <f t="shared" si="254"/>
        <v>79G</v>
      </c>
      <c r="G906">
        <f t="shared" si="255"/>
        <v>4</v>
      </c>
      <c r="H906" t="str">
        <f t="shared" si="256"/>
        <v>98G</v>
      </c>
      <c r="I906">
        <f t="shared" si="257"/>
        <v>8</v>
      </c>
      <c r="J906" t="str">
        <f t="shared" si="258"/>
        <v>WTV</v>
      </c>
      <c r="K906">
        <f t="shared" si="259"/>
        <v>16</v>
      </c>
      <c r="L906" t="str">
        <f t="shared" si="260"/>
        <v>JRR</v>
      </c>
      <c r="M906">
        <f t="shared" si="261"/>
        <v>32</v>
      </c>
      <c r="N906" t="str">
        <f t="shared" si="262"/>
        <v>DG4</v>
      </c>
      <c r="O906">
        <f t="shared" si="263"/>
        <v>64</v>
      </c>
      <c r="P906" t="str">
        <f t="shared" si="264"/>
        <v>COM</v>
      </c>
      <c r="Q906">
        <f t="shared" si="265"/>
        <v>123</v>
      </c>
      <c r="R906" t="str">
        <f t="shared" si="266"/>
        <v>COM</v>
      </c>
      <c r="S906">
        <f t="shared" si="267"/>
        <v>123</v>
      </c>
      <c r="T906" t="str">
        <f t="shared" si="268"/>
        <v>COM</v>
      </c>
      <c r="U906">
        <f t="shared" si="269"/>
        <v>123</v>
      </c>
    </row>
    <row r="907" spans="1:21">
      <c r="A907" t="str">
        <f>+Input!B907</f>
        <v>K85</v>
      </c>
      <c r="B907" t="str">
        <f>+Input!C907</f>
        <v>RGR</v>
      </c>
      <c r="C907">
        <v>1</v>
      </c>
      <c r="D907" t="str">
        <f t="shared" si="252"/>
        <v>MR9</v>
      </c>
      <c r="E907">
        <f t="shared" si="253"/>
        <v>2</v>
      </c>
      <c r="F907" t="str">
        <f t="shared" si="254"/>
        <v>RKB</v>
      </c>
      <c r="G907">
        <f t="shared" si="255"/>
        <v>4</v>
      </c>
      <c r="H907" t="str">
        <f t="shared" si="256"/>
        <v>RD5</v>
      </c>
      <c r="I907">
        <f t="shared" si="257"/>
        <v>8</v>
      </c>
      <c r="J907" t="str">
        <f t="shared" si="258"/>
        <v>J98</v>
      </c>
      <c r="K907">
        <f t="shared" si="259"/>
        <v>16</v>
      </c>
      <c r="L907" t="str">
        <f t="shared" si="260"/>
        <v>VZ5</v>
      </c>
      <c r="M907">
        <f t="shared" si="261"/>
        <v>32</v>
      </c>
      <c r="N907" t="str">
        <f t="shared" si="262"/>
        <v>DL7</v>
      </c>
      <c r="O907">
        <f t="shared" si="263"/>
        <v>64</v>
      </c>
      <c r="P907" t="str">
        <f t="shared" si="264"/>
        <v>BX1</v>
      </c>
      <c r="Q907">
        <f t="shared" si="265"/>
        <v>128</v>
      </c>
      <c r="R907" t="str">
        <f t="shared" si="266"/>
        <v>COM</v>
      </c>
      <c r="S907">
        <f t="shared" si="267"/>
        <v>185</v>
      </c>
      <c r="T907" t="str">
        <f t="shared" si="268"/>
        <v>COM</v>
      </c>
      <c r="U907">
        <f t="shared" si="269"/>
        <v>185</v>
      </c>
    </row>
    <row r="908" spans="1:21">
      <c r="A908" t="str">
        <f>+Input!B908</f>
        <v>VJF</v>
      </c>
      <c r="B908" t="str">
        <f>+Input!C908</f>
        <v>H7X</v>
      </c>
      <c r="C908">
        <v>1</v>
      </c>
      <c r="D908" t="str">
        <f t="shared" si="252"/>
        <v>PC2</v>
      </c>
      <c r="E908">
        <f t="shared" si="253"/>
        <v>2</v>
      </c>
      <c r="F908" t="str">
        <f t="shared" si="254"/>
        <v>VJB</v>
      </c>
      <c r="G908">
        <f t="shared" si="255"/>
        <v>4</v>
      </c>
      <c r="H908" t="str">
        <f t="shared" si="256"/>
        <v>YRP</v>
      </c>
      <c r="I908">
        <f t="shared" si="257"/>
        <v>8</v>
      </c>
      <c r="J908" t="str">
        <f t="shared" si="258"/>
        <v>N5J</v>
      </c>
      <c r="K908">
        <f t="shared" si="259"/>
        <v>16</v>
      </c>
      <c r="L908" t="str">
        <f t="shared" si="260"/>
        <v>QML</v>
      </c>
      <c r="M908">
        <f t="shared" si="261"/>
        <v>32</v>
      </c>
      <c r="N908" t="str">
        <f t="shared" si="262"/>
        <v>N72</v>
      </c>
      <c r="O908">
        <f t="shared" si="263"/>
        <v>64</v>
      </c>
      <c r="P908" t="str">
        <f t="shared" si="264"/>
        <v>COM</v>
      </c>
      <c r="Q908">
        <f t="shared" si="265"/>
        <v>92</v>
      </c>
      <c r="R908" t="str">
        <f t="shared" si="266"/>
        <v>COM</v>
      </c>
      <c r="S908">
        <f t="shared" si="267"/>
        <v>92</v>
      </c>
      <c r="T908" t="str">
        <f t="shared" si="268"/>
        <v>COM</v>
      </c>
      <c r="U908">
        <f t="shared" si="269"/>
        <v>92</v>
      </c>
    </row>
    <row r="909" spans="1:21">
      <c r="A909" t="str">
        <f>+Input!B909</f>
        <v>Y26</v>
      </c>
      <c r="B909" t="str">
        <f>+Input!C909</f>
        <v>7KT</v>
      </c>
      <c r="C909">
        <v>1</v>
      </c>
      <c r="D909" t="str">
        <f t="shared" si="252"/>
        <v>916</v>
      </c>
      <c r="E909">
        <f t="shared" si="253"/>
        <v>2</v>
      </c>
      <c r="F909" t="str">
        <f t="shared" si="254"/>
        <v>6FM</v>
      </c>
      <c r="G909">
        <f t="shared" si="255"/>
        <v>4</v>
      </c>
      <c r="H909" t="str">
        <f t="shared" si="256"/>
        <v>BZP</v>
      </c>
      <c r="I909">
        <f t="shared" si="257"/>
        <v>8</v>
      </c>
      <c r="J909" t="str">
        <f t="shared" si="258"/>
        <v>TPW</v>
      </c>
      <c r="K909">
        <f t="shared" si="259"/>
        <v>16</v>
      </c>
      <c r="L909" t="str">
        <f t="shared" si="260"/>
        <v>66B</v>
      </c>
      <c r="M909">
        <f t="shared" si="261"/>
        <v>32</v>
      </c>
      <c r="N909" t="str">
        <f t="shared" si="262"/>
        <v>QRK</v>
      </c>
      <c r="O909">
        <f t="shared" si="263"/>
        <v>64</v>
      </c>
      <c r="P909" t="str">
        <f t="shared" si="264"/>
        <v>COM</v>
      </c>
      <c r="Q909">
        <f t="shared" si="265"/>
        <v>114</v>
      </c>
      <c r="R909" t="str">
        <f t="shared" si="266"/>
        <v>COM</v>
      </c>
      <c r="S909">
        <f t="shared" si="267"/>
        <v>114</v>
      </c>
      <c r="T909" t="str">
        <f t="shared" si="268"/>
        <v>COM</v>
      </c>
      <c r="U909">
        <f t="shared" si="269"/>
        <v>114</v>
      </c>
    </row>
    <row r="910" spans="1:21">
      <c r="A910" t="str">
        <f>+Input!B910</f>
        <v>PG9</v>
      </c>
      <c r="B910" t="str">
        <f>+Input!C910</f>
        <v>ZK3</v>
      </c>
      <c r="C910">
        <v>1</v>
      </c>
      <c r="D910" t="str">
        <f t="shared" si="252"/>
        <v>BPT</v>
      </c>
      <c r="E910">
        <f t="shared" si="253"/>
        <v>2</v>
      </c>
      <c r="F910" t="str">
        <f t="shared" si="254"/>
        <v>D4H</v>
      </c>
      <c r="G910">
        <f t="shared" si="255"/>
        <v>4</v>
      </c>
      <c r="H910" t="str">
        <f t="shared" si="256"/>
        <v>JJ4</v>
      </c>
      <c r="I910">
        <f t="shared" si="257"/>
        <v>8</v>
      </c>
      <c r="J910" t="str">
        <f t="shared" si="258"/>
        <v>CP5</v>
      </c>
      <c r="K910">
        <f t="shared" si="259"/>
        <v>16</v>
      </c>
      <c r="L910" t="str">
        <f t="shared" si="260"/>
        <v>T88</v>
      </c>
      <c r="M910">
        <f t="shared" si="261"/>
        <v>32</v>
      </c>
      <c r="N910" t="str">
        <f t="shared" si="262"/>
        <v>K85</v>
      </c>
      <c r="O910">
        <f t="shared" si="263"/>
        <v>64</v>
      </c>
      <c r="P910" t="str">
        <f t="shared" si="264"/>
        <v>DL7</v>
      </c>
      <c r="Q910">
        <f t="shared" si="265"/>
        <v>128</v>
      </c>
      <c r="R910" t="str">
        <f t="shared" si="266"/>
        <v>COM</v>
      </c>
      <c r="S910">
        <f t="shared" si="267"/>
        <v>249</v>
      </c>
      <c r="T910" t="str">
        <f t="shared" si="268"/>
        <v>COM</v>
      </c>
      <c r="U910">
        <f t="shared" si="269"/>
        <v>249</v>
      </c>
    </row>
    <row r="911" spans="1:21">
      <c r="A911" t="str">
        <f>+Input!B911</f>
        <v>YQC</v>
      </c>
      <c r="B911" t="str">
        <f>+Input!C911</f>
        <v>61V</v>
      </c>
      <c r="C911">
        <v>1</v>
      </c>
      <c r="D911" t="str">
        <f t="shared" si="252"/>
        <v>NLD</v>
      </c>
      <c r="E911">
        <f t="shared" si="253"/>
        <v>2</v>
      </c>
      <c r="F911" t="str">
        <f t="shared" si="254"/>
        <v>BWC</v>
      </c>
      <c r="G911">
        <f t="shared" si="255"/>
        <v>4</v>
      </c>
      <c r="H911" t="str">
        <f t="shared" si="256"/>
        <v>FGG</v>
      </c>
      <c r="I911">
        <f t="shared" si="257"/>
        <v>8</v>
      </c>
      <c r="J911" t="str">
        <f t="shared" si="258"/>
        <v>SGN</v>
      </c>
      <c r="K911">
        <f t="shared" si="259"/>
        <v>16</v>
      </c>
      <c r="L911" t="str">
        <f t="shared" si="260"/>
        <v>J81</v>
      </c>
      <c r="M911">
        <f t="shared" si="261"/>
        <v>32</v>
      </c>
      <c r="N911" t="str">
        <f t="shared" si="262"/>
        <v>T66</v>
      </c>
      <c r="O911">
        <f t="shared" si="263"/>
        <v>64</v>
      </c>
      <c r="P911" t="str">
        <f t="shared" si="264"/>
        <v>COM</v>
      </c>
      <c r="Q911">
        <f t="shared" si="265"/>
        <v>118</v>
      </c>
      <c r="R911" t="str">
        <f t="shared" si="266"/>
        <v>COM</v>
      </c>
      <c r="S911">
        <f t="shared" si="267"/>
        <v>118</v>
      </c>
      <c r="T911" t="str">
        <f t="shared" si="268"/>
        <v>COM</v>
      </c>
      <c r="U911">
        <f t="shared" si="269"/>
        <v>118</v>
      </c>
    </row>
    <row r="912" spans="1:21">
      <c r="A912" t="str">
        <f>+Input!B912</f>
        <v>8YQ</v>
      </c>
      <c r="B912" t="str">
        <f>+Input!C912</f>
        <v>NYF</v>
      </c>
      <c r="C912">
        <v>1</v>
      </c>
      <c r="D912" t="str">
        <f t="shared" si="252"/>
        <v>WT5</v>
      </c>
      <c r="E912">
        <f t="shared" si="253"/>
        <v>2</v>
      </c>
      <c r="F912" t="str">
        <f t="shared" si="254"/>
        <v>GNM</v>
      </c>
      <c r="G912">
        <f t="shared" si="255"/>
        <v>4</v>
      </c>
      <c r="H912" t="str">
        <f t="shared" si="256"/>
        <v>F3H</v>
      </c>
      <c r="I912">
        <f t="shared" si="257"/>
        <v>8</v>
      </c>
      <c r="J912" t="str">
        <f t="shared" si="258"/>
        <v>MC4</v>
      </c>
      <c r="K912">
        <f t="shared" si="259"/>
        <v>16</v>
      </c>
      <c r="L912" t="str">
        <f t="shared" si="260"/>
        <v>QTJ</v>
      </c>
      <c r="M912">
        <f t="shared" si="261"/>
        <v>32</v>
      </c>
      <c r="N912" t="str">
        <f t="shared" si="262"/>
        <v>W8G</v>
      </c>
      <c r="O912">
        <f t="shared" si="263"/>
        <v>64</v>
      </c>
      <c r="P912" t="str">
        <f t="shared" si="264"/>
        <v>COM</v>
      </c>
      <c r="Q912">
        <f t="shared" si="265"/>
        <v>78</v>
      </c>
      <c r="R912" t="str">
        <f t="shared" si="266"/>
        <v>COM</v>
      </c>
      <c r="S912">
        <f t="shared" si="267"/>
        <v>78</v>
      </c>
      <c r="T912" t="str">
        <f t="shared" si="268"/>
        <v>COM</v>
      </c>
      <c r="U912">
        <f t="shared" si="269"/>
        <v>78</v>
      </c>
    </row>
    <row r="913" spans="1:21">
      <c r="A913" t="str">
        <f>+Input!B913</f>
        <v>WT4</v>
      </c>
      <c r="B913" t="str">
        <f>+Input!C913</f>
        <v>ZLV</v>
      </c>
      <c r="C913">
        <v>1</v>
      </c>
      <c r="D913" t="str">
        <f t="shared" si="252"/>
        <v>4W2</v>
      </c>
      <c r="E913">
        <f t="shared" si="253"/>
        <v>2</v>
      </c>
      <c r="F913" t="str">
        <f t="shared" si="254"/>
        <v>ZML</v>
      </c>
      <c r="G913">
        <f t="shared" si="255"/>
        <v>4</v>
      </c>
      <c r="H913" t="str">
        <f t="shared" si="256"/>
        <v>JN2</v>
      </c>
      <c r="I913">
        <f t="shared" si="257"/>
        <v>8</v>
      </c>
      <c r="J913" t="str">
        <f t="shared" si="258"/>
        <v>Z68</v>
      </c>
      <c r="K913">
        <f t="shared" si="259"/>
        <v>16</v>
      </c>
      <c r="L913" t="str">
        <f t="shared" si="260"/>
        <v>8GC</v>
      </c>
      <c r="M913">
        <f t="shared" si="261"/>
        <v>32</v>
      </c>
      <c r="N913" t="str">
        <f t="shared" si="262"/>
        <v>JRR</v>
      </c>
      <c r="O913">
        <f t="shared" si="263"/>
        <v>64</v>
      </c>
      <c r="P913" t="str">
        <f t="shared" si="264"/>
        <v>22N</v>
      </c>
      <c r="Q913">
        <f t="shared" si="265"/>
        <v>128</v>
      </c>
      <c r="R913" t="str">
        <f t="shared" si="266"/>
        <v>COM</v>
      </c>
      <c r="S913">
        <f t="shared" si="267"/>
        <v>155</v>
      </c>
      <c r="T913" t="str">
        <f t="shared" si="268"/>
        <v>COM</v>
      </c>
      <c r="U913">
        <f t="shared" si="269"/>
        <v>155</v>
      </c>
    </row>
    <row r="914" spans="1:21">
      <c r="A914" t="str">
        <f>+Input!B914</f>
        <v>L9W</v>
      </c>
      <c r="B914" t="str">
        <f>+Input!C914</f>
        <v>9X1</v>
      </c>
      <c r="C914">
        <v>1</v>
      </c>
      <c r="D914" t="str">
        <f t="shared" si="252"/>
        <v>BZP</v>
      </c>
      <c r="E914">
        <f t="shared" si="253"/>
        <v>2</v>
      </c>
      <c r="F914" t="str">
        <f t="shared" si="254"/>
        <v>DPB</v>
      </c>
      <c r="G914">
        <f t="shared" si="255"/>
        <v>4</v>
      </c>
      <c r="H914" t="str">
        <f t="shared" si="256"/>
        <v>5SJ</v>
      </c>
      <c r="I914">
        <f t="shared" si="257"/>
        <v>8</v>
      </c>
      <c r="J914" t="str">
        <f t="shared" si="258"/>
        <v>Y1F</v>
      </c>
      <c r="K914">
        <f t="shared" si="259"/>
        <v>16</v>
      </c>
      <c r="L914" t="str">
        <f t="shared" si="260"/>
        <v>WT5</v>
      </c>
      <c r="M914">
        <f t="shared" si="261"/>
        <v>32</v>
      </c>
      <c r="N914" t="str">
        <f t="shared" si="262"/>
        <v>7ZB</v>
      </c>
      <c r="O914">
        <f t="shared" si="263"/>
        <v>64</v>
      </c>
      <c r="P914" t="str">
        <f t="shared" si="264"/>
        <v>COM</v>
      </c>
      <c r="Q914">
        <f t="shared" si="265"/>
        <v>108</v>
      </c>
      <c r="R914" t="str">
        <f t="shared" si="266"/>
        <v>COM</v>
      </c>
      <c r="S914">
        <f t="shared" si="267"/>
        <v>108</v>
      </c>
      <c r="T914" t="str">
        <f t="shared" si="268"/>
        <v>COM</v>
      </c>
      <c r="U914">
        <f t="shared" si="269"/>
        <v>108</v>
      </c>
    </row>
    <row r="915" spans="1:21">
      <c r="A915" t="str">
        <f>+Input!B915</f>
        <v>GH2</v>
      </c>
      <c r="B915" t="str">
        <f>+Input!C915</f>
        <v>CQK</v>
      </c>
      <c r="C915">
        <v>1</v>
      </c>
      <c r="D915" t="str">
        <f t="shared" si="252"/>
        <v>C19</v>
      </c>
      <c r="E915">
        <f t="shared" si="253"/>
        <v>2</v>
      </c>
      <c r="F915" t="str">
        <f t="shared" si="254"/>
        <v>XCC</v>
      </c>
      <c r="G915">
        <f t="shared" si="255"/>
        <v>4</v>
      </c>
      <c r="H915" t="str">
        <f t="shared" si="256"/>
        <v>8GC</v>
      </c>
      <c r="I915">
        <f t="shared" si="257"/>
        <v>8</v>
      </c>
      <c r="J915" t="str">
        <f t="shared" si="258"/>
        <v>98G</v>
      </c>
      <c r="K915">
        <f t="shared" si="259"/>
        <v>16</v>
      </c>
      <c r="L915" t="str">
        <f t="shared" si="260"/>
        <v>HWZ</v>
      </c>
      <c r="M915">
        <f t="shared" si="261"/>
        <v>32</v>
      </c>
      <c r="N915" t="str">
        <f t="shared" si="262"/>
        <v>KTP</v>
      </c>
      <c r="O915">
        <f t="shared" si="263"/>
        <v>64</v>
      </c>
      <c r="P915" t="str">
        <f t="shared" si="264"/>
        <v>44V</v>
      </c>
      <c r="Q915">
        <f t="shared" si="265"/>
        <v>128</v>
      </c>
      <c r="R915" t="str">
        <f t="shared" si="266"/>
        <v>COM</v>
      </c>
      <c r="S915">
        <f t="shared" si="267"/>
        <v>131</v>
      </c>
      <c r="T915" t="str">
        <f t="shared" si="268"/>
        <v>COM</v>
      </c>
      <c r="U915">
        <f t="shared" si="269"/>
        <v>131</v>
      </c>
    </row>
    <row r="916" spans="1:21">
      <c r="A916" t="str">
        <f>+Input!B916</f>
        <v>SD7</v>
      </c>
      <c r="B916" t="str">
        <f>+Input!C916</f>
        <v>C7J</v>
      </c>
      <c r="C916">
        <v>1</v>
      </c>
      <c r="D916" t="str">
        <f t="shared" si="252"/>
        <v>D9M</v>
      </c>
      <c r="E916">
        <f t="shared" si="253"/>
        <v>2</v>
      </c>
      <c r="F916" t="str">
        <f t="shared" si="254"/>
        <v>MJW</v>
      </c>
      <c r="G916">
        <f t="shared" si="255"/>
        <v>4</v>
      </c>
      <c r="H916" t="str">
        <f t="shared" si="256"/>
        <v>LS1</v>
      </c>
      <c r="I916">
        <f t="shared" si="257"/>
        <v>8</v>
      </c>
      <c r="J916" t="str">
        <f t="shared" si="258"/>
        <v>COM</v>
      </c>
      <c r="K916">
        <f t="shared" si="259"/>
        <v>10</v>
      </c>
      <c r="L916" t="str">
        <f t="shared" si="260"/>
        <v>COM</v>
      </c>
      <c r="M916">
        <f t="shared" si="261"/>
        <v>10</v>
      </c>
      <c r="N916" t="str">
        <f t="shared" si="262"/>
        <v>COM</v>
      </c>
      <c r="O916">
        <f t="shared" si="263"/>
        <v>10</v>
      </c>
      <c r="P916" t="str">
        <f t="shared" si="264"/>
        <v>COM</v>
      </c>
      <c r="Q916">
        <f t="shared" si="265"/>
        <v>10</v>
      </c>
      <c r="R916" t="str">
        <f t="shared" si="266"/>
        <v>COM</v>
      </c>
      <c r="S916">
        <f t="shared" si="267"/>
        <v>10</v>
      </c>
      <c r="T916" t="str">
        <f t="shared" si="268"/>
        <v>COM</v>
      </c>
      <c r="U916">
        <f t="shared" si="269"/>
        <v>10</v>
      </c>
    </row>
    <row r="917" spans="1:21">
      <c r="A917" t="str">
        <f>+Input!B917</f>
        <v>15R</v>
      </c>
      <c r="B917" t="str">
        <f>+Input!C917</f>
        <v>FG6</v>
      </c>
      <c r="C917">
        <v>1</v>
      </c>
      <c r="D917" t="str">
        <f t="shared" si="252"/>
        <v>652</v>
      </c>
      <c r="E917">
        <f t="shared" si="253"/>
        <v>2</v>
      </c>
      <c r="F917" t="str">
        <f t="shared" si="254"/>
        <v>Y5M</v>
      </c>
      <c r="G917">
        <f t="shared" si="255"/>
        <v>4</v>
      </c>
      <c r="H917" t="str">
        <f t="shared" si="256"/>
        <v>LBT</v>
      </c>
      <c r="I917">
        <f t="shared" si="257"/>
        <v>8</v>
      </c>
      <c r="J917" t="str">
        <f t="shared" si="258"/>
        <v>CTS</v>
      </c>
      <c r="K917">
        <f t="shared" si="259"/>
        <v>16</v>
      </c>
      <c r="L917" t="str">
        <f t="shared" si="260"/>
        <v>NDM</v>
      </c>
      <c r="M917">
        <f t="shared" si="261"/>
        <v>32</v>
      </c>
      <c r="N917" t="str">
        <f t="shared" si="262"/>
        <v>5CF</v>
      </c>
      <c r="O917">
        <f t="shared" si="263"/>
        <v>64</v>
      </c>
      <c r="P917" t="str">
        <f t="shared" si="264"/>
        <v>XXY</v>
      </c>
      <c r="Q917">
        <f t="shared" si="265"/>
        <v>128</v>
      </c>
      <c r="R917" t="str">
        <f t="shared" si="266"/>
        <v>COM</v>
      </c>
      <c r="S917">
        <f t="shared" si="267"/>
        <v>208</v>
      </c>
      <c r="T917" t="str">
        <f t="shared" si="268"/>
        <v>COM</v>
      </c>
      <c r="U917">
        <f t="shared" si="269"/>
        <v>208</v>
      </c>
    </row>
    <row r="918" spans="1:21">
      <c r="A918" t="str">
        <f>+Input!B918</f>
        <v>Z9F</v>
      </c>
      <c r="B918" t="str">
        <f>+Input!C918</f>
        <v>K6R</v>
      </c>
      <c r="C918">
        <v>1</v>
      </c>
      <c r="D918" t="str">
        <f t="shared" si="252"/>
        <v>S5T</v>
      </c>
      <c r="E918">
        <f t="shared" si="253"/>
        <v>2</v>
      </c>
      <c r="F918" t="str">
        <f t="shared" si="254"/>
        <v>SG1</v>
      </c>
      <c r="G918">
        <f t="shared" si="255"/>
        <v>4</v>
      </c>
      <c r="H918" t="str">
        <f t="shared" si="256"/>
        <v>42G</v>
      </c>
      <c r="I918">
        <f t="shared" si="257"/>
        <v>8</v>
      </c>
      <c r="J918" t="str">
        <f t="shared" si="258"/>
        <v>WC6</v>
      </c>
      <c r="K918">
        <f t="shared" si="259"/>
        <v>16</v>
      </c>
      <c r="L918" t="str">
        <f t="shared" si="260"/>
        <v>LKH</v>
      </c>
      <c r="M918">
        <f t="shared" si="261"/>
        <v>32</v>
      </c>
      <c r="N918" t="str">
        <f t="shared" si="262"/>
        <v>HQC</v>
      </c>
      <c r="O918">
        <f t="shared" si="263"/>
        <v>64</v>
      </c>
      <c r="P918" t="str">
        <f t="shared" si="264"/>
        <v>COM</v>
      </c>
      <c r="Q918">
        <f t="shared" si="265"/>
        <v>104</v>
      </c>
      <c r="R918" t="str">
        <f t="shared" si="266"/>
        <v>COM</v>
      </c>
      <c r="S918">
        <f t="shared" si="267"/>
        <v>104</v>
      </c>
      <c r="T918" t="str">
        <f t="shared" si="268"/>
        <v>COM</v>
      </c>
      <c r="U918">
        <f t="shared" si="269"/>
        <v>104</v>
      </c>
    </row>
    <row r="919" spans="1:21">
      <c r="A919" t="str">
        <f>+Input!B919</f>
        <v>WT1</v>
      </c>
      <c r="B919" t="str">
        <f>+Input!C919</f>
        <v>SS5</v>
      </c>
      <c r="C919">
        <v>1</v>
      </c>
      <c r="D919" t="str">
        <f t="shared" si="252"/>
        <v>32M</v>
      </c>
      <c r="E919">
        <f t="shared" si="253"/>
        <v>2</v>
      </c>
      <c r="F919" t="str">
        <f t="shared" si="254"/>
        <v>4LB</v>
      </c>
      <c r="G919">
        <f t="shared" si="255"/>
        <v>4</v>
      </c>
      <c r="H919" t="str">
        <f t="shared" si="256"/>
        <v>L9W</v>
      </c>
      <c r="I919">
        <f t="shared" si="257"/>
        <v>8</v>
      </c>
      <c r="J919" t="str">
        <f t="shared" si="258"/>
        <v>5SJ</v>
      </c>
      <c r="K919">
        <f t="shared" si="259"/>
        <v>16</v>
      </c>
      <c r="L919" t="str">
        <f t="shared" si="260"/>
        <v>Q4Q</v>
      </c>
      <c r="M919">
        <f t="shared" si="261"/>
        <v>32</v>
      </c>
      <c r="N919" t="str">
        <f t="shared" si="262"/>
        <v>KY5</v>
      </c>
      <c r="O919">
        <f t="shared" si="263"/>
        <v>64</v>
      </c>
      <c r="P919" t="str">
        <f t="shared" si="264"/>
        <v>COM</v>
      </c>
      <c r="Q919">
        <f t="shared" si="265"/>
        <v>116</v>
      </c>
      <c r="R919" t="str">
        <f t="shared" si="266"/>
        <v>COM</v>
      </c>
      <c r="S919">
        <f t="shared" si="267"/>
        <v>116</v>
      </c>
      <c r="T919" t="str">
        <f t="shared" si="268"/>
        <v>COM</v>
      </c>
      <c r="U919">
        <f t="shared" si="269"/>
        <v>116</v>
      </c>
    </row>
    <row r="920" spans="1:21">
      <c r="A920" t="str">
        <f>+Input!B920</f>
        <v>LJN</v>
      </c>
      <c r="B920" t="str">
        <f>+Input!C920</f>
        <v>9X3</v>
      </c>
      <c r="C920">
        <v>1</v>
      </c>
      <c r="D920" t="str">
        <f t="shared" si="252"/>
        <v>W3G</v>
      </c>
      <c r="E920">
        <f t="shared" si="253"/>
        <v>2</v>
      </c>
      <c r="F920" t="str">
        <f t="shared" si="254"/>
        <v>HK8</v>
      </c>
      <c r="G920">
        <f t="shared" si="255"/>
        <v>4</v>
      </c>
      <c r="H920" t="str">
        <f t="shared" si="256"/>
        <v>JQJ</v>
      </c>
      <c r="I920">
        <f t="shared" si="257"/>
        <v>8</v>
      </c>
      <c r="J920" t="str">
        <f t="shared" si="258"/>
        <v>87D</v>
      </c>
      <c r="K920">
        <f t="shared" si="259"/>
        <v>16</v>
      </c>
      <c r="L920" t="str">
        <f t="shared" si="260"/>
        <v>KY5</v>
      </c>
      <c r="M920">
        <f t="shared" si="261"/>
        <v>32</v>
      </c>
      <c r="N920" t="str">
        <f t="shared" si="262"/>
        <v>T47</v>
      </c>
      <c r="O920">
        <f t="shared" si="263"/>
        <v>64</v>
      </c>
      <c r="P920" t="str">
        <f t="shared" si="264"/>
        <v>COM</v>
      </c>
      <c r="Q920">
        <f t="shared" si="265"/>
        <v>84</v>
      </c>
      <c r="R920" t="str">
        <f t="shared" si="266"/>
        <v>COM</v>
      </c>
      <c r="S920">
        <f t="shared" si="267"/>
        <v>84</v>
      </c>
      <c r="T920" t="str">
        <f t="shared" si="268"/>
        <v>COM</v>
      </c>
      <c r="U920">
        <f t="shared" si="269"/>
        <v>84</v>
      </c>
    </row>
    <row r="921" spans="1:21">
      <c r="A921" t="str">
        <f>+Input!B921</f>
        <v>2Z3</v>
      </c>
      <c r="B921" t="str">
        <f>+Input!C921</f>
        <v>JVQ</v>
      </c>
      <c r="C921">
        <v>1</v>
      </c>
      <c r="D921" t="str">
        <f t="shared" si="252"/>
        <v>722</v>
      </c>
      <c r="E921">
        <f t="shared" si="253"/>
        <v>2</v>
      </c>
      <c r="F921" t="str">
        <f t="shared" si="254"/>
        <v>88J</v>
      </c>
      <c r="G921">
        <f t="shared" si="255"/>
        <v>4</v>
      </c>
      <c r="H921" t="str">
        <f t="shared" si="256"/>
        <v>7ZB</v>
      </c>
      <c r="I921">
        <f t="shared" si="257"/>
        <v>8</v>
      </c>
      <c r="J921" t="str">
        <f t="shared" si="258"/>
        <v>1D1</v>
      </c>
      <c r="K921">
        <f t="shared" si="259"/>
        <v>16</v>
      </c>
      <c r="L921" t="str">
        <f t="shared" si="260"/>
        <v>T47</v>
      </c>
      <c r="M921">
        <f t="shared" si="261"/>
        <v>32</v>
      </c>
      <c r="N921" t="str">
        <f t="shared" si="262"/>
        <v>COM</v>
      </c>
      <c r="O921">
        <f t="shared" si="263"/>
        <v>52</v>
      </c>
      <c r="P921" t="str">
        <f t="shared" si="264"/>
        <v>COM</v>
      </c>
      <c r="Q921">
        <f t="shared" si="265"/>
        <v>52</v>
      </c>
      <c r="R921" t="str">
        <f t="shared" si="266"/>
        <v>COM</v>
      </c>
      <c r="S921">
        <f t="shared" si="267"/>
        <v>52</v>
      </c>
      <c r="T921" t="str">
        <f t="shared" si="268"/>
        <v>COM</v>
      </c>
      <c r="U921">
        <f t="shared" si="269"/>
        <v>52</v>
      </c>
    </row>
    <row r="922" spans="1:21">
      <c r="A922" t="str">
        <f>+Input!B922</f>
        <v>JRC</v>
      </c>
      <c r="B922" t="str">
        <f>+Input!C922</f>
        <v>4BW</v>
      </c>
      <c r="C922">
        <v>1</v>
      </c>
      <c r="D922" t="str">
        <f t="shared" si="252"/>
        <v>BST</v>
      </c>
      <c r="E922">
        <f t="shared" si="253"/>
        <v>2</v>
      </c>
      <c r="F922" t="str">
        <f t="shared" si="254"/>
        <v>27J</v>
      </c>
      <c r="G922">
        <f t="shared" si="255"/>
        <v>4</v>
      </c>
      <c r="H922" t="str">
        <f t="shared" si="256"/>
        <v>M8Z</v>
      </c>
      <c r="I922">
        <f t="shared" si="257"/>
        <v>8</v>
      </c>
      <c r="J922" t="str">
        <f t="shared" si="258"/>
        <v>LTV</v>
      </c>
      <c r="K922">
        <f t="shared" si="259"/>
        <v>16</v>
      </c>
      <c r="L922" t="str">
        <f t="shared" si="260"/>
        <v>MFL</v>
      </c>
      <c r="M922">
        <f t="shared" si="261"/>
        <v>32</v>
      </c>
      <c r="N922" t="str">
        <f t="shared" si="262"/>
        <v>21L</v>
      </c>
      <c r="O922">
        <f t="shared" si="263"/>
        <v>64</v>
      </c>
      <c r="P922" t="str">
        <f t="shared" si="264"/>
        <v>PJ2</v>
      </c>
      <c r="Q922">
        <f t="shared" si="265"/>
        <v>128</v>
      </c>
      <c r="R922" t="str">
        <f t="shared" si="266"/>
        <v>COM</v>
      </c>
      <c r="S922">
        <f t="shared" si="267"/>
        <v>152</v>
      </c>
      <c r="T922" t="str">
        <f t="shared" si="268"/>
        <v>COM</v>
      </c>
      <c r="U922">
        <f t="shared" si="269"/>
        <v>152</v>
      </c>
    </row>
    <row r="923" spans="1:21">
      <c r="A923" t="str">
        <f>+Input!B923</f>
        <v>XPX</v>
      </c>
      <c r="B923" t="str">
        <f>+Input!C923</f>
        <v>5LY</v>
      </c>
      <c r="C923">
        <v>1</v>
      </c>
      <c r="D923" t="str">
        <f t="shared" si="252"/>
        <v>ZR4</v>
      </c>
      <c r="E923">
        <f t="shared" si="253"/>
        <v>2</v>
      </c>
      <c r="F923" t="str">
        <f t="shared" si="254"/>
        <v>34X</v>
      </c>
      <c r="G923">
        <f t="shared" si="255"/>
        <v>4</v>
      </c>
      <c r="H923" t="str">
        <f t="shared" si="256"/>
        <v>15P</v>
      </c>
      <c r="I923">
        <f t="shared" si="257"/>
        <v>8</v>
      </c>
      <c r="J923" t="str">
        <f t="shared" si="258"/>
        <v>874</v>
      </c>
      <c r="K923">
        <f t="shared" si="259"/>
        <v>16</v>
      </c>
      <c r="L923" t="str">
        <f t="shared" si="260"/>
        <v>QRK</v>
      </c>
      <c r="M923">
        <f t="shared" si="261"/>
        <v>32</v>
      </c>
      <c r="N923" t="str">
        <f t="shared" si="262"/>
        <v>J47</v>
      </c>
      <c r="O923">
        <f t="shared" si="263"/>
        <v>64</v>
      </c>
      <c r="P923" t="str">
        <f t="shared" si="264"/>
        <v>COM</v>
      </c>
      <c r="Q923">
        <f t="shared" si="265"/>
        <v>82</v>
      </c>
      <c r="R923" t="str">
        <f t="shared" si="266"/>
        <v>COM</v>
      </c>
      <c r="S923">
        <f t="shared" si="267"/>
        <v>82</v>
      </c>
      <c r="T923" t="str">
        <f t="shared" si="268"/>
        <v>COM</v>
      </c>
      <c r="U923">
        <f t="shared" si="269"/>
        <v>82</v>
      </c>
    </row>
    <row r="924" spans="1:21">
      <c r="A924" t="str">
        <f>+Input!B924</f>
        <v>D9M</v>
      </c>
      <c r="B924" t="str">
        <f>+Input!C924</f>
        <v>LJ7</v>
      </c>
      <c r="C924">
        <v>1</v>
      </c>
      <c r="D924" t="str">
        <f t="shared" si="252"/>
        <v>MJW</v>
      </c>
      <c r="E924">
        <f t="shared" si="253"/>
        <v>2</v>
      </c>
      <c r="F924" t="str">
        <f t="shared" si="254"/>
        <v>ZGV</v>
      </c>
      <c r="G924">
        <f t="shared" si="255"/>
        <v>4</v>
      </c>
      <c r="H924" t="str">
        <f t="shared" si="256"/>
        <v>COM</v>
      </c>
      <c r="I924">
        <f t="shared" si="257"/>
        <v>8</v>
      </c>
      <c r="J924" t="str">
        <f t="shared" si="258"/>
        <v>COM</v>
      </c>
      <c r="K924">
        <f t="shared" si="259"/>
        <v>8</v>
      </c>
      <c r="L924" t="str">
        <f t="shared" si="260"/>
        <v>COM</v>
      </c>
      <c r="M924">
        <f t="shared" si="261"/>
        <v>8</v>
      </c>
      <c r="N924" t="str">
        <f t="shared" si="262"/>
        <v>COM</v>
      </c>
      <c r="O924">
        <f t="shared" si="263"/>
        <v>8</v>
      </c>
      <c r="P924" t="str">
        <f t="shared" si="264"/>
        <v>COM</v>
      </c>
      <c r="Q924">
        <f t="shared" si="265"/>
        <v>8</v>
      </c>
      <c r="R924" t="str">
        <f t="shared" si="266"/>
        <v>COM</v>
      </c>
      <c r="S924">
        <f t="shared" si="267"/>
        <v>8</v>
      </c>
      <c r="T924" t="str">
        <f t="shared" si="268"/>
        <v>COM</v>
      </c>
      <c r="U924">
        <f t="shared" si="269"/>
        <v>8</v>
      </c>
    </row>
    <row r="925" spans="1:21">
      <c r="A925" t="str">
        <f>+Input!B925</f>
        <v>PYR</v>
      </c>
      <c r="B925" t="str">
        <f>+Input!C925</f>
        <v>LRZ</v>
      </c>
      <c r="C925">
        <v>1</v>
      </c>
      <c r="D925" t="str">
        <f t="shared" si="252"/>
        <v>3HJ</v>
      </c>
      <c r="E925">
        <f t="shared" si="253"/>
        <v>2</v>
      </c>
      <c r="F925" t="str">
        <f t="shared" si="254"/>
        <v>7T2</v>
      </c>
      <c r="G925">
        <f t="shared" si="255"/>
        <v>4</v>
      </c>
      <c r="H925" t="str">
        <f t="shared" si="256"/>
        <v>8T7</v>
      </c>
      <c r="I925">
        <f t="shared" si="257"/>
        <v>8</v>
      </c>
      <c r="J925" t="str">
        <f t="shared" si="258"/>
        <v>CBP</v>
      </c>
      <c r="K925">
        <f t="shared" si="259"/>
        <v>16</v>
      </c>
      <c r="L925" t="str">
        <f t="shared" si="260"/>
        <v>83D</v>
      </c>
      <c r="M925">
        <f t="shared" si="261"/>
        <v>32</v>
      </c>
      <c r="N925" t="str">
        <f t="shared" si="262"/>
        <v>T66</v>
      </c>
      <c r="O925">
        <f t="shared" si="263"/>
        <v>64</v>
      </c>
      <c r="P925" t="str">
        <f t="shared" si="264"/>
        <v>COM</v>
      </c>
      <c r="Q925">
        <f t="shared" si="265"/>
        <v>118</v>
      </c>
      <c r="R925" t="str">
        <f t="shared" si="266"/>
        <v>COM</v>
      </c>
      <c r="S925">
        <f t="shared" si="267"/>
        <v>118</v>
      </c>
      <c r="T925" t="str">
        <f t="shared" si="268"/>
        <v>COM</v>
      </c>
      <c r="U925">
        <f t="shared" si="269"/>
        <v>118</v>
      </c>
    </row>
    <row r="926" spans="1:21">
      <c r="A926" t="str">
        <f>+Input!B926</f>
        <v>KT5</v>
      </c>
      <c r="B926" t="str">
        <f>+Input!C926</f>
        <v>JW4</v>
      </c>
      <c r="C926">
        <v>1</v>
      </c>
      <c r="D926" t="str">
        <f t="shared" si="252"/>
        <v>T9K</v>
      </c>
      <c r="E926">
        <f t="shared" si="253"/>
        <v>2</v>
      </c>
      <c r="F926" t="str">
        <f t="shared" si="254"/>
        <v>73W</v>
      </c>
      <c r="G926">
        <f t="shared" si="255"/>
        <v>4</v>
      </c>
      <c r="H926" t="str">
        <f t="shared" si="256"/>
        <v>4VC</v>
      </c>
      <c r="I926">
        <f t="shared" si="257"/>
        <v>8</v>
      </c>
      <c r="J926" t="str">
        <f t="shared" si="258"/>
        <v>YY6</v>
      </c>
      <c r="K926">
        <f t="shared" si="259"/>
        <v>16</v>
      </c>
      <c r="L926" t="str">
        <f t="shared" si="260"/>
        <v>7W2</v>
      </c>
      <c r="M926">
        <f t="shared" si="261"/>
        <v>32</v>
      </c>
      <c r="N926" t="str">
        <f t="shared" si="262"/>
        <v>CFB</v>
      </c>
      <c r="O926">
        <f t="shared" si="263"/>
        <v>64</v>
      </c>
      <c r="P926" t="str">
        <f t="shared" si="264"/>
        <v>N72</v>
      </c>
      <c r="Q926">
        <f t="shared" si="265"/>
        <v>128</v>
      </c>
      <c r="R926" t="str">
        <f t="shared" si="266"/>
        <v>COM</v>
      </c>
      <c r="S926">
        <f t="shared" si="267"/>
        <v>156</v>
      </c>
      <c r="T926" t="str">
        <f t="shared" si="268"/>
        <v>COM</v>
      </c>
      <c r="U926">
        <f t="shared" si="269"/>
        <v>156</v>
      </c>
    </row>
    <row r="927" spans="1:21">
      <c r="A927" t="str">
        <f>+Input!B927</f>
        <v>LS1</v>
      </c>
      <c r="B927" t="str">
        <f>+Input!C927</f>
        <v>HM9</v>
      </c>
      <c r="C927">
        <v>1</v>
      </c>
      <c r="D927" t="str">
        <f t="shared" si="252"/>
        <v>COM</v>
      </c>
      <c r="E927">
        <f t="shared" si="253"/>
        <v>2</v>
      </c>
      <c r="F927" t="str">
        <f t="shared" si="254"/>
        <v>COM</v>
      </c>
      <c r="G927">
        <f t="shared" si="255"/>
        <v>2</v>
      </c>
      <c r="H927" t="str">
        <f t="shared" si="256"/>
        <v>COM</v>
      </c>
      <c r="I927">
        <f t="shared" si="257"/>
        <v>2</v>
      </c>
      <c r="J927" t="str">
        <f t="shared" si="258"/>
        <v>COM</v>
      </c>
      <c r="K927">
        <f t="shared" si="259"/>
        <v>2</v>
      </c>
      <c r="L927" t="str">
        <f t="shared" si="260"/>
        <v>COM</v>
      </c>
      <c r="M927">
        <f t="shared" si="261"/>
        <v>2</v>
      </c>
      <c r="N927" t="str">
        <f t="shared" si="262"/>
        <v>COM</v>
      </c>
      <c r="O927">
        <f t="shared" si="263"/>
        <v>2</v>
      </c>
      <c r="P927" t="str">
        <f t="shared" si="264"/>
        <v>COM</v>
      </c>
      <c r="Q927">
        <f t="shared" si="265"/>
        <v>2</v>
      </c>
      <c r="R927" t="str">
        <f t="shared" si="266"/>
        <v>COM</v>
      </c>
      <c r="S927">
        <f t="shared" si="267"/>
        <v>2</v>
      </c>
      <c r="T927" t="str">
        <f t="shared" si="268"/>
        <v>COM</v>
      </c>
      <c r="U927">
        <f t="shared" si="269"/>
        <v>2</v>
      </c>
    </row>
    <row r="928" spans="1:21">
      <c r="A928" t="str">
        <f>+Input!B928</f>
        <v>XHT</v>
      </c>
      <c r="B928" t="str">
        <f>+Input!C928</f>
        <v>SG1</v>
      </c>
      <c r="C928">
        <v>1</v>
      </c>
      <c r="D928" t="str">
        <f t="shared" si="252"/>
        <v>HPR</v>
      </c>
      <c r="E928">
        <f t="shared" si="253"/>
        <v>2</v>
      </c>
      <c r="F928" t="str">
        <f t="shared" si="254"/>
        <v>DWS</v>
      </c>
      <c r="G928">
        <f t="shared" si="255"/>
        <v>4</v>
      </c>
      <c r="H928" t="str">
        <f t="shared" si="256"/>
        <v>X6X</v>
      </c>
      <c r="I928">
        <f t="shared" si="257"/>
        <v>8</v>
      </c>
      <c r="J928" t="str">
        <f t="shared" si="258"/>
        <v>1CD</v>
      </c>
      <c r="K928">
        <f t="shared" si="259"/>
        <v>16</v>
      </c>
      <c r="L928" t="str">
        <f t="shared" si="260"/>
        <v>8TM</v>
      </c>
      <c r="M928">
        <f t="shared" si="261"/>
        <v>32</v>
      </c>
      <c r="N928" t="str">
        <f t="shared" si="262"/>
        <v>JKT</v>
      </c>
      <c r="O928">
        <f t="shared" si="263"/>
        <v>64</v>
      </c>
      <c r="P928" t="str">
        <f t="shared" si="264"/>
        <v>COM</v>
      </c>
      <c r="Q928">
        <f t="shared" si="265"/>
        <v>101</v>
      </c>
      <c r="R928" t="str">
        <f t="shared" si="266"/>
        <v>COM</v>
      </c>
      <c r="S928">
        <f t="shared" si="267"/>
        <v>101</v>
      </c>
      <c r="T928" t="str">
        <f t="shared" si="268"/>
        <v>COM</v>
      </c>
      <c r="U928">
        <f t="shared" si="269"/>
        <v>101</v>
      </c>
    </row>
    <row r="929" spans="1:21">
      <c r="A929" t="str">
        <f>+Input!B929</f>
        <v>4G3</v>
      </c>
      <c r="B929" t="str">
        <f>+Input!C929</f>
        <v>HK8</v>
      </c>
      <c r="C929">
        <v>1</v>
      </c>
      <c r="D929" t="str">
        <f t="shared" si="252"/>
        <v>CJ9</v>
      </c>
      <c r="E929">
        <f t="shared" si="253"/>
        <v>2</v>
      </c>
      <c r="F929" t="str">
        <f t="shared" si="254"/>
        <v>34G</v>
      </c>
      <c r="G929">
        <f t="shared" si="255"/>
        <v>4</v>
      </c>
      <c r="H929" t="str">
        <f t="shared" si="256"/>
        <v>D1Q</v>
      </c>
      <c r="I929">
        <f t="shared" si="257"/>
        <v>8</v>
      </c>
      <c r="J929" t="str">
        <f t="shared" si="258"/>
        <v>95J</v>
      </c>
      <c r="K929">
        <f t="shared" si="259"/>
        <v>16</v>
      </c>
      <c r="L929" t="str">
        <f t="shared" si="260"/>
        <v>65N</v>
      </c>
      <c r="M929">
        <f t="shared" si="261"/>
        <v>32</v>
      </c>
      <c r="N929" t="str">
        <f t="shared" si="262"/>
        <v>4R8</v>
      </c>
      <c r="O929">
        <f t="shared" si="263"/>
        <v>64</v>
      </c>
      <c r="P929" t="str">
        <f t="shared" si="264"/>
        <v>COM</v>
      </c>
      <c r="Q929">
        <f t="shared" si="265"/>
        <v>81</v>
      </c>
      <c r="R929" t="str">
        <f t="shared" si="266"/>
        <v>COM</v>
      </c>
      <c r="S929">
        <f t="shared" si="267"/>
        <v>81</v>
      </c>
      <c r="T929" t="str">
        <f t="shared" si="268"/>
        <v>COM</v>
      </c>
      <c r="U929">
        <f t="shared" si="269"/>
        <v>81</v>
      </c>
    </row>
    <row r="930" spans="1:21">
      <c r="A930" t="str">
        <f>+Input!B930</f>
        <v>KNH</v>
      </c>
      <c r="B930" t="str">
        <f>+Input!C930</f>
        <v>L45</v>
      </c>
      <c r="C930">
        <v>1</v>
      </c>
      <c r="D930" t="str">
        <f t="shared" si="252"/>
        <v>4PL</v>
      </c>
      <c r="E930">
        <f t="shared" si="253"/>
        <v>2</v>
      </c>
      <c r="F930" t="str">
        <f t="shared" si="254"/>
        <v>ZLV</v>
      </c>
      <c r="G930">
        <f t="shared" si="255"/>
        <v>4</v>
      </c>
      <c r="H930" t="str">
        <f t="shared" si="256"/>
        <v>ZM1</v>
      </c>
      <c r="I930">
        <f t="shared" si="257"/>
        <v>8</v>
      </c>
      <c r="J930" t="str">
        <f t="shared" si="258"/>
        <v>TQQ</v>
      </c>
      <c r="K930">
        <f t="shared" si="259"/>
        <v>16</v>
      </c>
      <c r="L930" t="str">
        <f t="shared" si="260"/>
        <v>JNJ</v>
      </c>
      <c r="M930">
        <f t="shared" si="261"/>
        <v>32</v>
      </c>
      <c r="N930" t="str">
        <f t="shared" si="262"/>
        <v>FNK</v>
      </c>
      <c r="O930">
        <f t="shared" si="263"/>
        <v>64</v>
      </c>
      <c r="P930" t="str">
        <f t="shared" si="264"/>
        <v>5G3</v>
      </c>
      <c r="Q930">
        <f t="shared" si="265"/>
        <v>128</v>
      </c>
      <c r="R930" t="str">
        <f t="shared" si="266"/>
        <v>COM</v>
      </c>
      <c r="S930">
        <f t="shared" si="267"/>
        <v>158</v>
      </c>
      <c r="T930" t="str">
        <f t="shared" si="268"/>
        <v>COM</v>
      </c>
      <c r="U930">
        <f t="shared" si="269"/>
        <v>158</v>
      </c>
    </row>
    <row r="931" spans="1:21">
      <c r="A931" t="str">
        <f>+Input!B931</f>
        <v>DJN</v>
      </c>
      <c r="B931" t="str">
        <f>+Input!C931</f>
        <v>1KF</v>
      </c>
      <c r="C931">
        <v>1</v>
      </c>
      <c r="D931" t="str">
        <f t="shared" si="252"/>
        <v>FJW</v>
      </c>
      <c r="E931">
        <f t="shared" si="253"/>
        <v>2</v>
      </c>
      <c r="F931" t="str">
        <f t="shared" si="254"/>
        <v>JN2</v>
      </c>
      <c r="G931">
        <f t="shared" si="255"/>
        <v>4</v>
      </c>
      <c r="H931" t="str">
        <f t="shared" si="256"/>
        <v>7C3</v>
      </c>
      <c r="I931">
        <f t="shared" si="257"/>
        <v>8</v>
      </c>
      <c r="J931" t="str">
        <f t="shared" si="258"/>
        <v>NWN</v>
      </c>
      <c r="K931">
        <f t="shared" si="259"/>
        <v>16</v>
      </c>
      <c r="L931" t="str">
        <f t="shared" si="260"/>
        <v>79G</v>
      </c>
      <c r="M931">
        <f t="shared" si="261"/>
        <v>32</v>
      </c>
      <c r="N931" t="str">
        <f t="shared" si="262"/>
        <v>B5F</v>
      </c>
      <c r="O931">
        <f t="shared" si="263"/>
        <v>64</v>
      </c>
      <c r="P931" t="str">
        <f t="shared" si="264"/>
        <v>YTH</v>
      </c>
      <c r="Q931">
        <f t="shared" si="265"/>
        <v>128</v>
      </c>
      <c r="R931" t="str">
        <f t="shared" si="266"/>
        <v>COM</v>
      </c>
      <c r="S931">
        <f t="shared" si="267"/>
        <v>151</v>
      </c>
      <c r="T931" t="str">
        <f t="shared" si="268"/>
        <v>COM</v>
      </c>
      <c r="U931">
        <f t="shared" si="269"/>
        <v>151</v>
      </c>
    </row>
    <row r="932" spans="1:21">
      <c r="A932" t="str">
        <f>+Input!B932</f>
        <v>TXP</v>
      </c>
      <c r="B932" t="str">
        <f>+Input!C932</f>
        <v>KXG</v>
      </c>
      <c r="C932">
        <v>1</v>
      </c>
      <c r="D932" t="str">
        <f t="shared" si="252"/>
        <v>GYY</v>
      </c>
      <c r="E932">
        <f t="shared" si="253"/>
        <v>2</v>
      </c>
      <c r="F932" t="str">
        <f t="shared" si="254"/>
        <v>Y41</v>
      </c>
      <c r="G932">
        <f t="shared" si="255"/>
        <v>4</v>
      </c>
      <c r="H932" t="str">
        <f t="shared" si="256"/>
        <v>M39</v>
      </c>
      <c r="I932">
        <f t="shared" si="257"/>
        <v>8</v>
      </c>
      <c r="J932" t="str">
        <f t="shared" si="258"/>
        <v>DWS</v>
      </c>
      <c r="K932">
        <f t="shared" si="259"/>
        <v>16</v>
      </c>
      <c r="L932" t="str">
        <f t="shared" si="260"/>
        <v>MM5</v>
      </c>
      <c r="M932">
        <f t="shared" si="261"/>
        <v>32</v>
      </c>
      <c r="N932" t="str">
        <f t="shared" si="262"/>
        <v>65N</v>
      </c>
      <c r="O932">
        <f t="shared" si="263"/>
        <v>64</v>
      </c>
      <c r="P932" t="str">
        <f t="shared" si="264"/>
        <v>COM</v>
      </c>
      <c r="Q932">
        <f t="shared" si="265"/>
        <v>113</v>
      </c>
      <c r="R932" t="str">
        <f t="shared" si="266"/>
        <v>COM</v>
      </c>
      <c r="S932">
        <f t="shared" si="267"/>
        <v>113</v>
      </c>
      <c r="T932" t="str">
        <f t="shared" si="268"/>
        <v>COM</v>
      </c>
      <c r="U932">
        <f t="shared" si="269"/>
        <v>113</v>
      </c>
    </row>
    <row r="933" spans="1:21">
      <c r="A933" t="str">
        <f>+Input!B933</f>
        <v>2DX</v>
      </c>
      <c r="B933" t="str">
        <f>+Input!C933</f>
        <v>FPX</v>
      </c>
      <c r="C933">
        <v>1</v>
      </c>
      <c r="D933" t="str">
        <f t="shared" si="252"/>
        <v>Q7C</v>
      </c>
      <c r="E933">
        <f t="shared" si="253"/>
        <v>2</v>
      </c>
      <c r="F933" t="str">
        <f t="shared" si="254"/>
        <v>VH9</v>
      </c>
      <c r="G933">
        <f t="shared" si="255"/>
        <v>4</v>
      </c>
      <c r="H933" t="str">
        <f t="shared" si="256"/>
        <v>PSR</v>
      </c>
      <c r="I933">
        <f t="shared" si="257"/>
        <v>8</v>
      </c>
      <c r="J933" t="str">
        <f t="shared" si="258"/>
        <v>J81</v>
      </c>
      <c r="K933">
        <f t="shared" si="259"/>
        <v>16</v>
      </c>
      <c r="L933" t="str">
        <f t="shared" si="260"/>
        <v>CW4</v>
      </c>
      <c r="M933">
        <f t="shared" si="261"/>
        <v>32</v>
      </c>
      <c r="N933" t="str">
        <f t="shared" si="262"/>
        <v>PTH</v>
      </c>
      <c r="O933">
        <f t="shared" si="263"/>
        <v>64</v>
      </c>
      <c r="P933" t="str">
        <f t="shared" si="264"/>
        <v>COM</v>
      </c>
      <c r="Q933">
        <f t="shared" si="265"/>
        <v>102</v>
      </c>
      <c r="R933" t="str">
        <f t="shared" si="266"/>
        <v>COM</v>
      </c>
      <c r="S933">
        <f t="shared" si="267"/>
        <v>102</v>
      </c>
      <c r="T933" t="str">
        <f t="shared" si="268"/>
        <v>COM</v>
      </c>
      <c r="U933">
        <f t="shared" si="269"/>
        <v>102</v>
      </c>
    </row>
    <row r="934" spans="1:21">
      <c r="A934" t="str">
        <f>+Input!B934</f>
        <v>4K2</v>
      </c>
      <c r="B934" t="str">
        <f>+Input!C934</f>
        <v>DNQ</v>
      </c>
      <c r="C934">
        <v>1</v>
      </c>
      <c r="D934" t="str">
        <f t="shared" si="252"/>
        <v>8C7</v>
      </c>
      <c r="E934">
        <f t="shared" si="253"/>
        <v>2</v>
      </c>
      <c r="F934" t="str">
        <f t="shared" si="254"/>
        <v>MTY</v>
      </c>
      <c r="G934">
        <f t="shared" si="255"/>
        <v>4</v>
      </c>
      <c r="H934" t="str">
        <f t="shared" si="256"/>
        <v>4VC</v>
      </c>
      <c r="I934">
        <f t="shared" si="257"/>
        <v>8</v>
      </c>
      <c r="J934" t="str">
        <f t="shared" si="258"/>
        <v>YY6</v>
      </c>
      <c r="K934">
        <f t="shared" si="259"/>
        <v>16</v>
      </c>
      <c r="L934" t="str">
        <f t="shared" si="260"/>
        <v>7W2</v>
      </c>
      <c r="M934">
        <f t="shared" si="261"/>
        <v>32</v>
      </c>
      <c r="N934" t="str">
        <f t="shared" si="262"/>
        <v>CFB</v>
      </c>
      <c r="O934">
        <f t="shared" si="263"/>
        <v>64</v>
      </c>
      <c r="P934" t="str">
        <f t="shared" si="264"/>
        <v>N72</v>
      </c>
      <c r="Q934">
        <f t="shared" si="265"/>
        <v>128</v>
      </c>
      <c r="R934" t="str">
        <f t="shared" si="266"/>
        <v>COM</v>
      </c>
      <c r="S934">
        <f t="shared" si="267"/>
        <v>156</v>
      </c>
      <c r="T934" t="str">
        <f t="shared" si="268"/>
        <v>COM</v>
      </c>
      <c r="U934">
        <f t="shared" si="269"/>
        <v>156</v>
      </c>
    </row>
    <row r="935" spans="1:21">
      <c r="A935" t="str">
        <f>+Input!B935</f>
        <v>W46</v>
      </c>
      <c r="B935" t="str">
        <f>+Input!C935</f>
        <v>DX6</v>
      </c>
      <c r="C935">
        <v>1</v>
      </c>
      <c r="D935" t="str">
        <f t="shared" si="252"/>
        <v>C53</v>
      </c>
      <c r="E935">
        <f t="shared" si="253"/>
        <v>2</v>
      </c>
      <c r="F935" t="str">
        <f t="shared" si="254"/>
        <v>CYN</v>
      </c>
      <c r="G935">
        <f t="shared" si="255"/>
        <v>4</v>
      </c>
      <c r="H935" t="str">
        <f t="shared" si="256"/>
        <v>97J</v>
      </c>
      <c r="I935">
        <f t="shared" si="257"/>
        <v>8</v>
      </c>
      <c r="J935" t="str">
        <f t="shared" si="258"/>
        <v>BGT</v>
      </c>
      <c r="K935">
        <f t="shared" si="259"/>
        <v>16</v>
      </c>
      <c r="L935" t="str">
        <f t="shared" si="260"/>
        <v>M6G</v>
      </c>
      <c r="M935">
        <f t="shared" si="261"/>
        <v>32</v>
      </c>
      <c r="N935" t="str">
        <f t="shared" si="262"/>
        <v>GF2</v>
      </c>
      <c r="O935">
        <f t="shared" si="263"/>
        <v>64</v>
      </c>
      <c r="P935" t="str">
        <f t="shared" si="264"/>
        <v>BYD</v>
      </c>
      <c r="Q935">
        <f t="shared" si="265"/>
        <v>128</v>
      </c>
      <c r="R935" t="str">
        <f t="shared" si="266"/>
        <v>COM</v>
      </c>
      <c r="S935">
        <f t="shared" si="267"/>
        <v>173</v>
      </c>
      <c r="T935" t="str">
        <f t="shared" si="268"/>
        <v>COM</v>
      </c>
      <c r="U935">
        <f t="shared" si="269"/>
        <v>173</v>
      </c>
    </row>
    <row r="936" spans="1:21">
      <c r="A936" t="str">
        <f>+Input!B936</f>
        <v>3ZD</v>
      </c>
      <c r="B936" t="str">
        <f>+Input!C936</f>
        <v>7GH</v>
      </c>
      <c r="C936">
        <v>1</v>
      </c>
      <c r="D936" t="str">
        <f t="shared" si="252"/>
        <v>9TL</v>
      </c>
      <c r="E936">
        <f t="shared" si="253"/>
        <v>2</v>
      </c>
      <c r="F936" t="str">
        <f t="shared" si="254"/>
        <v>MTY</v>
      </c>
      <c r="G936">
        <f t="shared" si="255"/>
        <v>4</v>
      </c>
      <c r="H936" t="str">
        <f t="shared" si="256"/>
        <v>4VC</v>
      </c>
      <c r="I936">
        <f t="shared" si="257"/>
        <v>8</v>
      </c>
      <c r="J936" t="str">
        <f t="shared" si="258"/>
        <v>YY6</v>
      </c>
      <c r="K936">
        <f t="shared" si="259"/>
        <v>16</v>
      </c>
      <c r="L936" t="str">
        <f t="shared" si="260"/>
        <v>7W2</v>
      </c>
      <c r="M936">
        <f t="shared" si="261"/>
        <v>32</v>
      </c>
      <c r="N936" t="str">
        <f t="shared" si="262"/>
        <v>CFB</v>
      </c>
      <c r="O936">
        <f t="shared" si="263"/>
        <v>64</v>
      </c>
      <c r="P936" t="str">
        <f t="shared" si="264"/>
        <v>N72</v>
      </c>
      <c r="Q936">
        <f t="shared" si="265"/>
        <v>128</v>
      </c>
      <c r="R936" t="str">
        <f t="shared" si="266"/>
        <v>COM</v>
      </c>
      <c r="S936">
        <f t="shared" si="267"/>
        <v>156</v>
      </c>
      <c r="T936" t="str">
        <f t="shared" si="268"/>
        <v>COM</v>
      </c>
      <c r="U936">
        <f t="shared" si="269"/>
        <v>156</v>
      </c>
    </row>
    <row r="937" spans="1:21">
      <c r="A937" t="str">
        <f>+Input!B937</f>
        <v>5MR</v>
      </c>
      <c r="B937" t="str">
        <f>+Input!C937</f>
        <v>MK8</v>
      </c>
      <c r="C937">
        <v>1</v>
      </c>
      <c r="D937" t="str">
        <f t="shared" si="252"/>
        <v>C17</v>
      </c>
      <c r="E937">
        <f t="shared" si="253"/>
        <v>2</v>
      </c>
      <c r="F937" t="str">
        <f t="shared" si="254"/>
        <v>M9X</v>
      </c>
      <c r="G937">
        <f t="shared" si="255"/>
        <v>4</v>
      </c>
      <c r="H937" t="str">
        <f t="shared" si="256"/>
        <v>CQK</v>
      </c>
      <c r="I937">
        <f t="shared" si="257"/>
        <v>8</v>
      </c>
      <c r="J937" t="str">
        <f t="shared" si="258"/>
        <v>K8L</v>
      </c>
      <c r="K937">
        <f t="shared" si="259"/>
        <v>16</v>
      </c>
      <c r="L937" t="str">
        <f t="shared" si="260"/>
        <v>PS5</v>
      </c>
      <c r="M937">
        <f t="shared" si="261"/>
        <v>32</v>
      </c>
      <c r="N937" t="str">
        <f t="shared" si="262"/>
        <v>1FD</v>
      </c>
      <c r="O937">
        <f t="shared" si="263"/>
        <v>64</v>
      </c>
      <c r="P937" t="str">
        <f t="shared" si="264"/>
        <v>SD7</v>
      </c>
      <c r="Q937">
        <f t="shared" si="265"/>
        <v>128</v>
      </c>
      <c r="R937" t="str">
        <f t="shared" si="266"/>
        <v>COM</v>
      </c>
      <c r="S937">
        <f t="shared" si="267"/>
        <v>138</v>
      </c>
      <c r="T937" t="str">
        <f t="shared" si="268"/>
        <v>COM</v>
      </c>
      <c r="U937">
        <f t="shared" si="269"/>
        <v>138</v>
      </c>
    </row>
    <row r="938" spans="1:21">
      <c r="A938" t="str">
        <f>+Input!B938</f>
        <v>7DG</v>
      </c>
      <c r="B938" t="str">
        <f>+Input!C938</f>
        <v>RKB</v>
      </c>
      <c r="C938">
        <v>1</v>
      </c>
      <c r="D938" t="str">
        <f t="shared" si="252"/>
        <v>P3K</v>
      </c>
      <c r="E938">
        <f t="shared" si="253"/>
        <v>2</v>
      </c>
      <c r="F938" t="str">
        <f t="shared" si="254"/>
        <v>WGD</v>
      </c>
      <c r="G938">
        <f t="shared" si="255"/>
        <v>4</v>
      </c>
      <c r="H938" t="str">
        <f t="shared" si="256"/>
        <v>5C1</v>
      </c>
      <c r="I938">
        <f t="shared" si="257"/>
        <v>8</v>
      </c>
      <c r="J938" t="str">
        <f t="shared" si="258"/>
        <v>6DS</v>
      </c>
      <c r="K938">
        <f t="shared" si="259"/>
        <v>16</v>
      </c>
      <c r="L938" t="str">
        <f t="shared" si="260"/>
        <v>6HZ</v>
      </c>
      <c r="M938">
        <f t="shared" si="261"/>
        <v>32</v>
      </c>
      <c r="N938" t="str">
        <f t="shared" si="262"/>
        <v>YQC</v>
      </c>
      <c r="O938">
        <f t="shared" si="263"/>
        <v>64</v>
      </c>
      <c r="P938" t="str">
        <f t="shared" si="264"/>
        <v>T66</v>
      </c>
      <c r="Q938">
        <f t="shared" si="265"/>
        <v>128</v>
      </c>
      <c r="R938" t="str">
        <f t="shared" si="266"/>
        <v>COM</v>
      </c>
      <c r="S938">
        <f t="shared" si="267"/>
        <v>182</v>
      </c>
      <c r="T938" t="str">
        <f t="shared" si="268"/>
        <v>COM</v>
      </c>
      <c r="U938">
        <f t="shared" si="269"/>
        <v>182</v>
      </c>
    </row>
    <row r="939" spans="1:21">
      <c r="A939" t="str">
        <f>+Input!B939</f>
        <v>X3D</v>
      </c>
      <c r="B939" t="str">
        <f>+Input!C939</f>
        <v>QHF</v>
      </c>
      <c r="C939">
        <v>1</v>
      </c>
      <c r="D939" t="str">
        <f t="shared" si="252"/>
        <v>GF4</v>
      </c>
      <c r="E939">
        <f t="shared" si="253"/>
        <v>2</v>
      </c>
      <c r="F939" t="str">
        <f t="shared" si="254"/>
        <v>7W2</v>
      </c>
      <c r="G939">
        <f t="shared" si="255"/>
        <v>4</v>
      </c>
      <c r="H939" t="str">
        <f t="shared" si="256"/>
        <v>MFL</v>
      </c>
      <c r="I939">
        <f t="shared" si="257"/>
        <v>8</v>
      </c>
      <c r="J939" t="str">
        <f t="shared" si="258"/>
        <v>82Q</v>
      </c>
      <c r="K939">
        <f t="shared" si="259"/>
        <v>16</v>
      </c>
      <c r="L939" t="str">
        <f t="shared" si="260"/>
        <v>9MV</v>
      </c>
      <c r="M939">
        <f t="shared" si="261"/>
        <v>32</v>
      </c>
      <c r="N939" t="str">
        <f t="shared" si="262"/>
        <v>F7R</v>
      </c>
      <c r="O939">
        <f t="shared" si="263"/>
        <v>64</v>
      </c>
      <c r="P939" t="str">
        <f t="shared" si="264"/>
        <v>COM</v>
      </c>
      <c r="Q939">
        <f t="shared" si="265"/>
        <v>128</v>
      </c>
      <c r="R939" t="str">
        <f t="shared" si="266"/>
        <v>COM</v>
      </c>
      <c r="S939">
        <f t="shared" si="267"/>
        <v>128</v>
      </c>
      <c r="T939" t="str">
        <f t="shared" si="268"/>
        <v>COM</v>
      </c>
      <c r="U939">
        <f t="shared" si="269"/>
        <v>128</v>
      </c>
    </row>
    <row r="940" spans="1:21">
      <c r="A940" t="str">
        <f>+Input!B940</f>
        <v>5DR</v>
      </c>
      <c r="B940" t="str">
        <f>+Input!C940</f>
        <v>QJ9</v>
      </c>
      <c r="C940">
        <v>1</v>
      </c>
      <c r="D940" t="str">
        <f t="shared" si="252"/>
        <v>JQK</v>
      </c>
      <c r="E940">
        <f t="shared" si="253"/>
        <v>2</v>
      </c>
      <c r="F940" t="str">
        <f t="shared" si="254"/>
        <v>RTC</v>
      </c>
      <c r="G940">
        <f t="shared" si="255"/>
        <v>4</v>
      </c>
      <c r="H940" t="str">
        <f t="shared" si="256"/>
        <v>2B8</v>
      </c>
      <c r="I940">
        <f t="shared" si="257"/>
        <v>8</v>
      </c>
      <c r="J940" t="str">
        <f t="shared" si="258"/>
        <v>W95</v>
      </c>
      <c r="K940">
        <f t="shared" si="259"/>
        <v>16</v>
      </c>
      <c r="L940" t="str">
        <f t="shared" si="260"/>
        <v>LBT</v>
      </c>
      <c r="M940">
        <f t="shared" si="261"/>
        <v>32</v>
      </c>
      <c r="N940" t="str">
        <f t="shared" si="262"/>
        <v>4YH</v>
      </c>
      <c r="O940">
        <f t="shared" si="263"/>
        <v>64</v>
      </c>
      <c r="P940" t="str">
        <f t="shared" si="264"/>
        <v>LNB</v>
      </c>
      <c r="Q940">
        <f t="shared" si="265"/>
        <v>128</v>
      </c>
      <c r="R940" t="str">
        <f t="shared" si="266"/>
        <v>COM</v>
      </c>
      <c r="S940">
        <f t="shared" si="267"/>
        <v>232</v>
      </c>
      <c r="T940" t="str">
        <f t="shared" si="268"/>
        <v>COM</v>
      </c>
      <c r="U940">
        <f t="shared" si="269"/>
        <v>232</v>
      </c>
    </row>
    <row r="941" spans="1:21">
      <c r="A941" t="str">
        <f>+Input!B941</f>
        <v>PQL</v>
      </c>
      <c r="B941" t="str">
        <f>+Input!C941</f>
        <v>F97</v>
      </c>
      <c r="C941">
        <v>1</v>
      </c>
      <c r="D941" t="str">
        <f t="shared" si="252"/>
        <v>L28</v>
      </c>
      <c r="E941">
        <f t="shared" si="253"/>
        <v>2</v>
      </c>
      <c r="F941" t="str">
        <f t="shared" si="254"/>
        <v>JVQ</v>
      </c>
      <c r="G941">
        <f t="shared" si="255"/>
        <v>4</v>
      </c>
      <c r="H941" t="str">
        <f t="shared" si="256"/>
        <v>V8J</v>
      </c>
      <c r="I941">
        <f t="shared" si="257"/>
        <v>8</v>
      </c>
      <c r="J941" t="str">
        <f t="shared" si="258"/>
        <v>2S6</v>
      </c>
      <c r="K941">
        <f t="shared" si="259"/>
        <v>16</v>
      </c>
      <c r="L941" t="str">
        <f t="shared" si="260"/>
        <v>YTH</v>
      </c>
      <c r="M941">
        <f t="shared" si="261"/>
        <v>32</v>
      </c>
      <c r="N941" t="str">
        <f t="shared" si="262"/>
        <v>COM</v>
      </c>
      <c r="O941">
        <f t="shared" si="263"/>
        <v>55</v>
      </c>
      <c r="P941" t="str">
        <f t="shared" si="264"/>
        <v>COM</v>
      </c>
      <c r="Q941">
        <f t="shared" si="265"/>
        <v>55</v>
      </c>
      <c r="R941" t="str">
        <f t="shared" si="266"/>
        <v>COM</v>
      </c>
      <c r="S941">
        <f t="shared" si="267"/>
        <v>55</v>
      </c>
      <c r="T941" t="str">
        <f t="shared" si="268"/>
        <v>COM</v>
      </c>
      <c r="U941">
        <f t="shared" si="269"/>
        <v>55</v>
      </c>
    </row>
    <row r="942" spans="1:21">
      <c r="A942" t="str">
        <f>+Input!B942</f>
        <v>2DN</v>
      </c>
      <c r="B942" t="str">
        <f>+Input!C942</f>
        <v>X6X</v>
      </c>
      <c r="C942">
        <v>1</v>
      </c>
      <c r="D942" t="str">
        <f t="shared" si="252"/>
        <v>Y1F</v>
      </c>
      <c r="E942">
        <f t="shared" si="253"/>
        <v>2</v>
      </c>
      <c r="F942" t="str">
        <f t="shared" si="254"/>
        <v>61W</v>
      </c>
      <c r="G942">
        <f t="shared" si="255"/>
        <v>4</v>
      </c>
      <c r="H942" t="str">
        <f t="shared" si="256"/>
        <v>83D</v>
      </c>
      <c r="I942">
        <f t="shared" si="257"/>
        <v>8</v>
      </c>
      <c r="J942" t="str">
        <f t="shared" si="258"/>
        <v>8YQ</v>
      </c>
      <c r="K942">
        <f t="shared" si="259"/>
        <v>16</v>
      </c>
      <c r="L942" t="str">
        <f t="shared" si="260"/>
        <v>MC4</v>
      </c>
      <c r="M942">
        <f t="shared" si="261"/>
        <v>32</v>
      </c>
      <c r="N942" t="str">
        <f t="shared" si="262"/>
        <v>5G3</v>
      </c>
      <c r="O942">
        <f t="shared" si="263"/>
        <v>64</v>
      </c>
      <c r="P942" t="str">
        <f t="shared" si="264"/>
        <v>COM</v>
      </c>
      <c r="Q942">
        <f t="shared" si="265"/>
        <v>94</v>
      </c>
      <c r="R942" t="str">
        <f t="shared" si="266"/>
        <v>COM</v>
      </c>
      <c r="S942">
        <f t="shared" si="267"/>
        <v>94</v>
      </c>
      <c r="T942" t="str">
        <f t="shared" si="268"/>
        <v>COM</v>
      </c>
      <c r="U942">
        <f t="shared" si="269"/>
        <v>94</v>
      </c>
    </row>
    <row r="943" spans="1:21">
      <c r="A943" t="str">
        <f>+Input!B943</f>
        <v>ZYH</v>
      </c>
      <c r="B943" t="str">
        <f>+Input!C943</f>
        <v>PRR</v>
      </c>
      <c r="C943">
        <v>1</v>
      </c>
      <c r="D943" t="str">
        <f t="shared" si="252"/>
        <v>F7C</v>
      </c>
      <c r="E943">
        <f t="shared" si="253"/>
        <v>2</v>
      </c>
      <c r="F943" t="str">
        <f t="shared" si="254"/>
        <v>24J</v>
      </c>
      <c r="G943">
        <f t="shared" si="255"/>
        <v>4</v>
      </c>
      <c r="H943" t="str">
        <f t="shared" si="256"/>
        <v>JT2</v>
      </c>
      <c r="I943">
        <f t="shared" si="257"/>
        <v>8</v>
      </c>
      <c r="J943" t="str">
        <f t="shared" si="258"/>
        <v>87D</v>
      </c>
      <c r="K943">
        <f t="shared" si="259"/>
        <v>16</v>
      </c>
      <c r="L943" t="str">
        <f t="shared" si="260"/>
        <v>KY5</v>
      </c>
      <c r="M943">
        <f t="shared" si="261"/>
        <v>32</v>
      </c>
      <c r="N943" t="str">
        <f t="shared" si="262"/>
        <v>T47</v>
      </c>
      <c r="O943">
        <f t="shared" si="263"/>
        <v>64</v>
      </c>
      <c r="P943" t="str">
        <f t="shared" si="264"/>
        <v>COM</v>
      </c>
      <c r="Q943">
        <f t="shared" si="265"/>
        <v>84</v>
      </c>
      <c r="R943" t="str">
        <f t="shared" si="266"/>
        <v>COM</v>
      </c>
      <c r="S943">
        <f t="shared" si="267"/>
        <v>84</v>
      </c>
      <c r="T943" t="str">
        <f t="shared" si="268"/>
        <v>COM</v>
      </c>
      <c r="U943">
        <f t="shared" si="269"/>
        <v>84</v>
      </c>
    </row>
    <row r="944" spans="1:21">
      <c r="A944" t="str">
        <f>+Input!B944</f>
        <v>HK8</v>
      </c>
      <c r="B944" t="str">
        <f>+Input!C944</f>
        <v>CJ9</v>
      </c>
      <c r="C944">
        <v>1</v>
      </c>
      <c r="D944" t="str">
        <f t="shared" si="252"/>
        <v>JLJ</v>
      </c>
      <c r="E944">
        <f t="shared" si="253"/>
        <v>2</v>
      </c>
      <c r="F944" t="str">
        <f t="shared" si="254"/>
        <v>JQJ</v>
      </c>
      <c r="G944">
        <f t="shared" si="255"/>
        <v>4</v>
      </c>
      <c r="H944" t="str">
        <f t="shared" si="256"/>
        <v>25P</v>
      </c>
      <c r="I944">
        <f t="shared" si="257"/>
        <v>8</v>
      </c>
      <c r="J944" t="str">
        <f t="shared" si="258"/>
        <v>1M3</v>
      </c>
      <c r="K944">
        <f t="shared" si="259"/>
        <v>16</v>
      </c>
      <c r="L944" t="str">
        <f t="shared" si="260"/>
        <v>88J</v>
      </c>
      <c r="M944">
        <f t="shared" si="261"/>
        <v>32</v>
      </c>
      <c r="N944" t="str">
        <f t="shared" si="262"/>
        <v>C4N</v>
      </c>
      <c r="O944">
        <f t="shared" si="263"/>
        <v>64</v>
      </c>
      <c r="P944" t="str">
        <f t="shared" si="264"/>
        <v>COM</v>
      </c>
      <c r="Q944">
        <f t="shared" si="265"/>
        <v>80</v>
      </c>
      <c r="R944" t="str">
        <f t="shared" si="266"/>
        <v>COM</v>
      </c>
      <c r="S944">
        <f t="shared" si="267"/>
        <v>80</v>
      </c>
      <c r="T944" t="str">
        <f t="shared" si="268"/>
        <v>COM</v>
      </c>
      <c r="U944">
        <f t="shared" si="269"/>
        <v>80</v>
      </c>
    </row>
    <row r="945" spans="1:21">
      <c r="A945" t="str">
        <f>+Input!B945</f>
        <v>MMP</v>
      </c>
      <c r="B945" t="str">
        <f>+Input!C945</f>
        <v>677</v>
      </c>
      <c r="C945">
        <v>1</v>
      </c>
      <c r="D945" t="str">
        <f t="shared" si="252"/>
        <v>CYL</v>
      </c>
      <c r="E945">
        <f t="shared" si="253"/>
        <v>2</v>
      </c>
      <c r="F945" t="str">
        <f t="shared" si="254"/>
        <v>YKK</v>
      </c>
      <c r="G945">
        <f t="shared" si="255"/>
        <v>4</v>
      </c>
      <c r="H945" t="str">
        <f t="shared" si="256"/>
        <v>JLY</v>
      </c>
      <c r="I945">
        <f t="shared" si="257"/>
        <v>8</v>
      </c>
      <c r="J945" t="str">
        <f t="shared" si="258"/>
        <v>7WK</v>
      </c>
      <c r="K945">
        <f t="shared" si="259"/>
        <v>16</v>
      </c>
      <c r="L945" t="str">
        <f t="shared" si="260"/>
        <v>JSX</v>
      </c>
      <c r="M945">
        <f t="shared" si="261"/>
        <v>32</v>
      </c>
      <c r="N945" t="str">
        <f t="shared" si="262"/>
        <v>13K</v>
      </c>
      <c r="O945">
        <f t="shared" si="263"/>
        <v>64</v>
      </c>
      <c r="P945" t="str">
        <f t="shared" si="264"/>
        <v>KZN</v>
      </c>
      <c r="Q945">
        <f t="shared" si="265"/>
        <v>128</v>
      </c>
      <c r="R945" t="str">
        <f t="shared" si="266"/>
        <v>COM</v>
      </c>
      <c r="S945">
        <f t="shared" si="267"/>
        <v>211</v>
      </c>
      <c r="T945" t="str">
        <f t="shared" si="268"/>
        <v>COM</v>
      </c>
      <c r="U945">
        <f t="shared" si="269"/>
        <v>211</v>
      </c>
    </row>
    <row r="946" spans="1:21">
      <c r="A946" t="str">
        <f>+Input!B946</f>
        <v>R3K</v>
      </c>
      <c r="B946" t="str">
        <f>+Input!C946</f>
        <v>FRD</v>
      </c>
      <c r="C946">
        <v>1</v>
      </c>
      <c r="D946" t="str">
        <f t="shared" si="252"/>
        <v>361</v>
      </c>
      <c r="E946">
        <f t="shared" si="253"/>
        <v>2</v>
      </c>
      <c r="F946" t="str">
        <f t="shared" si="254"/>
        <v>DQJ</v>
      </c>
      <c r="G946">
        <f t="shared" si="255"/>
        <v>4</v>
      </c>
      <c r="H946" t="str">
        <f t="shared" si="256"/>
        <v>LTV</v>
      </c>
      <c r="I946">
        <f t="shared" si="257"/>
        <v>8</v>
      </c>
      <c r="J946" t="str">
        <f t="shared" si="258"/>
        <v>WQK</v>
      </c>
      <c r="K946">
        <f t="shared" si="259"/>
        <v>16</v>
      </c>
      <c r="L946" t="str">
        <f t="shared" si="260"/>
        <v>82Q</v>
      </c>
      <c r="M946">
        <f t="shared" si="261"/>
        <v>32</v>
      </c>
      <c r="N946" t="str">
        <f t="shared" si="262"/>
        <v>XXY</v>
      </c>
      <c r="O946">
        <f t="shared" si="263"/>
        <v>64</v>
      </c>
      <c r="P946" t="str">
        <f t="shared" si="264"/>
        <v>C4N</v>
      </c>
      <c r="Q946">
        <f t="shared" si="265"/>
        <v>128</v>
      </c>
      <c r="R946" t="str">
        <f t="shared" si="266"/>
        <v>COM</v>
      </c>
      <c r="S946">
        <f t="shared" si="267"/>
        <v>144</v>
      </c>
      <c r="T946" t="str">
        <f t="shared" si="268"/>
        <v>COM</v>
      </c>
      <c r="U946">
        <f t="shared" si="269"/>
        <v>144</v>
      </c>
    </row>
    <row r="947" spans="1:21">
      <c r="A947" t="str">
        <f>+Input!B947</f>
        <v>TJJ</v>
      </c>
      <c r="B947" t="str">
        <f>+Input!C947</f>
        <v>13K</v>
      </c>
      <c r="C947">
        <v>1</v>
      </c>
      <c r="D947" t="str">
        <f t="shared" si="252"/>
        <v>4YK</v>
      </c>
      <c r="E947">
        <f t="shared" si="253"/>
        <v>2</v>
      </c>
      <c r="F947" t="str">
        <f t="shared" si="254"/>
        <v>5CF</v>
      </c>
      <c r="G947">
        <f t="shared" si="255"/>
        <v>4</v>
      </c>
      <c r="H947" t="str">
        <f t="shared" si="256"/>
        <v>1PB</v>
      </c>
      <c r="I947">
        <f t="shared" si="257"/>
        <v>8</v>
      </c>
      <c r="J947" t="str">
        <f t="shared" si="258"/>
        <v>5R2</v>
      </c>
      <c r="K947">
        <f t="shared" si="259"/>
        <v>16</v>
      </c>
      <c r="L947" t="str">
        <f t="shared" si="260"/>
        <v>NLD</v>
      </c>
      <c r="M947">
        <f t="shared" si="261"/>
        <v>32</v>
      </c>
      <c r="N947" t="str">
        <f t="shared" si="262"/>
        <v>YRP</v>
      </c>
      <c r="O947">
        <f t="shared" si="263"/>
        <v>64</v>
      </c>
      <c r="P947" t="str">
        <f t="shared" si="264"/>
        <v>T47</v>
      </c>
      <c r="Q947">
        <f t="shared" si="265"/>
        <v>128</v>
      </c>
      <c r="R947" t="str">
        <f t="shared" si="266"/>
        <v>COM</v>
      </c>
      <c r="S947">
        <f t="shared" si="267"/>
        <v>148</v>
      </c>
      <c r="T947" t="str">
        <f t="shared" si="268"/>
        <v>COM</v>
      </c>
      <c r="U947">
        <f t="shared" si="269"/>
        <v>148</v>
      </c>
    </row>
    <row r="948" spans="1:21">
      <c r="A948" t="str">
        <f>+Input!B948</f>
        <v>3FQ</v>
      </c>
      <c r="B948" t="str">
        <f>+Input!C948</f>
        <v>3PF</v>
      </c>
      <c r="C948">
        <v>1</v>
      </c>
      <c r="D948" t="str">
        <f t="shared" si="252"/>
        <v>JF6</v>
      </c>
      <c r="E948">
        <f t="shared" si="253"/>
        <v>2</v>
      </c>
      <c r="F948" t="str">
        <f t="shared" si="254"/>
        <v>DW7</v>
      </c>
      <c r="G948">
        <f t="shared" si="255"/>
        <v>4</v>
      </c>
      <c r="H948" t="str">
        <f t="shared" si="256"/>
        <v>6VB</v>
      </c>
      <c r="I948">
        <f t="shared" si="257"/>
        <v>8</v>
      </c>
      <c r="J948" t="str">
        <f t="shared" si="258"/>
        <v>427</v>
      </c>
      <c r="K948">
        <f t="shared" si="259"/>
        <v>16</v>
      </c>
      <c r="L948" t="str">
        <f t="shared" si="260"/>
        <v>NWN</v>
      </c>
      <c r="M948">
        <f t="shared" si="261"/>
        <v>32</v>
      </c>
      <c r="N948" t="str">
        <f t="shared" si="262"/>
        <v>TKX</v>
      </c>
      <c r="O948">
        <f t="shared" si="263"/>
        <v>64</v>
      </c>
      <c r="P948" t="str">
        <f t="shared" si="264"/>
        <v>2S6</v>
      </c>
      <c r="Q948">
        <f t="shared" si="265"/>
        <v>128</v>
      </c>
      <c r="R948" t="str">
        <f t="shared" si="266"/>
        <v>COM</v>
      </c>
      <c r="S948">
        <f t="shared" si="267"/>
        <v>167</v>
      </c>
      <c r="T948" t="str">
        <f t="shared" si="268"/>
        <v>COM</v>
      </c>
      <c r="U948">
        <f t="shared" si="269"/>
        <v>167</v>
      </c>
    </row>
    <row r="949" spans="1:21">
      <c r="A949" t="str">
        <f>+Input!B949</f>
        <v>XX5</v>
      </c>
      <c r="B949" t="str">
        <f>+Input!C949</f>
        <v>FGH</v>
      </c>
      <c r="C949">
        <v>1</v>
      </c>
      <c r="D949" t="str">
        <f t="shared" si="252"/>
        <v>YQV</v>
      </c>
      <c r="E949">
        <f t="shared" si="253"/>
        <v>2</v>
      </c>
      <c r="F949" t="str">
        <f t="shared" si="254"/>
        <v>WY9</v>
      </c>
      <c r="G949">
        <f t="shared" si="255"/>
        <v>4</v>
      </c>
      <c r="H949" t="str">
        <f t="shared" si="256"/>
        <v>S9G</v>
      </c>
      <c r="I949">
        <f t="shared" si="257"/>
        <v>8</v>
      </c>
      <c r="J949" t="str">
        <f t="shared" si="258"/>
        <v>CTW</v>
      </c>
      <c r="K949">
        <f t="shared" si="259"/>
        <v>16</v>
      </c>
      <c r="L949" t="str">
        <f t="shared" si="260"/>
        <v>LJ7</v>
      </c>
      <c r="M949">
        <f t="shared" si="261"/>
        <v>32</v>
      </c>
      <c r="N949" t="str">
        <f t="shared" si="262"/>
        <v>COM</v>
      </c>
      <c r="O949">
        <f t="shared" si="263"/>
        <v>39</v>
      </c>
      <c r="P949" t="str">
        <f t="shared" si="264"/>
        <v>COM</v>
      </c>
      <c r="Q949">
        <f t="shared" si="265"/>
        <v>39</v>
      </c>
      <c r="R949" t="str">
        <f t="shared" si="266"/>
        <v>COM</v>
      </c>
      <c r="S949">
        <f t="shared" si="267"/>
        <v>39</v>
      </c>
      <c r="T949" t="str">
        <f t="shared" si="268"/>
        <v>COM</v>
      </c>
      <c r="U949">
        <f t="shared" si="269"/>
        <v>39</v>
      </c>
    </row>
    <row r="950" spans="1:21">
      <c r="A950" t="str">
        <f>+Input!B950</f>
        <v>9W2</v>
      </c>
      <c r="B950" t="str">
        <f>+Input!C950</f>
        <v>N8D</v>
      </c>
      <c r="C950">
        <v>1</v>
      </c>
      <c r="D950" t="str">
        <f t="shared" si="252"/>
        <v>YQ6</v>
      </c>
      <c r="E950">
        <f t="shared" si="253"/>
        <v>2</v>
      </c>
      <c r="F950" t="str">
        <f t="shared" si="254"/>
        <v>1H2</v>
      </c>
      <c r="G950">
        <f t="shared" si="255"/>
        <v>4</v>
      </c>
      <c r="H950" t="str">
        <f t="shared" si="256"/>
        <v>785</v>
      </c>
      <c r="I950">
        <f t="shared" si="257"/>
        <v>8</v>
      </c>
      <c r="J950" t="str">
        <f t="shared" si="258"/>
        <v>7LT</v>
      </c>
      <c r="K950">
        <f t="shared" si="259"/>
        <v>16</v>
      </c>
      <c r="L950" t="str">
        <f t="shared" si="260"/>
        <v>Z68</v>
      </c>
      <c r="M950">
        <f t="shared" si="261"/>
        <v>32</v>
      </c>
      <c r="N950" t="str">
        <f t="shared" si="262"/>
        <v>WTV</v>
      </c>
      <c r="O950">
        <f t="shared" si="263"/>
        <v>64</v>
      </c>
      <c r="P950" t="str">
        <f t="shared" si="264"/>
        <v>R8P</v>
      </c>
      <c r="Q950">
        <f t="shared" si="265"/>
        <v>128</v>
      </c>
      <c r="R950" t="str">
        <f t="shared" si="266"/>
        <v>COM</v>
      </c>
      <c r="S950">
        <f t="shared" si="267"/>
        <v>171</v>
      </c>
      <c r="T950" t="str">
        <f t="shared" si="268"/>
        <v>COM</v>
      </c>
      <c r="U950">
        <f t="shared" si="269"/>
        <v>171</v>
      </c>
    </row>
    <row r="951" spans="1:21">
      <c r="A951" t="str">
        <f>+Input!B951</f>
        <v>R9H</v>
      </c>
      <c r="B951" t="str">
        <f>+Input!C951</f>
        <v>4DP</v>
      </c>
      <c r="C951">
        <v>1</v>
      </c>
      <c r="D951" t="str">
        <f t="shared" si="252"/>
        <v>RST</v>
      </c>
      <c r="E951">
        <f t="shared" si="253"/>
        <v>2</v>
      </c>
      <c r="F951" t="str">
        <f t="shared" si="254"/>
        <v>78B</v>
      </c>
      <c r="G951">
        <f t="shared" si="255"/>
        <v>4</v>
      </c>
      <c r="H951" t="str">
        <f t="shared" si="256"/>
        <v>GKG</v>
      </c>
      <c r="I951">
        <f t="shared" si="257"/>
        <v>8</v>
      </c>
      <c r="J951" t="str">
        <f t="shared" si="258"/>
        <v>X77</v>
      </c>
      <c r="K951">
        <f t="shared" si="259"/>
        <v>16</v>
      </c>
      <c r="L951" t="str">
        <f t="shared" si="260"/>
        <v>F9G</v>
      </c>
      <c r="M951">
        <f t="shared" si="261"/>
        <v>32</v>
      </c>
      <c r="N951" t="str">
        <f t="shared" si="262"/>
        <v>COM</v>
      </c>
      <c r="O951">
        <f t="shared" si="263"/>
        <v>37</v>
      </c>
      <c r="P951" t="str">
        <f t="shared" si="264"/>
        <v>COM</v>
      </c>
      <c r="Q951">
        <f t="shared" si="265"/>
        <v>37</v>
      </c>
      <c r="R951" t="str">
        <f t="shared" si="266"/>
        <v>COM</v>
      </c>
      <c r="S951">
        <f t="shared" si="267"/>
        <v>37</v>
      </c>
      <c r="T951" t="str">
        <f t="shared" si="268"/>
        <v>COM</v>
      </c>
      <c r="U951">
        <f t="shared" si="269"/>
        <v>37</v>
      </c>
    </row>
    <row r="952" spans="1:21">
      <c r="A952" t="str">
        <f>+Input!B952</f>
        <v>YVJ</v>
      </c>
      <c r="B952" t="str">
        <f>+Input!C952</f>
        <v>3JR</v>
      </c>
      <c r="C952">
        <v>1</v>
      </c>
      <c r="D952" t="str">
        <f t="shared" si="252"/>
        <v>PGN</v>
      </c>
      <c r="E952">
        <f t="shared" si="253"/>
        <v>2</v>
      </c>
      <c r="F952" t="str">
        <f t="shared" si="254"/>
        <v>R3K</v>
      </c>
      <c r="G952">
        <f t="shared" si="255"/>
        <v>4</v>
      </c>
      <c r="H952" t="str">
        <f t="shared" si="256"/>
        <v>DQJ</v>
      </c>
      <c r="I952">
        <f t="shared" si="257"/>
        <v>8</v>
      </c>
      <c r="J952" t="str">
        <f t="shared" si="258"/>
        <v>5R2</v>
      </c>
      <c r="K952">
        <f t="shared" si="259"/>
        <v>16</v>
      </c>
      <c r="L952" t="str">
        <f t="shared" si="260"/>
        <v>NLD</v>
      </c>
      <c r="M952">
        <f t="shared" si="261"/>
        <v>32</v>
      </c>
      <c r="N952" t="str">
        <f t="shared" si="262"/>
        <v>YRP</v>
      </c>
      <c r="O952">
        <f t="shared" si="263"/>
        <v>64</v>
      </c>
      <c r="P952" t="str">
        <f t="shared" si="264"/>
        <v>T47</v>
      </c>
      <c r="Q952">
        <f t="shared" si="265"/>
        <v>128</v>
      </c>
      <c r="R952" t="str">
        <f t="shared" si="266"/>
        <v>COM</v>
      </c>
      <c r="S952">
        <f t="shared" si="267"/>
        <v>148</v>
      </c>
      <c r="T952" t="str">
        <f t="shared" si="268"/>
        <v>COM</v>
      </c>
      <c r="U952">
        <f t="shared" si="269"/>
        <v>148</v>
      </c>
    </row>
    <row r="953" spans="1:21">
      <c r="A953" t="str">
        <f>+Input!B953</f>
        <v>VJB</v>
      </c>
      <c r="B953" t="str">
        <f>+Input!C953</f>
        <v>B5F</v>
      </c>
      <c r="C953">
        <v>1</v>
      </c>
      <c r="D953" t="str">
        <f t="shared" si="252"/>
        <v>J81</v>
      </c>
      <c r="E953">
        <f t="shared" si="253"/>
        <v>2</v>
      </c>
      <c r="F953" t="str">
        <f t="shared" si="254"/>
        <v>YRP</v>
      </c>
      <c r="G953">
        <f t="shared" si="255"/>
        <v>4</v>
      </c>
      <c r="H953" t="str">
        <f t="shared" si="256"/>
        <v>XXY</v>
      </c>
      <c r="I953">
        <f t="shared" si="257"/>
        <v>8</v>
      </c>
      <c r="J953" t="str">
        <f t="shared" si="258"/>
        <v>48T</v>
      </c>
      <c r="K953">
        <f t="shared" si="259"/>
        <v>16</v>
      </c>
      <c r="L953" t="str">
        <f t="shared" si="260"/>
        <v>NRM</v>
      </c>
      <c r="M953">
        <f t="shared" si="261"/>
        <v>32</v>
      </c>
      <c r="N953" t="str">
        <f t="shared" si="262"/>
        <v>PJ2</v>
      </c>
      <c r="O953">
        <f t="shared" si="263"/>
        <v>64</v>
      </c>
      <c r="P953" t="str">
        <f t="shared" si="264"/>
        <v>COM</v>
      </c>
      <c r="Q953">
        <f t="shared" si="265"/>
        <v>88</v>
      </c>
      <c r="R953" t="str">
        <f t="shared" si="266"/>
        <v>COM</v>
      </c>
      <c r="S953">
        <f t="shared" si="267"/>
        <v>88</v>
      </c>
      <c r="T953" t="str">
        <f t="shared" si="268"/>
        <v>COM</v>
      </c>
      <c r="U953">
        <f t="shared" si="269"/>
        <v>88</v>
      </c>
    </row>
    <row r="954" spans="1:21">
      <c r="A954" t="str">
        <f>+Input!B954</f>
        <v>PJ2</v>
      </c>
      <c r="B954" t="str">
        <f>+Input!C954</f>
        <v>YTH</v>
      </c>
      <c r="C954">
        <v>1</v>
      </c>
      <c r="D954" t="str">
        <f t="shared" si="252"/>
        <v>WSM</v>
      </c>
      <c r="E954">
        <f t="shared" si="253"/>
        <v>2</v>
      </c>
      <c r="F954" t="str">
        <f t="shared" si="254"/>
        <v>T47</v>
      </c>
      <c r="G954">
        <f t="shared" si="255"/>
        <v>4</v>
      </c>
      <c r="H954" t="str">
        <f t="shared" si="256"/>
        <v>C4N</v>
      </c>
      <c r="I954">
        <f t="shared" si="257"/>
        <v>8</v>
      </c>
      <c r="J954" t="str">
        <f t="shared" si="258"/>
        <v>D9M</v>
      </c>
      <c r="K954">
        <f t="shared" si="259"/>
        <v>16</v>
      </c>
      <c r="L954" t="str">
        <f t="shared" si="260"/>
        <v>COM</v>
      </c>
      <c r="M954">
        <f t="shared" si="261"/>
        <v>24</v>
      </c>
      <c r="N954" t="str">
        <f t="shared" si="262"/>
        <v>COM</v>
      </c>
      <c r="O954">
        <f t="shared" si="263"/>
        <v>24</v>
      </c>
      <c r="P954" t="str">
        <f t="shared" si="264"/>
        <v>COM</v>
      </c>
      <c r="Q954">
        <f t="shared" si="265"/>
        <v>24</v>
      </c>
      <c r="R954" t="str">
        <f t="shared" si="266"/>
        <v>COM</v>
      </c>
      <c r="S954">
        <f t="shared" si="267"/>
        <v>24</v>
      </c>
      <c r="T954" t="str">
        <f t="shared" si="268"/>
        <v>COM</v>
      </c>
      <c r="U954">
        <f t="shared" si="269"/>
        <v>24</v>
      </c>
    </row>
    <row r="955" spans="1:21">
      <c r="A955" t="str">
        <f>+Input!B955</f>
        <v>4VZ</v>
      </c>
      <c r="B955" t="str">
        <f>+Input!C955</f>
        <v>78M</v>
      </c>
      <c r="C955">
        <v>1</v>
      </c>
      <c r="D955" t="str">
        <f t="shared" si="252"/>
        <v>THM</v>
      </c>
      <c r="E955">
        <f t="shared" si="253"/>
        <v>2</v>
      </c>
      <c r="F955" t="str">
        <f t="shared" si="254"/>
        <v>8MY</v>
      </c>
      <c r="G955">
        <f t="shared" si="255"/>
        <v>4</v>
      </c>
      <c r="H955" t="str">
        <f t="shared" si="256"/>
        <v>SFN</v>
      </c>
      <c r="I955">
        <f t="shared" si="257"/>
        <v>8</v>
      </c>
      <c r="J955" t="str">
        <f t="shared" si="258"/>
        <v>D39</v>
      </c>
      <c r="K955">
        <f t="shared" si="259"/>
        <v>16</v>
      </c>
      <c r="L955" t="str">
        <f t="shared" si="260"/>
        <v>YY6</v>
      </c>
      <c r="M955">
        <f t="shared" si="261"/>
        <v>32</v>
      </c>
      <c r="N955" t="str">
        <f t="shared" si="262"/>
        <v>JP8</v>
      </c>
      <c r="O955">
        <f t="shared" si="263"/>
        <v>64</v>
      </c>
      <c r="P955" t="str">
        <f t="shared" si="264"/>
        <v>7ZB</v>
      </c>
      <c r="Q955">
        <f t="shared" si="265"/>
        <v>128</v>
      </c>
      <c r="R955" t="str">
        <f t="shared" si="266"/>
        <v>COM</v>
      </c>
      <c r="S955">
        <f t="shared" si="267"/>
        <v>172</v>
      </c>
      <c r="T955" t="str">
        <f t="shared" si="268"/>
        <v>COM</v>
      </c>
      <c r="U955">
        <f t="shared" si="269"/>
        <v>172</v>
      </c>
    </row>
    <row r="956" spans="1:21">
      <c r="A956" t="str">
        <f>+Input!B956</f>
        <v>C28</v>
      </c>
      <c r="B956" t="str">
        <f>+Input!C956</f>
        <v>PJ2</v>
      </c>
      <c r="C956">
        <v>1</v>
      </c>
      <c r="D956" t="str">
        <f t="shared" si="252"/>
        <v>YTH</v>
      </c>
      <c r="E956">
        <f t="shared" si="253"/>
        <v>2</v>
      </c>
      <c r="F956" t="str">
        <f t="shared" si="254"/>
        <v>X77</v>
      </c>
      <c r="G956">
        <f t="shared" si="255"/>
        <v>4</v>
      </c>
      <c r="H956" t="str">
        <f t="shared" si="256"/>
        <v>4R8</v>
      </c>
      <c r="I956">
        <f t="shared" si="257"/>
        <v>8</v>
      </c>
      <c r="J956" t="str">
        <f t="shared" si="258"/>
        <v>C7J</v>
      </c>
      <c r="K956">
        <f t="shared" si="259"/>
        <v>16</v>
      </c>
      <c r="L956" t="str">
        <f t="shared" si="260"/>
        <v>COM</v>
      </c>
      <c r="M956">
        <f t="shared" si="261"/>
        <v>25</v>
      </c>
      <c r="N956" t="str">
        <f t="shared" si="262"/>
        <v>COM</v>
      </c>
      <c r="O956">
        <f t="shared" si="263"/>
        <v>25</v>
      </c>
      <c r="P956" t="str">
        <f t="shared" si="264"/>
        <v>COM</v>
      </c>
      <c r="Q956">
        <f t="shared" si="265"/>
        <v>25</v>
      </c>
      <c r="R956" t="str">
        <f t="shared" si="266"/>
        <v>COM</v>
      </c>
      <c r="S956">
        <f t="shared" si="267"/>
        <v>25</v>
      </c>
      <c r="T956" t="str">
        <f t="shared" si="268"/>
        <v>COM</v>
      </c>
      <c r="U956">
        <f t="shared" si="269"/>
        <v>25</v>
      </c>
    </row>
    <row r="957" spans="1:21">
      <c r="A957" t="str">
        <f>+Input!B957</f>
        <v>R8X</v>
      </c>
      <c r="B957" t="str">
        <f>+Input!C957</f>
        <v>5DY</v>
      </c>
      <c r="C957">
        <v>1</v>
      </c>
      <c r="D957" t="str">
        <f t="shared" si="252"/>
        <v>Q7C</v>
      </c>
      <c r="E957">
        <f t="shared" si="253"/>
        <v>2</v>
      </c>
      <c r="F957" t="str">
        <f t="shared" si="254"/>
        <v>VH9</v>
      </c>
      <c r="G957">
        <f t="shared" si="255"/>
        <v>4</v>
      </c>
      <c r="H957" t="str">
        <f t="shared" si="256"/>
        <v>PSR</v>
      </c>
      <c r="I957">
        <f t="shared" si="257"/>
        <v>8</v>
      </c>
      <c r="J957" t="str">
        <f t="shared" si="258"/>
        <v>J81</v>
      </c>
      <c r="K957">
        <f t="shared" si="259"/>
        <v>16</v>
      </c>
      <c r="L957" t="str">
        <f t="shared" si="260"/>
        <v>CW4</v>
      </c>
      <c r="M957">
        <f t="shared" si="261"/>
        <v>32</v>
      </c>
      <c r="N957" t="str">
        <f t="shared" si="262"/>
        <v>PTH</v>
      </c>
      <c r="O957">
        <f t="shared" si="263"/>
        <v>64</v>
      </c>
      <c r="P957" t="str">
        <f t="shared" si="264"/>
        <v>COM</v>
      </c>
      <c r="Q957">
        <f t="shared" si="265"/>
        <v>102</v>
      </c>
      <c r="R957" t="str">
        <f t="shared" si="266"/>
        <v>COM</v>
      </c>
      <c r="S957">
        <f t="shared" si="267"/>
        <v>102</v>
      </c>
      <c r="T957" t="str">
        <f t="shared" si="268"/>
        <v>COM</v>
      </c>
      <c r="U957">
        <f t="shared" si="269"/>
        <v>102</v>
      </c>
    </row>
    <row r="958" spans="1:21">
      <c r="A958" t="str">
        <f>+Input!B958</f>
        <v>HPR</v>
      </c>
      <c r="B958" t="str">
        <f>+Input!C958</f>
        <v>TPW</v>
      </c>
      <c r="C958">
        <v>1</v>
      </c>
      <c r="D958" t="str">
        <f t="shared" si="252"/>
        <v>DWS</v>
      </c>
      <c r="E958">
        <f t="shared" si="253"/>
        <v>2</v>
      </c>
      <c r="F958" t="str">
        <f t="shared" si="254"/>
        <v>RCV</v>
      </c>
      <c r="G958">
        <f t="shared" si="255"/>
        <v>4</v>
      </c>
      <c r="H958" t="str">
        <f t="shared" si="256"/>
        <v>MD5</v>
      </c>
      <c r="I958">
        <f t="shared" si="257"/>
        <v>8</v>
      </c>
      <c r="J958" t="str">
        <f t="shared" si="258"/>
        <v>SGZ</v>
      </c>
      <c r="K958">
        <f t="shared" si="259"/>
        <v>16</v>
      </c>
      <c r="L958" t="str">
        <f t="shared" si="260"/>
        <v>5YR</v>
      </c>
      <c r="M958">
        <f t="shared" si="261"/>
        <v>32</v>
      </c>
      <c r="N958" t="str">
        <f t="shared" si="262"/>
        <v>3CF</v>
      </c>
      <c r="O958">
        <f t="shared" si="263"/>
        <v>64</v>
      </c>
      <c r="P958" t="str">
        <f t="shared" si="264"/>
        <v>COM</v>
      </c>
      <c r="Q958">
        <f t="shared" si="265"/>
        <v>99</v>
      </c>
      <c r="R958" t="str">
        <f t="shared" si="266"/>
        <v>COM</v>
      </c>
      <c r="S958">
        <f t="shared" si="267"/>
        <v>99</v>
      </c>
      <c r="T958" t="str">
        <f t="shared" si="268"/>
        <v>COM</v>
      </c>
      <c r="U958">
        <f t="shared" si="269"/>
        <v>99</v>
      </c>
    </row>
    <row r="959" spans="1:21">
      <c r="A959" t="str">
        <f>+Input!B959</f>
        <v>YW9</v>
      </c>
      <c r="B959" t="str">
        <f>+Input!C959</f>
        <v>TZP</v>
      </c>
      <c r="C959">
        <v>1</v>
      </c>
      <c r="D959" t="str">
        <f t="shared" si="252"/>
        <v>MC6</v>
      </c>
      <c r="E959">
        <f t="shared" si="253"/>
        <v>2</v>
      </c>
      <c r="F959" t="str">
        <f t="shared" si="254"/>
        <v>MZT</v>
      </c>
      <c r="G959">
        <f t="shared" si="255"/>
        <v>4</v>
      </c>
      <c r="H959" t="str">
        <f t="shared" si="256"/>
        <v>5LB</v>
      </c>
      <c r="I959">
        <f t="shared" si="257"/>
        <v>8</v>
      </c>
      <c r="J959" t="str">
        <f t="shared" si="258"/>
        <v>LNB</v>
      </c>
      <c r="K959">
        <f t="shared" si="259"/>
        <v>16</v>
      </c>
      <c r="L959" t="str">
        <f t="shared" si="260"/>
        <v>21L</v>
      </c>
      <c r="M959">
        <f t="shared" si="261"/>
        <v>32</v>
      </c>
      <c r="N959" t="str">
        <f t="shared" si="262"/>
        <v>NRM</v>
      </c>
      <c r="O959">
        <f t="shared" si="263"/>
        <v>64</v>
      </c>
      <c r="P959" t="str">
        <f t="shared" si="264"/>
        <v>COM</v>
      </c>
      <c r="Q959">
        <f t="shared" si="265"/>
        <v>120</v>
      </c>
      <c r="R959" t="str">
        <f t="shared" si="266"/>
        <v>COM</v>
      </c>
      <c r="S959">
        <f t="shared" si="267"/>
        <v>120</v>
      </c>
      <c r="T959" t="str">
        <f t="shared" si="268"/>
        <v>COM</v>
      </c>
      <c r="U959">
        <f t="shared" si="269"/>
        <v>120</v>
      </c>
    </row>
    <row r="960" spans="1:21">
      <c r="A960" t="str">
        <f>+Input!B960</f>
        <v>4J5</v>
      </c>
      <c r="B960" t="str">
        <f>+Input!C960</f>
        <v>JRC</v>
      </c>
      <c r="C960">
        <v>1</v>
      </c>
      <c r="D960" t="str">
        <f t="shared" si="252"/>
        <v>4BW</v>
      </c>
      <c r="E960">
        <f t="shared" si="253"/>
        <v>2</v>
      </c>
      <c r="F960" t="str">
        <f t="shared" si="254"/>
        <v>1RT</v>
      </c>
      <c r="G960">
        <f t="shared" si="255"/>
        <v>4</v>
      </c>
      <c r="H960" t="str">
        <f t="shared" si="256"/>
        <v>FKJ</v>
      </c>
      <c r="I960">
        <f t="shared" si="257"/>
        <v>8</v>
      </c>
      <c r="J960" t="str">
        <f t="shared" si="258"/>
        <v>7JD</v>
      </c>
      <c r="K960">
        <f t="shared" si="259"/>
        <v>16</v>
      </c>
      <c r="L960" t="str">
        <f t="shared" si="260"/>
        <v>DL7</v>
      </c>
      <c r="M960">
        <f t="shared" si="261"/>
        <v>32</v>
      </c>
      <c r="N960" t="str">
        <f t="shared" si="262"/>
        <v>46C</v>
      </c>
      <c r="O960">
        <f t="shared" si="263"/>
        <v>64</v>
      </c>
      <c r="P960" t="str">
        <f t="shared" si="264"/>
        <v>C28</v>
      </c>
      <c r="Q960">
        <f t="shared" si="265"/>
        <v>128</v>
      </c>
      <c r="R960" t="str">
        <f t="shared" si="266"/>
        <v>COM</v>
      </c>
      <c r="S960">
        <f t="shared" si="267"/>
        <v>153</v>
      </c>
      <c r="T960" t="str">
        <f t="shared" si="268"/>
        <v>COM</v>
      </c>
      <c r="U960">
        <f t="shared" si="269"/>
        <v>153</v>
      </c>
    </row>
    <row r="961" spans="1:21">
      <c r="A961" t="str">
        <f>+Input!B961</f>
        <v>XK9</v>
      </c>
      <c r="B961" t="str">
        <f>+Input!C961</f>
        <v>5SJ</v>
      </c>
      <c r="C961">
        <v>1</v>
      </c>
      <c r="D961" t="str">
        <f t="shared" ref="D961:D1024" si="270">IFERROR(INDEX(B:B,MATCH(B961,$A:$A,0)),B961)</f>
        <v>R2K</v>
      </c>
      <c r="E961">
        <f t="shared" ref="E961:E1024" si="271">C961+IFERROR(INDEX(C:C,MATCH(B961,$A:$A,0)),0)</f>
        <v>2</v>
      </c>
      <c r="F961" t="str">
        <f t="shared" ref="F961:F1024" si="272">IFERROR(INDEX(D:D,MATCH(D961,$A:$A,0)),D961)</f>
        <v>DWS</v>
      </c>
      <c r="G961">
        <f t="shared" ref="G961:G1024" si="273">E961+IFERROR(INDEX(E:E,MATCH(D961,$A:$A,0)),0)</f>
        <v>4</v>
      </c>
      <c r="H961" t="str">
        <f t="shared" ref="H961:H1024" si="274">IFERROR(INDEX(F:F,MATCH(F961,$A:$A,0)),F961)</f>
        <v>X6X</v>
      </c>
      <c r="I961">
        <f t="shared" ref="I961:I1024" si="275">G961+IFERROR(INDEX(G:G,MATCH(F961,$A:$A,0)),0)</f>
        <v>8</v>
      </c>
      <c r="J961" t="str">
        <f t="shared" ref="J961:J1024" si="276">IFERROR(INDEX(H:H,MATCH(H961,$A:$A,0)),H961)</f>
        <v>1CD</v>
      </c>
      <c r="K961">
        <f t="shared" ref="K961:K1024" si="277">I961+IFERROR(INDEX(I:I,MATCH(H961,$A:$A,0)),0)</f>
        <v>16</v>
      </c>
      <c r="L961" t="str">
        <f t="shared" ref="L961:L1024" si="278">IFERROR(INDEX(J:J,MATCH(J961,$A:$A,0)),J961)</f>
        <v>8TM</v>
      </c>
      <c r="M961">
        <f t="shared" ref="M961:M1024" si="279">K961+IFERROR(INDEX(K:K,MATCH(J961,$A:$A,0)),0)</f>
        <v>32</v>
      </c>
      <c r="N961" t="str">
        <f t="shared" ref="N961:N1024" si="280">IFERROR(INDEX(L:L,MATCH(L961,$A:$A,0)),L961)</f>
        <v>JKT</v>
      </c>
      <c r="O961">
        <f t="shared" ref="O961:O1024" si="281">M961+IFERROR(INDEX(M:M,MATCH(L961,$A:$A,0)),0)</f>
        <v>64</v>
      </c>
      <c r="P961" t="str">
        <f t="shared" ref="P961:P1024" si="282">IFERROR(INDEX(N:N,MATCH(N961,$A:$A,0)),N961)</f>
        <v>COM</v>
      </c>
      <c r="Q961">
        <f t="shared" ref="Q961:Q1024" si="283">O961+IFERROR(INDEX(O:O,MATCH(N961,$A:$A,0)),0)</f>
        <v>101</v>
      </c>
      <c r="R961" t="str">
        <f t="shared" ref="R961:R1024" si="284">IFERROR(INDEX(P:P,MATCH(P961,$A:$A,0)),P961)</f>
        <v>COM</v>
      </c>
      <c r="S961">
        <f t="shared" ref="S961:S1024" si="285">Q961+IFERROR(INDEX(Q:Q,MATCH(P961,$A:$A,0)),0)</f>
        <v>101</v>
      </c>
      <c r="T961" t="str">
        <f t="shared" ref="T961:T1024" si="286">IFERROR(INDEX(R:R,MATCH(R961,$A:$A,0)),R961)</f>
        <v>COM</v>
      </c>
      <c r="U961">
        <f t="shared" ref="U961:U1024" si="287">S961+IFERROR(INDEX(S:S,MATCH(R961,$A:$A,0)),0)</f>
        <v>101</v>
      </c>
    </row>
    <row r="962" spans="1:21">
      <c r="A962" t="str">
        <f>+Input!B962</f>
        <v>67X</v>
      </c>
      <c r="B962" t="str">
        <f>+Input!C962</f>
        <v>Y6B</v>
      </c>
      <c r="C962">
        <v>1</v>
      </c>
      <c r="D962" t="str">
        <f t="shared" si="270"/>
        <v>YRJ</v>
      </c>
      <c r="E962">
        <f t="shared" si="271"/>
        <v>2</v>
      </c>
      <c r="F962" t="str">
        <f t="shared" si="272"/>
        <v>MSD</v>
      </c>
      <c r="G962">
        <f t="shared" si="273"/>
        <v>4</v>
      </c>
      <c r="H962" t="str">
        <f t="shared" si="274"/>
        <v>RWX</v>
      </c>
      <c r="I962">
        <f t="shared" si="275"/>
        <v>8</v>
      </c>
      <c r="J962" t="str">
        <f t="shared" si="276"/>
        <v>39X</v>
      </c>
      <c r="K962">
        <f t="shared" si="277"/>
        <v>16</v>
      </c>
      <c r="L962" t="str">
        <f t="shared" si="278"/>
        <v>C19</v>
      </c>
      <c r="M962">
        <f t="shared" si="279"/>
        <v>32</v>
      </c>
      <c r="N962" t="str">
        <f t="shared" si="280"/>
        <v>DRM</v>
      </c>
      <c r="O962">
        <f t="shared" si="281"/>
        <v>64</v>
      </c>
      <c r="P962" t="str">
        <f t="shared" si="282"/>
        <v>BKR</v>
      </c>
      <c r="Q962">
        <f t="shared" si="283"/>
        <v>128</v>
      </c>
      <c r="R962" t="str">
        <f t="shared" si="284"/>
        <v>COM</v>
      </c>
      <c r="S962">
        <f t="shared" si="285"/>
        <v>161</v>
      </c>
      <c r="T962" t="str">
        <f t="shared" si="286"/>
        <v>COM</v>
      </c>
      <c r="U962">
        <f t="shared" si="287"/>
        <v>161</v>
      </c>
    </row>
    <row r="963" spans="1:21">
      <c r="A963" t="str">
        <f>+Input!B963</f>
        <v>K5J</v>
      </c>
      <c r="B963" t="str">
        <f>+Input!C963</f>
        <v>B7G</v>
      </c>
      <c r="C963">
        <v>1</v>
      </c>
      <c r="D963" t="str">
        <f t="shared" si="270"/>
        <v>PNB</v>
      </c>
      <c r="E963">
        <f t="shared" si="271"/>
        <v>2</v>
      </c>
      <c r="F963" t="str">
        <f t="shared" si="272"/>
        <v>P2H</v>
      </c>
      <c r="G963">
        <f t="shared" si="273"/>
        <v>4</v>
      </c>
      <c r="H963" t="str">
        <f t="shared" si="274"/>
        <v>FNP</v>
      </c>
      <c r="I963">
        <f t="shared" si="275"/>
        <v>8</v>
      </c>
      <c r="J963" t="str">
        <f t="shared" si="276"/>
        <v>7NW</v>
      </c>
      <c r="K963">
        <f t="shared" si="277"/>
        <v>16</v>
      </c>
      <c r="L963" t="str">
        <f t="shared" si="278"/>
        <v>65N</v>
      </c>
      <c r="M963">
        <f t="shared" si="279"/>
        <v>32</v>
      </c>
      <c r="N963" t="str">
        <f t="shared" si="280"/>
        <v>4R8</v>
      </c>
      <c r="O963">
        <f t="shared" si="281"/>
        <v>64</v>
      </c>
      <c r="P963" t="str">
        <f t="shared" si="282"/>
        <v>COM</v>
      </c>
      <c r="Q963">
        <f t="shared" si="283"/>
        <v>81</v>
      </c>
      <c r="R963" t="str">
        <f t="shared" si="284"/>
        <v>COM</v>
      </c>
      <c r="S963">
        <f t="shared" si="285"/>
        <v>81</v>
      </c>
      <c r="T963" t="str">
        <f t="shared" si="286"/>
        <v>COM</v>
      </c>
      <c r="U963">
        <f t="shared" si="287"/>
        <v>81</v>
      </c>
    </row>
    <row r="964" spans="1:21">
      <c r="A964" t="str">
        <f>+Input!B964</f>
        <v>MW7</v>
      </c>
      <c r="B964" t="str">
        <f>+Input!C964</f>
        <v>BGH</v>
      </c>
      <c r="C964">
        <v>1</v>
      </c>
      <c r="D964" t="str">
        <f t="shared" si="270"/>
        <v>YQC</v>
      </c>
      <c r="E964">
        <f t="shared" si="271"/>
        <v>2</v>
      </c>
      <c r="F964" t="str">
        <f t="shared" si="272"/>
        <v>NLD</v>
      </c>
      <c r="G964">
        <f t="shared" si="273"/>
        <v>4</v>
      </c>
      <c r="H964" t="str">
        <f t="shared" si="274"/>
        <v>82Q</v>
      </c>
      <c r="I964">
        <f t="shared" si="275"/>
        <v>8</v>
      </c>
      <c r="J964" t="str">
        <f t="shared" si="276"/>
        <v>LNB</v>
      </c>
      <c r="K964">
        <f t="shared" si="277"/>
        <v>16</v>
      </c>
      <c r="L964" t="str">
        <f t="shared" si="278"/>
        <v>21L</v>
      </c>
      <c r="M964">
        <f t="shared" si="279"/>
        <v>32</v>
      </c>
      <c r="N964" t="str">
        <f t="shared" si="280"/>
        <v>NRM</v>
      </c>
      <c r="O964">
        <f t="shared" si="281"/>
        <v>64</v>
      </c>
      <c r="P964" t="str">
        <f t="shared" si="282"/>
        <v>COM</v>
      </c>
      <c r="Q964">
        <f t="shared" si="283"/>
        <v>120</v>
      </c>
      <c r="R964" t="str">
        <f t="shared" si="284"/>
        <v>COM</v>
      </c>
      <c r="S964">
        <f t="shared" si="285"/>
        <v>120</v>
      </c>
      <c r="T964" t="str">
        <f t="shared" si="286"/>
        <v>COM</v>
      </c>
      <c r="U964">
        <f t="shared" si="287"/>
        <v>120</v>
      </c>
    </row>
    <row r="965" spans="1:21">
      <c r="A965" t="str">
        <f>+Input!B965</f>
        <v>T2Z</v>
      </c>
      <c r="B965" t="str">
        <f>+Input!C965</f>
        <v>8JR</v>
      </c>
      <c r="C965">
        <v>1</v>
      </c>
      <c r="D965" t="str">
        <f t="shared" si="270"/>
        <v>QH2</v>
      </c>
      <c r="E965">
        <f t="shared" si="271"/>
        <v>2</v>
      </c>
      <c r="F965" t="str">
        <f t="shared" si="272"/>
        <v>FK1</v>
      </c>
      <c r="G965">
        <f t="shared" si="273"/>
        <v>4</v>
      </c>
      <c r="H965" t="str">
        <f t="shared" si="274"/>
        <v>F7F</v>
      </c>
      <c r="I965">
        <f t="shared" si="275"/>
        <v>8</v>
      </c>
      <c r="J965" t="str">
        <f t="shared" si="276"/>
        <v>7C3</v>
      </c>
      <c r="K965">
        <f t="shared" si="277"/>
        <v>16</v>
      </c>
      <c r="L965" t="str">
        <f t="shared" si="278"/>
        <v>XCC</v>
      </c>
      <c r="M965">
        <f t="shared" si="279"/>
        <v>32</v>
      </c>
      <c r="N965" t="str">
        <f t="shared" si="280"/>
        <v>V15</v>
      </c>
      <c r="O965">
        <f t="shared" si="281"/>
        <v>64</v>
      </c>
      <c r="P965" t="str">
        <f t="shared" si="282"/>
        <v>2NN</v>
      </c>
      <c r="Q965">
        <f t="shared" si="283"/>
        <v>128</v>
      </c>
      <c r="R965" t="str">
        <f t="shared" si="284"/>
        <v>COM</v>
      </c>
      <c r="S965">
        <f t="shared" si="285"/>
        <v>159</v>
      </c>
      <c r="T965" t="str">
        <f t="shared" si="286"/>
        <v>COM</v>
      </c>
      <c r="U965">
        <f t="shared" si="287"/>
        <v>159</v>
      </c>
    </row>
    <row r="966" spans="1:21">
      <c r="A966" t="str">
        <f>+Input!B966</f>
        <v>HQZ</v>
      </c>
      <c r="B966" t="str">
        <f>+Input!C966</f>
        <v>VX9</v>
      </c>
      <c r="C966">
        <v>1</v>
      </c>
      <c r="D966" t="str">
        <f t="shared" si="270"/>
        <v>CZL</v>
      </c>
      <c r="E966">
        <f t="shared" si="271"/>
        <v>2</v>
      </c>
      <c r="F966" t="str">
        <f t="shared" si="272"/>
        <v>LJN</v>
      </c>
      <c r="G966">
        <f t="shared" si="273"/>
        <v>4</v>
      </c>
      <c r="H966" t="str">
        <f t="shared" si="274"/>
        <v>HK8</v>
      </c>
      <c r="I966">
        <f t="shared" si="275"/>
        <v>8</v>
      </c>
      <c r="J966" t="str">
        <f t="shared" si="276"/>
        <v>25P</v>
      </c>
      <c r="K966">
        <f t="shared" si="277"/>
        <v>16</v>
      </c>
      <c r="L966" t="str">
        <f t="shared" si="278"/>
        <v>NRM</v>
      </c>
      <c r="M966">
        <f t="shared" si="279"/>
        <v>32</v>
      </c>
      <c r="N966" t="str">
        <f t="shared" si="280"/>
        <v>PJ2</v>
      </c>
      <c r="O966">
        <f t="shared" si="281"/>
        <v>64</v>
      </c>
      <c r="P966" t="str">
        <f t="shared" si="282"/>
        <v>COM</v>
      </c>
      <c r="Q966">
        <f t="shared" si="283"/>
        <v>88</v>
      </c>
      <c r="R966" t="str">
        <f t="shared" si="284"/>
        <v>COM</v>
      </c>
      <c r="S966">
        <f t="shared" si="285"/>
        <v>88</v>
      </c>
      <c r="T966" t="str">
        <f t="shared" si="286"/>
        <v>COM</v>
      </c>
      <c r="U966">
        <f t="shared" si="287"/>
        <v>88</v>
      </c>
    </row>
    <row r="967" spans="1:21">
      <c r="A967" t="str">
        <f>+Input!B967</f>
        <v>B9S</v>
      </c>
      <c r="B967" t="str">
        <f>+Input!C967</f>
        <v>XM8</v>
      </c>
      <c r="C967">
        <v>1</v>
      </c>
      <c r="D967" t="str">
        <f t="shared" si="270"/>
        <v>QML</v>
      </c>
      <c r="E967">
        <f t="shared" si="271"/>
        <v>2</v>
      </c>
      <c r="F967" t="str">
        <f t="shared" si="272"/>
        <v>C4Y</v>
      </c>
      <c r="G967">
        <f t="shared" si="273"/>
        <v>4</v>
      </c>
      <c r="H967" t="str">
        <f t="shared" si="274"/>
        <v>T66</v>
      </c>
      <c r="I967">
        <f t="shared" si="275"/>
        <v>8</v>
      </c>
      <c r="J967" t="str">
        <f t="shared" si="276"/>
        <v>QTJ</v>
      </c>
      <c r="K967">
        <f t="shared" si="277"/>
        <v>16</v>
      </c>
      <c r="L967" t="str">
        <f t="shared" si="278"/>
        <v>5G3</v>
      </c>
      <c r="M967">
        <f t="shared" si="279"/>
        <v>32</v>
      </c>
      <c r="N967" t="str">
        <f t="shared" si="280"/>
        <v>COM</v>
      </c>
      <c r="O967">
        <f t="shared" si="281"/>
        <v>62</v>
      </c>
      <c r="P967" t="str">
        <f t="shared" si="282"/>
        <v>COM</v>
      </c>
      <c r="Q967">
        <f t="shared" si="283"/>
        <v>62</v>
      </c>
      <c r="R967" t="str">
        <f t="shared" si="284"/>
        <v>COM</v>
      </c>
      <c r="S967">
        <f t="shared" si="285"/>
        <v>62</v>
      </c>
      <c r="T967" t="str">
        <f t="shared" si="286"/>
        <v>COM</v>
      </c>
      <c r="U967">
        <f t="shared" si="287"/>
        <v>62</v>
      </c>
    </row>
    <row r="968" spans="1:21">
      <c r="A968" t="str">
        <f>+Input!B968</f>
        <v>HLP</v>
      </c>
      <c r="B968" t="str">
        <f>+Input!C968</f>
        <v>MS5</v>
      </c>
      <c r="C968">
        <v>1</v>
      </c>
      <c r="D968" t="str">
        <f t="shared" si="270"/>
        <v>HP3</v>
      </c>
      <c r="E968">
        <f t="shared" si="271"/>
        <v>2</v>
      </c>
      <c r="F968" t="str">
        <f t="shared" si="272"/>
        <v>MQF</v>
      </c>
      <c r="G968">
        <f t="shared" si="273"/>
        <v>4</v>
      </c>
      <c r="H968" t="str">
        <f t="shared" si="274"/>
        <v>NBZ</v>
      </c>
      <c r="I968">
        <f t="shared" si="275"/>
        <v>8</v>
      </c>
      <c r="J968" t="str">
        <f t="shared" si="276"/>
        <v>B5F</v>
      </c>
      <c r="K968">
        <f t="shared" si="277"/>
        <v>16</v>
      </c>
      <c r="L968" t="str">
        <f t="shared" si="278"/>
        <v>RDF</v>
      </c>
      <c r="M968">
        <f t="shared" si="279"/>
        <v>32</v>
      </c>
      <c r="N968" t="str">
        <f t="shared" si="280"/>
        <v>2S6</v>
      </c>
      <c r="O968">
        <f t="shared" si="281"/>
        <v>64</v>
      </c>
      <c r="P968" t="str">
        <f t="shared" si="282"/>
        <v>COM</v>
      </c>
      <c r="Q968">
        <f t="shared" si="283"/>
        <v>103</v>
      </c>
      <c r="R968" t="str">
        <f t="shared" si="284"/>
        <v>COM</v>
      </c>
      <c r="S968">
        <f t="shared" si="285"/>
        <v>103</v>
      </c>
      <c r="T968" t="str">
        <f t="shared" si="286"/>
        <v>COM</v>
      </c>
      <c r="U968">
        <f t="shared" si="287"/>
        <v>103</v>
      </c>
    </row>
    <row r="969" spans="1:21">
      <c r="A969" t="str">
        <f>+Input!B969</f>
        <v>4BH</v>
      </c>
      <c r="B969" t="str">
        <f>+Input!C969</f>
        <v>9S4</v>
      </c>
      <c r="C969">
        <v>1</v>
      </c>
      <c r="D969" t="str">
        <f t="shared" si="270"/>
        <v>3SS</v>
      </c>
      <c r="E969">
        <f t="shared" si="271"/>
        <v>2</v>
      </c>
      <c r="F969" t="str">
        <f t="shared" si="272"/>
        <v>J9N</v>
      </c>
      <c r="G969">
        <f t="shared" si="273"/>
        <v>4</v>
      </c>
      <c r="H969" t="str">
        <f t="shared" si="274"/>
        <v>44V</v>
      </c>
      <c r="I969">
        <f t="shared" si="275"/>
        <v>8</v>
      </c>
      <c r="J969" t="str">
        <f t="shared" si="276"/>
        <v>COM</v>
      </c>
      <c r="K969">
        <f t="shared" si="277"/>
        <v>11</v>
      </c>
      <c r="L969" t="str">
        <f t="shared" si="278"/>
        <v>COM</v>
      </c>
      <c r="M969">
        <f t="shared" si="279"/>
        <v>11</v>
      </c>
      <c r="N969" t="str">
        <f t="shared" si="280"/>
        <v>COM</v>
      </c>
      <c r="O969">
        <f t="shared" si="281"/>
        <v>11</v>
      </c>
      <c r="P969" t="str">
        <f t="shared" si="282"/>
        <v>COM</v>
      </c>
      <c r="Q969">
        <f t="shared" si="283"/>
        <v>11</v>
      </c>
      <c r="R969" t="str">
        <f t="shared" si="284"/>
        <v>COM</v>
      </c>
      <c r="S969">
        <f t="shared" si="285"/>
        <v>11</v>
      </c>
      <c r="T969" t="str">
        <f t="shared" si="286"/>
        <v>COM</v>
      </c>
      <c r="U969">
        <f t="shared" si="287"/>
        <v>11</v>
      </c>
    </row>
    <row r="970" spans="1:21">
      <c r="A970" t="str">
        <f>+Input!B970</f>
        <v>K2M</v>
      </c>
      <c r="B970" t="str">
        <f>+Input!C970</f>
        <v>LFR</v>
      </c>
      <c r="C970">
        <v>1</v>
      </c>
      <c r="D970" t="str">
        <f t="shared" si="270"/>
        <v>PY5</v>
      </c>
      <c r="E970">
        <f t="shared" si="271"/>
        <v>2</v>
      </c>
      <c r="F970" t="str">
        <f t="shared" si="272"/>
        <v>B7G</v>
      </c>
      <c r="G970">
        <f t="shared" si="273"/>
        <v>4</v>
      </c>
      <c r="H970" t="str">
        <f t="shared" si="274"/>
        <v>ZM6</v>
      </c>
      <c r="I970">
        <f t="shared" si="275"/>
        <v>8</v>
      </c>
      <c r="J970" t="str">
        <f t="shared" si="276"/>
        <v>RTM</v>
      </c>
      <c r="K970">
        <f t="shared" si="277"/>
        <v>16</v>
      </c>
      <c r="L970" t="str">
        <f t="shared" si="278"/>
        <v>KY5</v>
      </c>
      <c r="M970">
        <f t="shared" si="279"/>
        <v>32</v>
      </c>
      <c r="N970" t="str">
        <f t="shared" si="280"/>
        <v>T47</v>
      </c>
      <c r="O970">
        <f t="shared" si="281"/>
        <v>64</v>
      </c>
      <c r="P970" t="str">
        <f t="shared" si="282"/>
        <v>COM</v>
      </c>
      <c r="Q970">
        <f t="shared" si="283"/>
        <v>84</v>
      </c>
      <c r="R970" t="str">
        <f t="shared" si="284"/>
        <v>COM</v>
      </c>
      <c r="S970">
        <f t="shared" si="285"/>
        <v>84</v>
      </c>
      <c r="T970" t="str">
        <f t="shared" si="286"/>
        <v>COM</v>
      </c>
      <c r="U970">
        <f t="shared" si="287"/>
        <v>84</v>
      </c>
    </row>
    <row r="971" spans="1:21">
      <c r="A971" t="str">
        <f>+Input!B971</f>
        <v>3SP</v>
      </c>
      <c r="B971" t="str">
        <f>+Input!C971</f>
        <v>5JG</v>
      </c>
      <c r="C971">
        <v>1</v>
      </c>
      <c r="D971" t="str">
        <f t="shared" si="270"/>
        <v>LGC</v>
      </c>
      <c r="E971">
        <f t="shared" si="271"/>
        <v>2</v>
      </c>
      <c r="F971" t="str">
        <f t="shared" si="272"/>
        <v>LHH</v>
      </c>
      <c r="G971">
        <f t="shared" si="273"/>
        <v>4</v>
      </c>
      <c r="H971" t="str">
        <f t="shared" si="274"/>
        <v>55J</v>
      </c>
      <c r="I971">
        <f t="shared" si="275"/>
        <v>8</v>
      </c>
      <c r="J971" t="str">
        <f t="shared" si="276"/>
        <v>39X</v>
      </c>
      <c r="K971">
        <f t="shared" si="277"/>
        <v>16</v>
      </c>
      <c r="L971" t="str">
        <f t="shared" si="278"/>
        <v>C19</v>
      </c>
      <c r="M971">
        <f t="shared" si="279"/>
        <v>32</v>
      </c>
      <c r="N971" t="str">
        <f t="shared" si="280"/>
        <v>DRM</v>
      </c>
      <c r="O971">
        <f t="shared" si="281"/>
        <v>64</v>
      </c>
      <c r="P971" t="str">
        <f t="shared" si="282"/>
        <v>BKR</v>
      </c>
      <c r="Q971">
        <f t="shared" si="283"/>
        <v>128</v>
      </c>
      <c r="R971" t="str">
        <f t="shared" si="284"/>
        <v>COM</v>
      </c>
      <c r="S971">
        <f t="shared" si="285"/>
        <v>161</v>
      </c>
      <c r="T971" t="str">
        <f t="shared" si="286"/>
        <v>COM</v>
      </c>
      <c r="U971">
        <f t="shared" si="287"/>
        <v>161</v>
      </c>
    </row>
    <row r="972" spans="1:21">
      <c r="A972" t="str">
        <f>+Input!B972</f>
        <v>Z7W</v>
      </c>
      <c r="B972" t="str">
        <f>+Input!C972</f>
        <v>J2B</v>
      </c>
      <c r="C972">
        <v>1</v>
      </c>
      <c r="D972" t="str">
        <f t="shared" si="270"/>
        <v>7JD</v>
      </c>
      <c r="E972">
        <f t="shared" si="271"/>
        <v>2</v>
      </c>
      <c r="F972" t="str">
        <f t="shared" si="272"/>
        <v>6N3</v>
      </c>
      <c r="G972">
        <f t="shared" si="273"/>
        <v>4</v>
      </c>
      <c r="H972" t="str">
        <f t="shared" si="274"/>
        <v>GH2</v>
      </c>
      <c r="I972">
        <f t="shared" si="275"/>
        <v>8</v>
      </c>
      <c r="J972" t="str">
        <f t="shared" si="276"/>
        <v>8GC</v>
      </c>
      <c r="K972">
        <f t="shared" si="277"/>
        <v>16</v>
      </c>
      <c r="L972" t="str">
        <f t="shared" si="278"/>
        <v>WTV</v>
      </c>
      <c r="M972">
        <f t="shared" si="279"/>
        <v>32</v>
      </c>
      <c r="N972" t="str">
        <f t="shared" si="280"/>
        <v>J77</v>
      </c>
      <c r="O972">
        <f t="shared" si="281"/>
        <v>64</v>
      </c>
      <c r="P972" t="str">
        <f t="shared" si="282"/>
        <v>JZT</v>
      </c>
      <c r="Q972">
        <f t="shared" si="283"/>
        <v>128</v>
      </c>
      <c r="R972" t="str">
        <f t="shared" si="284"/>
        <v>COM</v>
      </c>
      <c r="S972">
        <f t="shared" si="285"/>
        <v>139</v>
      </c>
      <c r="T972" t="str">
        <f t="shared" si="286"/>
        <v>COM</v>
      </c>
      <c r="U972">
        <f t="shared" si="287"/>
        <v>139</v>
      </c>
    </row>
    <row r="973" spans="1:21">
      <c r="A973" t="str">
        <f>+Input!B973</f>
        <v>TG3</v>
      </c>
      <c r="B973" t="str">
        <f>+Input!C973</f>
        <v>X49</v>
      </c>
      <c r="C973">
        <v>1</v>
      </c>
      <c r="D973" t="str">
        <f t="shared" si="270"/>
        <v>838</v>
      </c>
      <c r="E973">
        <f t="shared" si="271"/>
        <v>2</v>
      </c>
      <c r="F973" t="str">
        <f t="shared" si="272"/>
        <v>RWX</v>
      </c>
      <c r="G973">
        <f t="shared" si="273"/>
        <v>4</v>
      </c>
      <c r="H973" t="str">
        <f t="shared" si="274"/>
        <v>T3X</v>
      </c>
      <c r="I973">
        <f t="shared" si="275"/>
        <v>8</v>
      </c>
      <c r="J973" t="str">
        <f t="shared" si="276"/>
        <v>M6G</v>
      </c>
      <c r="K973">
        <f t="shared" si="277"/>
        <v>16</v>
      </c>
      <c r="L973" t="str">
        <f t="shared" si="278"/>
        <v>YHP</v>
      </c>
      <c r="M973">
        <f t="shared" si="279"/>
        <v>32</v>
      </c>
      <c r="N973" t="str">
        <f t="shared" si="280"/>
        <v>ZLH</v>
      </c>
      <c r="O973">
        <f t="shared" si="281"/>
        <v>64</v>
      </c>
      <c r="P973" t="str">
        <f t="shared" si="282"/>
        <v>VM4</v>
      </c>
      <c r="Q973">
        <f t="shared" si="283"/>
        <v>128</v>
      </c>
      <c r="R973" t="str">
        <f t="shared" si="284"/>
        <v>COM</v>
      </c>
      <c r="S973">
        <f t="shared" si="285"/>
        <v>157</v>
      </c>
      <c r="T973" t="str">
        <f t="shared" si="286"/>
        <v>COM</v>
      </c>
      <c r="U973">
        <f t="shared" si="287"/>
        <v>157</v>
      </c>
    </row>
    <row r="974" spans="1:21">
      <c r="A974" t="str">
        <f>+Input!B974</f>
        <v>JPC</v>
      </c>
      <c r="B974" t="str">
        <f>+Input!C974</f>
        <v>7LN</v>
      </c>
      <c r="C974">
        <v>1</v>
      </c>
      <c r="D974" t="str">
        <f t="shared" si="270"/>
        <v>MBX</v>
      </c>
      <c r="E974">
        <f t="shared" si="271"/>
        <v>2</v>
      </c>
      <c r="F974" t="str">
        <f t="shared" si="272"/>
        <v>DBV</v>
      </c>
      <c r="G974">
        <f t="shared" si="273"/>
        <v>4</v>
      </c>
      <c r="H974" t="str">
        <f t="shared" si="274"/>
        <v>1KF</v>
      </c>
      <c r="I974">
        <f t="shared" si="275"/>
        <v>8</v>
      </c>
      <c r="J974" t="str">
        <f t="shared" si="276"/>
        <v>TQQ</v>
      </c>
      <c r="K974">
        <f t="shared" si="277"/>
        <v>16</v>
      </c>
      <c r="L974" t="str">
        <f t="shared" si="278"/>
        <v>JNJ</v>
      </c>
      <c r="M974">
        <f t="shared" si="279"/>
        <v>32</v>
      </c>
      <c r="N974" t="str">
        <f t="shared" si="280"/>
        <v>FNK</v>
      </c>
      <c r="O974">
        <f t="shared" si="281"/>
        <v>64</v>
      </c>
      <c r="P974" t="str">
        <f t="shared" si="282"/>
        <v>5G3</v>
      </c>
      <c r="Q974">
        <f t="shared" si="283"/>
        <v>128</v>
      </c>
      <c r="R974" t="str">
        <f t="shared" si="284"/>
        <v>COM</v>
      </c>
      <c r="S974">
        <f t="shared" si="285"/>
        <v>158</v>
      </c>
      <c r="T974" t="str">
        <f t="shared" si="286"/>
        <v>COM</v>
      </c>
      <c r="U974">
        <f t="shared" si="287"/>
        <v>158</v>
      </c>
    </row>
    <row r="975" spans="1:21">
      <c r="A975" t="str">
        <f>+Input!B975</f>
        <v>GS4</v>
      </c>
      <c r="B975" t="str">
        <f>+Input!C975</f>
        <v>GXQ</v>
      </c>
      <c r="C975">
        <v>1</v>
      </c>
      <c r="D975" t="str">
        <f t="shared" si="270"/>
        <v>83Y</v>
      </c>
      <c r="E975">
        <f t="shared" si="271"/>
        <v>2</v>
      </c>
      <c r="F975" t="str">
        <f t="shared" si="272"/>
        <v>FBV</v>
      </c>
      <c r="G975">
        <f t="shared" si="273"/>
        <v>4</v>
      </c>
      <c r="H975" t="str">
        <f t="shared" si="274"/>
        <v>T66</v>
      </c>
      <c r="I975">
        <f t="shared" si="275"/>
        <v>8</v>
      </c>
      <c r="J975" t="str">
        <f t="shared" si="276"/>
        <v>QTJ</v>
      </c>
      <c r="K975">
        <f t="shared" si="277"/>
        <v>16</v>
      </c>
      <c r="L975" t="str">
        <f t="shared" si="278"/>
        <v>5G3</v>
      </c>
      <c r="M975">
        <f t="shared" si="279"/>
        <v>32</v>
      </c>
      <c r="N975" t="str">
        <f t="shared" si="280"/>
        <v>COM</v>
      </c>
      <c r="O975">
        <f t="shared" si="281"/>
        <v>62</v>
      </c>
      <c r="P975" t="str">
        <f t="shared" si="282"/>
        <v>COM</v>
      </c>
      <c r="Q975">
        <f t="shared" si="283"/>
        <v>62</v>
      </c>
      <c r="R975" t="str">
        <f t="shared" si="284"/>
        <v>COM</v>
      </c>
      <c r="S975">
        <f t="shared" si="285"/>
        <v>62</v>
      </c>
      <c r="T975" t="str">
        <f t="shared" si="286"/>
        <v>COM</v>
      </c>
      <c r="U975">
        <f t="shared" si="287"/>
        <v>62</v>
      </c>
    </row>
    <row r="976" spans="1:21">
      <c r="A976" t="str">
        <f>+Input!B976</f>
        <v>TNX</v>
      </c>
      <c r="B976" t="str">
        <f>+Input!C976</f>
        <v>6L2</v>
      </c>
      <c r="C976">
        <v>1</v>
      </c>
      <c r="D976" t="str">
        <f t="shared" si="270"/>
        <v>9MY</v>
      </c>
      <c r="E976">
        <f t="shared" si="271"/>
        <v>2</v>
      </c>
      <c r="F976" t="str">
        <f t="shared" si="272"/>
        <v>P7Z</v>
      </c>
      <c r="G976">
        <f t="shared" si="273"/>
        <v>4</v>
      </c>
      <c r="H976" t="str">
        <f t="shared" si="274"/>
        <v>GZT</v>
      </c>
      <c r="I976">
        <f t="shared" si="275"/>
        <v>8</v>
      </c>
      <c r="J976" t="str">
        <f t="shared" si="276"/>
        <v>691</v>
      </c>
      <c r="K976">
        <f t="shared" si="277"/>
        <v>16</v>
      </c>
      <c r="L976" t="str">
        <f t="shared" si="278"/>
        <v>HG6</v>
      </c>
      <c r="M976">
        <f t="shared" si="279"/>
        <v>32</v>
      </c>
      <c r="N976" t="str">
        <f t="shared" si="280"/>
        <v>48C</v>
      </c>
      <c r="O976">
        <f t="shared" si="281"/>
        <v>64</v>
      </c>
      <c r="P976" t="str">
        <f t="shared" si="282"/>
        <v>XCC</v>
      </c>
      <c r="Q976">
        <f t="shared" si="283"/>
        <v>128</v>
      </c>
      <c r="R976" t="str">
        <f t="shared" si="284"/>
        <v>COM</v>
      </c>
      <c r="S976">
        <f t="shared" si="285"/>
        <v>255</v>
      </c>
      <c r="T976" t="str">
        <f t="shared" si="286"/>
        <v>COM</v>
      </c>
      <c r="U976">
        <f t="shared" si="287"/>
        <v>255</v>
      </c>
    </row>
    <row r="977" spans="1:21">
      <c r="A977" t="str">
        <f>+Input!B977</f>
        <v>BDL</v>
      </c>
      <c r="B977" t="str">
        <f>+Input!C977</f>
        <v>3FG</v>
      </c>
      <c r="C977">
        <v>1</v>
      </c>
      <c r="D977" t="str">
        <f t="shared" si="270"/>
        <v>JJ4</v>
      </c>
      <c r="E977">
        <f t="shared" si="271"/>
        <v>2</v>
      </c>
      <c r="F977" t="str">
        <f t="shared" si="272"/>
        <v>691</v>
      </c>
      <c r="G977">
        <f t="shared" si="273"/>
        <v>4</v>
      </c>
      <c r="H977" t="str">
        <f t="shared" si="274"/>
        <v>9HJ</v>
      </c>
      <c r="I977">
        <f t="shared" si="275"/>
        <v>8</v>
      </c>
      <c r="J977" t="str">
        <f t="shared" si="276"/>
        <v>G35</v>
      </c>
      <c r="K977">
        <f t="shared" si="277"/>
        <v>16</v>
      </c>
      <c r="L977" t="str">
        <f t="shared" si="278"/>
        <v>MMP</v>
      </c>
      <c r="M977">
        <f t="shared" si="279"/>
        <v>32</v>
      </c>
      <c r="N977" t="str">
        <f t="shared" si="280"/>
        <v>JSX</v>
      </c>
      <c r="O977">
        <f t="shared" si="281"/>
        <v>64</v>
      </c>
      <c r="P977" t="str">
        <f t="shared" si="282"/>
        <v>98G</v>
      </c>
      <c r="Q977">
        <f t="shared" si="283"/>
        <v>128</v>
      </c>
      <c r="R977" t="str">
        <f t="shared" si="284"/>
        <v>COM</v>
      </c>
      <c r="S977">
        <f t="shared" si="285"/>
        <v>243</v>
      </c>
      <c r="T977" t="str">
        <f t="shared" si="286"/>
        <v>COM</v>
      </c>
      <c r="U977">
        <f t="shared" si="287"/>
        <v>243</v>
      </c>
    </row>
    <row r="978" spans="1:21">
      <c r="A978" t="str">
        <f>+Input!B978</f>
        <v>X77</v>
      </c>
      <c r="B978" t="str">
        <f>+Input!C978</f>
        <v>T47</v>
      </c>
      <c r="C978">
        <v>1</v>
      </c>
      <c r="D978" t="str">
        <f t="shared" si="270"/>
        <v>9X5</v>
      </c>
      <c r="E978">
        <f t="shared" si="271"/>
        <v>2</v>
      </c>
      <c r="F978" t="str">
        <f t="shared" si="272"/>
        <v>4R8</v>
      </c>
      <c r="G978">
        <f t="shared" si="273"/>
        <v>4</v>
      </c>
      <c r="H978" t="str">
        <f t="shared" si="274"/>
        <v>VQ3</v>
      </c>
      <c r="I978">
        <f t="shared" si="275"/>
        <v>8</v>
      </c>
      <c r="J978" t="str">
        <f t="shared" si="276"/>
        <v>F9G</v>
      </c>
      <c r="K978">
        <f t="shared" si="277"/>
        <v>16</v>
      </c>
      <c r="L978" t="str">
        <f t="shared" si="278"/>
        <v>COM</v>
      </c>
      <c r="M978">
        <f t="shared" si="279"/>
        <v>21</v>
      </c>
      <c r="N978" t="str">
        <f t="shared" si="280"/>
        <v>COM</v>
      </c>
      <c r="O978">
        <f t="shared" si="281"/>
        <v>21</v>
      </c>
      <c r="P978" t="str">
        <f t="shared" si="282"/>
        <v>COM</v>
      </c>
      <c r="Q978">
        <f t="shared" si="283"/>
        <v>21</v>
      </c>
      <c r="R978" t="str">
        <f t="shared" si="284"/>
        <v>COM</v>
      </c>
      <c r="S978">
        <f t="shared" si="285"/>
        <v>21</v>
      </c>
      <c r="T978" t="str">
        <f t="shared" si="286"/>
        <v>COM</v>
      </c>
      <c r="U978">
        <f t="shared" si="287"/>
        <v>21</v>
      </c>
    </row>
    <row r="979" spans="1:21">
      <c r="A979" t="str">
        <f>+Input!B979</f>
        <v>1X1</v>
      </c>
      <c r="B979" t="str">
        <f>+Input!C979</f>
        <v>RX9</v>
      </c>
      <c r="C979">
        <v>1</v>
      </c>
      <c r="D979" t="str">
        <f t="shared" si="270"/>
        <v>7WK</v>
      </c>
      <c r="E979">
        <f t="shared" si="271"/>
        <v>2</v>
      </c>
      <c r="F979" t="str">
        <f t="shared" si="272"/>
        <v>7VZ</v>
      </c>
      <c r="G979">
        <f t="shared" si="273"/>
        <v>4</v>
      </c>
      <c r="H979" t="str">
        <f t="shared" si="274"/>
        <v>G7K</v>
      </c>
      <c r="I979">
        <f t="shared" si="275"/>
        <v>8</v>
      </c>
      <c r="J979" t="str">
        <f t="shared" si="276"/>
        <v>RKB</v>
      </c>
      <c r="K979">
        <f t="shared" si="277"/>
        <v>16</v>
      </c>
      <c r="L979" t="str">
        <f t="shared" si="278"/>
        <v>YTZ</v>
      </c>
      <c r="M979">
        <f t="shared" si="279"/>
        <v>32</v>
      </c>
      <c r="N979" t="str">
        <f t="shared" si="280"/>
        <v>QS4</v>
      </c>
      <c r="O979">
        <f t="shared" si="281"/>
        <v>64</v>
      </c>
      <c r="P979" t="str">
        <f t="shared" si="282"/>
        <v>9DM</v>
      </c>
      <c r="Q979">
        <f t="shared" si="283"/>
        <v>128</v>
      </c>
      <c r="R979" t="str">
        <f t="shared" si="284"/>
        <v>COM</v>
      </c>
      <c r="S979">
        <f t="shared" si="285"/>
        <v>197</v>
      </c>
      <c r="T979" t="str">
        <f t="shared" si="286"/>
        <v>COM</v>
      </c>
      <c r="U979">
        <f t="shared" si="287"/>
        <v>197</v>
      </c>
    </row>
    <row r="980" spans="1:21">
      <c r="A980" t="str">
        <f>+Input!B980</f>
        <v>KXG</v>
      </c>
      <c r="B980" t="str">
        <f>+Input!C980</f>
        <v>GYY</v>
      </c>
      <c r="C980">
        <v>1</v>
      </c>
      <c r="D980" t="str">
        <f t="shared" si="270"/>
        <v>QK2</v>
      </c>
      <c r="E980">
        <f t="shared" si="271"/>
        <v>2</v>
      </c>
      <c r="F980" t="str">
        <f t="shared" si="272"/>
        <v>HM1</v>
      </c>
      <c r="G980">
        <f t="shared" si="273"/>
        <v>4</v>
      </c>
      <c r="H980" t="str">
        <f t="shared" si="274"/>
        <v>DPB</v>
      </c>
      <c r="I980">
        <f t="shared" si="275"/>
        <v>8</v>
      </c>
      <c r="J980" t="str">
        <f t="shared" si="276"/>
        <v>42G</v>
      </c>
      <c r="K980">
        <f t="shared" si="277"/>
        <v>16</v>
      </c>
      <c r="L980" t="str">
        <f t="shared" si="278"/>
        <v>MYD</v>
      </c>
      <c r="M980">
        <f t="shared" si="279"/>
        <v>32</v>
      </c>
      <c r="N980" t="str">
        <f t="shared" si="280"/>
        <v>88J</v>
      </c>
      <c r="O980">
        <f t="shared" si="281"/>
        <v>64</v>
      </c>
      <c r="P980" t="str">
        <f t="shared" si="282"/>
        <v>COM</v>
      </c>
      <c r="Q980">
        <f t="shared" si="283"/>
        <v>112</v>
      </c>
      <c r="R980" t="str">
        <f t="shared" si="284"/>
        <v>COM</v>
      </c>
      <c r="S980">
        <f t="shared" si="285"/>
        <v>112</v>
      </c>
      <c r="T980" t="str">
        <f t="shared" si="286"/>
        <v>COM</v>
      </c>
      <c r="U980">
        <f t="shared" si="287"/>
        <v>112</v>
      </c>
    </row>
    <row r="981" spans="1:21">
      <c r="A981" t="str">
        <f>+Input!B981</f>
        <v>M9X</v>
      </c>
      <c r="B981" t="str">
        <f>+Input!C981</f>
        <v>QS4</v>
      </c>
      <c r="C981">
        <v>1</v>
      </c>
      <c r="D981" t="str">
        <f t="shared" si="270"/>
        <v>5R2</v>
      </c>
      <c r="E981">
        <f t="shared" si="271"/>
        <v>2</v>
      </c>
      <c r="F981" t="str">
        <f t="shared" si="272"/>
        <v>CQK</v>
      </c>
      <c r="G981">
        <f t="shared" si="273"/>
        <v>4</v>
      </c>
      <c r="H981" t="str">
        <f t="shared" si="274"/>
        <v>JNJ</v>
      </c>
      <c r="I981">
        <f t="shared" si="275"/>
        <v>8</v>
      </c>
      <c r="J981" t="str">
        <f t="shared" si="276"/>
        <v>YQC</v>
      </c>
      <c r="K981">
        <f t="shared" si="277"/>
        <v>16</v>
      </c>
      <c r="L981" t="str">
        <f t="shared" si="278"/>
        <v>SGN</v>
      </c>
      <c r="M981">
        <f t="shared" si="279"/>
        <v>32</v>
      </c>
      <c r="N981" t="str">
        <f t="shared" si="280"/>
        <v>CW4</v>
      </c>
      <c r="O981">
        <f t="shared" si="281"/>
        <v>64</v>
      </c>
      <c r="P981" t="str">
        <f t="shared" si="282"/>
        <v>MJW</v>
      </c>
      <c r="Q981">
        <f t="shared" si="283"/>
        <v>128</v>
      </c>
      <c r="R981" t="str">
        <f t="shared" si="284"/>
        <v>COM</v>
      </c>
      <c r="S981">
        <f t="shared" si="285"/>
        <v>134</v>
      </c>
      <c r="T981" t="str">
        <f t="shared" si="286"/>
        <v>COM</v>
      </c>
      <c r="U981">
        <f t="shared" si="287"/>
        <v>134</v>
      </c>
    </row>
    <row r="982" spans="1:21">
      <c r="A982" t="str">
        <f>+Input!B982</f>
        <v>VM9</v>
      </c>
      <c r="B982" t="str">
        <f>+Input!C982</f>
        <v>Y26</v>
      </c>
      <c r="C982">
        <v>1</v>
      </c>
      <c r="D982" t="str">
        <f t="shared" si="270"/>
        <v>7KT</v>
      </c>
      <c r="E982">
        <f t="shared" si="271"/>
        <v>2</v>
      </c>
      <c r="F982" t="str">
        <f t="shared" si="272"/>
        <v>D8L</v>
      </c>
      <c r="G982">
        <f t="shared" si="273"/>
        <v>4</v>
      </c>
      <c r="H982" t="str">
        <f t="shared" si="274"/>
        <v>PJ7</v>
      </c>
      <c r="I982">
        <f t="shared" si="275"/>
        <v>8</v>
      </c>
      <c r="J982" t="str">
        <f t="shared" si="276"/>
        <v>R2K</v>
      </c>
      <c r="K982">
        <f t="shared" si="277"/>
        <v>16</v>
      </c>
      <c r="L982" t="str">
        <f t="shared" si="278"/>
        <v>SGZ</v>
      </c>
      <c r="M982">
        <f t="shared" si="279"/>
        <v>32</v>
      </c>
      <c r="N982" t="str">
        <f t="shared" si="280"/>
        <v>GD2</v>
      </c>
      <c r="O982">
        <f t="shared" si="281"/>
        <v>64</v>
      </c>
      <c r="P982" t="str">
        <f t="shared" si="282"/>
        <v>COM</v>
      </c>
      <c r="Q982">
        <f t="shared" si="283"/>
        <v>115</v>
      </c>
      <c r="R982" t="str">
        <f t="shared" si="284"/>
        <v>COM</v>
      </c>
      <c r="S982">
        <f t="shared" si="285"/>
        <v>115</v>
      </c>
      <c r="T982" t="str">
        <f t="shared" si="286"/>
        <v>COM</v>
      </c>
      <c r="U982">
        <f t="shared" si="287"/>
        <v>115</v>
      </c>
    </row>
    <row r="983" spans="1:21">
      <c r="A983" t="str">
        <f>+Input!B983</f>
        <v>9DM</v>
      </c>
      <c r="B983" t="str">
        <f>+Input!C983</f>
        <v>RTM</v>
      </c>
      <c r="C983">
        <v>1</v>
      </c>
      <c r="D983" t="str">
        <f t="shared" si="270"/>
        <v>KTP</v>
      </c>
      <c r="E983">
        <f t="shared" si="271"/>
        <v>2</v>
      </c>
      <c r="F983" t="str">
        <f t="shared" si="272"/>
        <v>7NW</v>
      </c>
      <c r="G983">
        <f t="shared" si="273"/>
        <v>4</v>
      </c>
      <c r="H983" t="str">
        <f t="shared" si="274"/>
        <v>XM8</v>
      </c>
      <c r="I983">
        <f t="shared" si="275"/>
        <v>8</v>
      </c>
      <c r="J983" t="str">
        <f t="shared" si="276"/>
        <v>HBS</v>
      </c>
      <c r="K983">
        <f t="shared" si="277"/>
        <v>16</v>
      </c>
      <c r="L983" t="str">
        <f t="shared" si="278"/>
        <v>JKT</v>
      </c>
      <c r="M983">
        <f t="shared" si="279"/>
        <v>32</v>
      </c>
      <c r="N983" t="str">
        <f t="shared" si="280"/>
        <v>F9G</v>
      </c>
      <c r="O983">
        <f t="shared" si="281"/>
        <v>64</v>
      </c>
      <c r="P983" t="str">
        <f t="shared" si="282"/>
        <v>COM</v>
      </c>
      <c r="Q983">
        <f t="shared" si="283"/>
        <v>69</v>
      </c>
      <c r="R983" t="str">
        <f t="shared" si="284"/>
        <v>COM</v>
      </c>
      <c r="S983">
        <f t="shared" si="285"/>
        <v>69</v>
      </c>
      <c r="T983" t="str">
        <f t="shared" si="286"/>
        <v>COM</v>
      </c>
      <c r="U983">
        <f t="shared" si="287"/>
        <v>69</v>
      </c>
    </row>
    <row r="984" spans="1:21">
      <c r="A984" t="str">
        <f>+Input!B984</f>
        <v>12D</v>
      </c>
      <c r="B984" t="str">
        <f>+Input!C984</f>
        <v>3HZ</v>
      </c>
      <c r="C984">
        <v>1</v>
      </c>
      <c r="D984" t="str">
        <f t="shared" si="270"/>
        <v>NBB</v>
      </c>
      <c r="E984">
        <f t="shared" si="271"/>
        <v>2</v>
      </c>
      <c r="F984" t="str">
        <f t="shared" si="272"/>
        <v>VW3</v>
      </c>
      <c r="G984">
        <f t="shared" si="273"/>
        <v>4</v>
      </c>
      <c r="H984" t="str">
        <f t="shared" si="274"/>
        <v>VP1</v>
      </c>
      <c r="I984">
        <f t="shared" si="275"/>
        <v>8</v>
      </c>
      <c r="J984" t="str">
        <f t="shared" si="276"/>
        <v>RTM</v>
      </c>
      <c r="K984">
        <f t="shared" si="277"/>
        <v>16</v>
      </c>
      <c r="L984" t="str">
        <f t="shared" si="278"/>
        <v>KY5</v>
      </c>
      <c r="M984">
        <f t="shared" si="279"/>
        <v>32</v>
      </c>
      <c r="N984" t="str">
        <f t="shared" si="280"/>
        <v>T47</v>
      </c>
      <c r="O984">
        <f t="shared" si="281"/>
        <v>64</v>
      </c>
      <c r="P984" t="str">
        <f t="shared" si="282"/>
        <v>COM</v>
      </c>
      <c r="Q984">
        <f t="shared" si="283"/>
        <v>84</v>
      </c>
      <c r="R984" t="str">
        <f t="shared" si="284"/>
        <v>COM</v>
      </c>
      <c r="S984">
        <f t="shared" si="285"/>
        <v>84</v>
      </c>
      <c r="T984" t="str">
        <f t="shared" si="286"/>
        <v>COM</v>
      </c>
      <c r="U984">
        <f t="shared" si="287"/>
        <v>84</v>
      </c>
    </row>
    <row r="985" spans="1:21">
      <c r="A985" t="str">
        <f>+Input!B985</f>
        <v>ZM6</v>
      </c>
      <c r="B985" t="str">
        <f>+Input!C985</f>
        <v>KK2</v>
      </c>
      <c r="C985">
        <v>1</v>
      </c>
      <c r="D985" t="str">
        <f t="shared" si="270"/>
        <v>15P</v>
      </c>
      <c r="E985">
        <f t="shared" si="271"/>
        <v>2</v>
      </c>
      <c r="F985" t="str">
        <f t="shared" si="272"/>
        <v>48T</v>
      </c>
      <c r="G985">
        <f t="shared" si="273"/>
        <v>4</v>
      </c>
      <c r="H985" t="str">
        <f t="shared" si="274"/>
        <v>RTM</v>
      </c>
      <c r="I985">
        <f t="shared" si="275"/>
        <v>8</v>
      </c>
      <c r="J985" t="str">
        <f t="shared" si="276"/>
        <v>QML</v>
      </c>
      <c r="K985">
        <f t="shared" si="277"/>
        <v>16</v>
      </c>
      <c r="L985" t="str">
        <f t="shared" si="278"/>
        <v>7ZB</v>
      </c>
      <c r="M985">
        <f t="shared" si="279"/>
        <v>32</v>
      </c>
      <c r="N985" t="str">
        <f t="shared" si="280"/>
        <v>GZD</v>
      </c>
      <c r="O985">
        <f t="shared" si="281"/>
        <v>64</v>
      </c>
      <c r="P985" t="str">
        <f t="shared" si="282"/>
        <v>COM</v>
      </c>
      <c r="Q985">
        <f t="shared" si="283"/>
        <v>76</v>
      </c>
      <c r="R985" t="str">
        <f t="shared" si="284"/>
        <v>COM</v>
      </c>
      <c r="S985">
        <f t="shared" si="285"/>
        <v>76</v>
      </c>
      <c r="T985" t="str">
        <f t="shared" si="286"/>
        <v>COM</v>
      </c>
      <c r="U985">
        <f t="shared" si="287"/>
        <v>76</v>
      </c>
    </row>
    <row r="986" spans="1:21">
      <c r="A986" t="str">
        <f>+Input!B986</f>
        <v>N9D</v>
      </c>
      <c r="B986" t="str">
        <f>+Input!C986</f>
        <v>68X</v>
      </c>
      <c r="C986">
        <v>1</v>
      </c>
      <c r="D986" t="str">
        <f t="shared" si="270"/>
        <v>CYB</v>
      </c>
      <c r="E986">
        <f t="shared" si="271"/>
        <v>2</v>
      </c>
      <c r="F986" t="str">
        <f t="shared" si="272"/>
        <v>XQT</v>
      </c>
      <c r="G986">
        <f t="shared" si="273"/>
        <v>4</v>
      </c>
      <c r="H986" t="str">
        <f t="shared" si="274"/>
        <v>N7H</v>
      </c>
      <c r="I986">
        <f t="shared" si="275"/>
        <v>8</v>
      </c>
      <c r="J986" t="str">
        <f t="shared" si="276"/>
        <v>5DZ</v>
      </c>
      <c r="K986">
        <f t="shared" si="277"/>
        <v>16</v>
      </c>
      <c r="L986" t="str">
        <f t="shared" si="278"/>
        <v>LTV</v>
      </c>
      <c r="M986">
        <f t="shared" si="279"/>
        <v>32</v>
      </c>
      <c r="N986" t="str">
        <f t="shared" si="280"/>
        <v>LNB</v>
      </c>
      <c r="O986">
        <f t="shared" si="281"/>
        <v>64</v>
      </c>
      <c r="P986" t="str">
        <f t="shared" si="282"/>
        <v>HQC</v>
      </c>
      <c r="Q986">
        <f t="shared" si="283"/>
        <v>128</v>
      </c>
      <c r="R986" t="str">
        <f t="shared" si="284"/>
        <v>COM</v>
      </c>
      <c r="S986">
        <f t="shared" si="285"/>
        <v>168</v>
      </c>
      <c r="T986" t="str">
        <f t="shared" si="286"/>
        <v>COM</v>
      </c>
      <c r="U986">
        <f t="shared" si="287"/>
        <v>168</v>
      </c>
    </row>
    <row r="987" spans="1:21">
      <c r="A987" t="str">
        <f>+Input!B987</f>
        <v>3M6</v>
      </c>
      <c r="B987" t="str">
        <f>+Input!C987</f>
        <v>B7G</v>
      </c>
      <c r="C987">
        <v>1</v>
      </c>
      <c r="D987" t="str">
        <f t="shared" si="270"/>
        <v>PNB</v>
      </c>
      <c r="E987">
        <f t="shared" si="271"/>
        <v>2</v>
      </c>
      <c r="F987" t="str">
        <f t="shared" si="272"/>
        <v>P2H</v>
      </c>
      <c r="G987">
        <f t="shared" si="273"/>
        <v>4</v>
      </c>
      <c r="H987" t="str">
        <f t="shared" si="274"/>
        <v>FNP</v>
      </c>
      <c r="I987">
        <f t="shared" si="275"/>
        <v>8</v>
      </c>
      <c r="J987" t="str">
        <f t="shared" si="276"/>
        <v>7NW</v>
      </c>
      <c r="K987">
        <f t="shared" si="277"/>
        <v>16</v>
      </c>
      <c r="L987" t="str">
        <f t="shared" si="278"/>
        <v>65N</v>
      </c>
      <c r="M987">
        <f t="shared" si="279"/>
        <v>32</v>
      </c>
      <c r="N987" t="str">
        <f t="shared" si="280"/>
        <v>4R8</v>
      </c>
      <c r="O987">
        <f t="shared" si="281"/>
        <v>64</v>
      </c>
      <c r="P987" t="str">
        <f t="shared" si="282"/>
        <v>COM</v>
      </c>
      <c r="Q987">
        <f t="shared" si="283"/>
        <v>81</v>
      </c>
      <c r="R987" t="str">
        <f t="shared" si="284"/>
        <v>COM</v>
      </c>
      <c r="S987">
        <f t="shared" si="285"/>
        <v>81</v>
      </c>
      <c r="T987" t="str">
        <f t="shared" si="286"/>
        <v>COM</v>
      </c>
      <c r="U987">
        <f t="shared" si="287"/>
        <v>81</v>
      </c>
    </row>
    <row r="988" spans="1:21">
      <c r="A988" t="str">
        <f>+Input!B988</f>
        <v>4LB</v>
      </c>
      <c r="B988" t="str">
        <f>+Input!C988</f>
        <v>DB3</v>
      </c>
      <c r="C988">
        <v>1</v>
      </c>
      <c r="D988" t="str">
        <f t="shared" si="270"/>
        <v>5MS</v>
      </c>
      <c r="E988">
        <f t="shared" si="271"/>
        <v>2</v>
      </c>
      <c r="F988" t="str">
        <f t="shared" si="272"/>
        <v>L9W</v>
      </c>
      <c r="G988">
        <f t="shared" si="273"/>
        <v>4</v>
      </c>
      <c r="H988" t="str">
        <f t="shared" si="274"/>
        <v>DPB</v>
      </c>
      <c r="I988">
        <f t="shared" si="275"/>
        <v>8</v>
      </c>
      <c r="J988" t="str">
        <f t="shared" si="276"/>
        <v>42G</v>
      </c>
      <c r="K988">
        <f t="shared" si="277"/>
        <v>16</v>
      </c>
      <c r="L988" t="str">
        <f t="shared" si="278"/>
        <v>MYD</v>
      </c>
      <c r="M988">
        <f t="shared" si="279"/>
        <v>32</v>
      </c>
      <c r="N988" t="str">
        <f t="shared" si="280"/>
        <v>88J</v>
      </c>
      <c r="O988">
        <f t="shared" si="281"/>
        <v>64</v>
      </c>
      <c r="P988" t="str">
        <f t="shared" si="282"/>
        <v>COM</v>
      </c>
      <c r="Q988">
        <f t="shared" si="283"/>
        <v>112</v>
      </c>
      <c r="R988" t="str">
        <f t="shared" si="284"/>
        <v>COM</v>
      </c>
      <c r="S988">
        <f t="shared" si="285"/>
        <v>112</v>
      </c>
      <c r="T988" t="str">
        <f t="shared" si="286"/>
        <v>COM</v>
      </c>
      <c r="U988">
        <f t="shared" si="287"/>
        <v>112</v>
      </c>
    </row>
    <row r="989" spans="1:21">
      <c r="A989" t="str">
        <f>+Input!B989</f>
        <v>RZ9</v>
      </c>
      <c r="B989" t="str">
        <f>+Input!C989</f>
        <v>2DX</v>
      </c>
      <c r="C989">
        <v>1</v>
      </c>
      <c r="D989" t="str">
        <f t="shared" si="270"/>
        <v>FPX</v>
      </c>
      <c r="E989">
        <f t="shared" si="271"/>
        <v>2</v>
      </c>
      <c r="F989" t="str">
        <f t="shared" si="272"/>
        <v>Q3H</v>
      </c>
      <c r="G989">
        <f t="shared" si="273"/>
        <v>4</v>
      </c>
      <c r="H989" t="str">
        <f t="shared" si="274"/>
        <v>1VN</v>
      </c>
      <c r="I989">
        <f t="shared" si="275"/>
        <v>8</v>
      </c>
      <c r="J989" t="str">
        <f t="shared" si="276"/>
        <v>B5F</v>
      </c>
      <c r="K989">
        <f t="shared" si="277"/>
        <v>16</v>
      </c>
      <c r="L989" t="str">
        <f t="shared" si="278"/>
        <v>RDF</v>
      </c>
      <c r="M989">
        <f t="shared" si="279"/>
        <v>32</v>
      </c>
      <c r="N989" t="str">
        <f t="shared" si="280"/>
        <v>2S6</v>
      </c>
      <c r="O989">
        <f t="shared" si="281"/>
        <v>64</v>
      </c>
      <c r="P989" t="str">
        <f t="shared" si="282"/>
        <v>COM</v>
      </c>
      <c r="Q989">
        <f t="shared" si="283"/>
        <v>103</v>
      </c>
      <c r="R989" t="str">
        <f t="shared" si="284"/>
        <v>COM</v>
      </c>
      <c r="S989">
        <f t="shared" si="285"/>
        <v>103</v>
      </c>
      <c r="T989" t="str">
        <f t="shared" si="286"/>
        <v>COM</v>
      </c>
      <c r="U989">
        <f t="shared" si="287"/>
        <v>103</v>
      </c>
    </row>
    <row r="990" spans="1:21">
      <c r="A990" t="str">
        <f>+Input!B990</f>
        <v>CQK</v>
      </c>
      <c r="B990" t="str">
        <f>+Input!C990</f>
        <v>C19</v>
      </c>
      <c r="C990">
        <v>1</v>
      </c>
      <c r="D990" t="str">
        <f t="shared" si="270"/>
        <v>WQK</v>
      </c>
      <c r="E990">
        <f t="shared" si="271"/>
        <v>2</v>
      </c>
      <c r="F990" t="str">
        <f t="shared" si="272"/>
        <v>JNJ</v>
      </c>
      <c r="G990">
        <f t="shared" si="273"/>
        <v>4</v>
      </c>
      <c r="H990" t="str">
        <f t="shared" si="274"/>
        <v>K8L</v>
      </c>
      <c r="I990">
        <f t="shared" si="275"/>
        <v>8</v>
      </c>
      <c r="J990" t="str">
        <f t="shared" si="276"/>
        <v>BWC</v>
      </c>
      <c r="K990">
        <f t="shared" si="277"/>
        <v>16</v>
      </c>
      <c r="L990" t="str">
        <f t="shared" si="278"/>
        <v>HCZ</v>
      </c>
      <c r="M990">
        <f t="shared" si="279"/>
        <v>32</v>
      </c>
      <c r="N990" t="str">
        <f t="shared" si="280"/>
        <v>874</v>
      </c>
      <c r="O990">
        <f t="shared" si="281"/>
        <v>64</v>
      </c>
      <c r="P990" t="str">
        <f t="shared" si="282"/>
        <v>LS1</v>
      </c>
      <c r="Q990">
        <f t="shared" si="283"/>
        <v>128</v>
      </c>
      <c r="R990" t="str">
        <f t="shared" si="284"/>
        <v>COM</v>
      </c>
      <c r="S990">
        <f t="shared" si="285"/>
        <v>130</v>
      </c>
      <c r="T990" t="str">
        <f t="shared" si="286"/>
        <v>COM</v>
      </c>
      <c r="U990">
        <f t="shared" si="287"/>
        <v>130</v>
      </c>
    </row>
    <row r="991" spans="1:21">
      <c r="A991" t="str">
        <f>+Input!B991</f>
        <v>3HZ</v>
      </c>
      <c r="B991" t="str">
        <f>+Input!C991</f>
        <v>NBB</v>
      </c>
      <c r="C991">
        <v>1</v>
      </c>
      <c r="D991" t="str">
        <f t="shared" si="270"/>
        <v>P5F</v>
      </c>
      <c r="E991">
        <f t="shared" si="271"/>
        <v>2</v>
      </c>
      <c r="F991" t="str">
        <f t="shared" si="272"/>
        <v>165</v>
      </c>
      <c r="G991">
        <f t="shared" si="273"/>
        <v>4</v>
      </c>
      <c r="H991" t="str">
        <f t="shared" si="274"/>
        <v>C7F</v>
      </c>
      <c r="I991">
        <f t="shared" si="275"/>
        <v>8</v>
      </c>
      <c r="J991" t="str">
        <f t="shared" si="276"/>
        <v>KTP</v>
      </c>
      <c r="K991">
        <f t="shared" si="277"/>
        <v>16</v>
      </c>
      <c r="L991" t="str">
        <f t="shared" si="278"/>
        <v>GD2</v>
      </c>
      <c r="M991">
        <f t="shared" si="279"/>
        <v>32</v>
      </c>
      <c r="N991" t="str">
        <f t="shared" si="280"/>
        <v>9X5</v>
      </c>
      <c r="O991">
        <f t="shared" si="281"/>
        <v>64</v>
      </c>
      <c r="P991" t="str">
        <f t="shared" si="282"/>
        <v>COM</v>
      </c>
      <c r="Q991">
        <f t="shared" si="283"/>
        <v>83</v>
      </c>
      <c r="R991" t="str">
        <f t="shared" si="284"/>
        <v>COM</v>
      </c>
      <c r="S991">
        <f t="shared" si="285"/>
        <v>83</v>
      </c>
      <c r="T991" t="str">
        <f t="shared" si="286"/>
        <v>COM</v>
      </c>
      <c r="U991">
        <f t="shared" si="287"/>
        <v>83</v>
      </c>
    </row>
    <row r="992" spans="1:21">
      <c r="A992" t="str">
        <f>+Input!B992</f>
        <v>F3H</v>
      </c>
      <c r="B992" t="str">
        <f>+Input!C992</f>
        <v>8TM</v>
      </c>
      <c r="C992">
        <v>1</v>
      </c>
      <c r="D992" t="str">
        <f t="shared" si="270"/>
        <v>LLG</v>
      </c>
      <c r="E992">
        <f t="shared" si="271"/>
        <v>2</v>
      </c>
      <c r="F992" t="str">
        <f t="shared" si="272"/>
        <v>1FJ</v>
      </c>
      <c r="G992">
        <f t="shared" si="273"/>
        <v>4</v>
      </c>
      <c r="H992" t="str">
        <f t="shared" si="274"/>
        <v>MC4</v>
      </c>
      <c r="I992">
        <f t="shared" si="275"/>
        <v>8</v>
      </c>
      <c r="J992" t="str">
        <f t="shared" si="276"/>
        <v>T66</v>
      </c>
      <c r="K992">
        <f t="shared" si="277"/>
        <v>16</v>
      </c>
      <c r="L992" t="str">
        <f t="shared" si="278"/>
        <v>PTH</v>
      </c>
      <c r="M992">
        <f t="shared" si="279"/>
        <v>32</v>
      </c>
      <c r="N992" t="str">
        <f t="shared" si="280"/>
        <v>MJW</v>
      </c>
      <c r="O992">
        <f t="shared" si="281"/>
        <v>64</v>
      </c>
      <c r="P992" t="str">
        <f t="shared" si="282"/>
        <v>COM</v>
      </c>
      <c r="Q992">
        <f t="shared" si="283"/>
        <v>70</v>
      </c>
      <c r="R992" t="str">
        <f t="shared" si="284"/>
        <v>COM</v>
      </c>
      <c r="S992">
        <f t="shared" si="285"/>
        <v>70</v>
      </c>
      <c r="T992" t="str">
        <f t="shared" si="286"/>
        <v>COM</v>
      </c>
      <c r="U992">
        <f t="shared" si="287"/>
        <v>70</v>
      </c>
    </row>
    <row r="993" spans="1:21">
      <c r="A993" t="str">
        <f>+Input!B993</f>
        <v>4PL</v>
      </c>
      <c r="B993" t="str">
        <f>+Input!C993</f>
        <v>WT4</v>
      </c>
      <c r="C993">
        <v>1</v>
      </c>
      <c r="D993" t="str">
        <f t="shared" si="270"/>
        <v>ZLV</v>
      </c>
      <c r="E993">
        <f t="shared" si="271"/>
        <v>2</v>
      </c>
      <c r="F993" t="str">
        <f t="shared" si="272"/>
        <v>PKM</v>
      </c>
      <c r="G993">
        <f t="shared" si="273"/>
        <v>4</v>
      </c>
      <c r="H993" t="str">
        <f t="shared" si="274"/>
        <v>RRG</v>
      </c>
      <c r="I993">
        <f t="shared" si="275"/>
        <v>8</v>
      </c>
      <c r="J993" t="str">
        <f t="shared" si="276"/>
        <v>YY6</v>
      </c>
      <c r="K993">
        <f t="shared" si="277"/>
        <v>16</v>
      </c>
      <c r="L993" t="str">
        <f t="shared" si="278"/>
        <v>7W2</v>
      </c>
      <c r="M993">
        <f t="shared" si="279"/>
        <v>32</v>
      </c>
      <c r="N993" t="str">
        <f t="shared" si="280"/>
        <v>CFB</v>
      </c>
      <c r="O993">
        <f t="shared" si="281"/>
        <v>64</v>
      </c>
      <c r="P993" t="str">
        <f t="shared" si="282"/>
        <v>N72</v>
      </c>
      <c r="Q993">
        <f t="shared" si="283"/>
        <v>128</v>
      </c>
      <c r="R993" t="str">
        <f t="shared" si="284"/>
        <v>COM</v>
      </c>
      <c r="S993">
        <f t="shared" si="285"/>
        <v>156</v>
      </c>
      <c r="T993" t="str">
        <f t="shared" si="286"/>
        <v>COM</v>
      </c>
      <c r="U993">
        <f t="shared" si="287"/>
        <v>156</v>
      </c>
    </row>
    <row r="994" spans="1:21">
      <c r="A994" t="str">
        <f>+Input!B994</f>
        <v>JYH</v>
      </c>
      <c r="B994" t="str">
        <f>+Input!C994</f>
        <v>CZL</v>
      </c>
      <c r="C994">
        <v>1</v>
      </c>
      <c r="D994" t="str">
        <f t="shared" si="270"/>
        <v>QY3</v>
      </c>
      <c r="E994">
        <f t="shared" si="271"/>
        <v>2</v>
      </c>
      <c r="F994" t="str">
        <f t="shared" si="272"/>
        <v>9X3</v>
      </c>
      <c r="G994">
        <f t="shared" si="273"/>
        <v>4</v>
      </c>
      <c r="H994" t="str">
        <f t="shared" si="274"/>
        <v>CJ9</v>
      </c>
      <c r="I994">
        <f t="shared" si="275"/>
        <v>8</v>
      </c>
      <c r="J994" t="str">
        <f t="shared" si="276"/>
        <v>N4X</v>
      </c>
      <c r="K994">
        <f t="shared" si="277"/>
        <v>16</v>
      </c>
      <c r="L994" t="str">
        <f t="shared" si="278"/>
        <v>FMY</v>
      </c>
      <c r="M994">
        <f t="shared" si="279"/>
        <v>32</v>
      </c>
      <c r="N994" t="str">
        <f t="shared" si="280"/>
        <v>YTH</v>
      </c>
      <c r="O994">
        <f t="shared" si="281"/>
        <v>64</v>
      </c>
      <c r="P994" t="str">
        <f t="shared" si="282"/>
        <v>COM</v>
      </c>
      <c r="Q994">
        <f t="shared" si="283"/>
        <v>87</v>
      </c>
      <c r="R994" t="str">
        <f t="shared" si="284"/>
        <v>COM</v>
      </c>
      <c r="S994">
        <f t="shared" si="285"/>
        <v>87</v>
      </c>
      <c r="T994" t="str">
        <f t="shared" si="286"/>
        <v>COM</v>
      </c>
      <c r="U994">
        <f t="shared" si="287"/>
        <v>87</v>
      </c>
    </row>
    <row r="995" spans="1:21">
      <c r="A995" t="str">
        <f>+Input!B995</f>
        <v>KK2</v>
      </c>
      <c r="B995" t="str">
        <f>+Input!C995</f>
        <v>15P</v>
      </c>
      <c r="C995">
        <v>1</v>
      </c>
      <c r="D995" t="str">
        <f t="shared" si="270"/>
        <v>FNP</v>
      </c>
      <c r="E995">
        <f t="shared" si="271"/>
        <v>2</v>
      </c>
      <c r="F995" t="str">
        <f t="shared" si="272"/>
        <v>RDF</v>
      </c>
      <c r="G995">
        <f t="shared" si="273"/>
        <v>4</v>
      </c>
      <c r="H995" t="str">
        <f t="shared" si="274"/>
        <v>KTP</v>
      </c>
      <c r="I995">
        <f t="shared" si="275"/>
        <v>8</v>
      </c>
      <c r="J995" t="str">
        <f t="shared" si="276"/>
        <v>DG4</v>
      </c>
      <c r="K995">
        <f t="shared" si="277"/>
        <v>16</v>
      </c>
      <c r="L995" t="str">
        <f t="shared" si="278"/>
        <v>R8P</v>
      </c>
      <c r="M995">
        <f t="shared" si="279"/>
        <v>32</v>
      </c>
      <c r="N995" t="str">
        <f t="shared" si="280"/>
        <v>JZT</v>
      </c>
      <c r="O995">
        <f t="shared" si="281"/>
        <v>64</v>
      </c>
      <c r="P995" t="str">
        <f t="shared" si="282"/>
        <v>COM</v>
      </c>
      <c r="Q995">
        <f t="shared" si="283"/>
        <v>75</v>
      </c>
      <c r="R995" t="str">
        <f t="shared" si="284"/>
        <v>COM</v>
      </c>
      <c r="S995">
        <f t="shared" si="285"/>
        <v>75</v>
      </c>
      <c r="T995" t="str">
        <f t="shared" si="286"/>
        <v>COM</v>
      </c>
      <c r="U995">
        <f t="shared" si="287"/>
        <v>75</v>
      </c>
    </row>
    <row r="996" spans="1:21">
      <c r="A996" t="str">
        <f>+Input!B996</f>
        <v>DRM</v>
      </c>
      <c r="B996" t="str">
        <f>+Input!C996</f>
        <v>9MV</v>
      </c>
      <c r="C996">
        <v>1</v>
      </c>
      <c r="D996" t="str">
        <f t="shared" si="270"/>
        <v>V15</v>
      </c>
      <c r="E996">
        <f t="shared" si="271"/>
        <v>2</v>
      </c>
      <c r="F996" t="str">
        <f t="shared" si="272"/>
        <v>ZLH</v>
      </c>
      <c r="G996">
        <f t="shared" si="273"/>
        <v>4</v>
      </c>
      <c r="H996" t="str">
        <f t="shared" si="274"/>
        <v>46C</v>
      </c>
      <c r="I996">
        <f t="shared" si="275"/>
        <v>8</v>
      </c>
      <c r="J996" t="str">
        <f t="shared" si="276"/>
        <v>S26</v>
      </c>
      <c r="K996">
        <f t="shared" si="277"/>
        <v>16</v>
      </c>
      <c r="L996" t="str">
        <f t="shared" si="278"/>
        <v>7NW</v>
      </c>
      <c r="M996">
        <f t="shared" si="279"/>
        <v>32</v>
      </c>
      <c r="N996" t="str">
        <f t="shared" si="280"/>
        <v>BKR</v>
      </c>
      <c r="O996">
        <f t="shared" si="281"/>
        <v>64</v>
      </c>
      <c r="P996" t="str">
        <f t="shared" si="282"/>
        <v>COM</v>
      </c>
      <c r="Q996">
        <f t="shared" si="283"/>
        <v>97</v>
      </c>
      <c r="R996" t="str">
        <f t="shared" si="284"/>
        <v>COM</v>
      </c>
      <c r="S996">
        <f t="shared" si="285"/>
        <v>97</v>
      </c>
      <c r="T996" t="str">
        <f t="shared" si="286"/>
        <v>COM</v>
      </c>
      <c r="U996">
        <f t="shared" si="287"/>
        <v>97</v>
      </c>
    </row>
    <row r="997" spans="1:21">
      <c r="A997" t="str">
        <f>+Input!B997</f>
        <v>JVC</v>
      </c>
      <c r="B997" t="str">
        <f>+Input!C997</f>
        <v>TFR</v>
      </c>
      <c r="C997">
        <v>1</v>
      </c>
      <c r="D997" t="str">
        <f t="shared" si="270"/>
        <v>MW7</v>
      </c>
      <c r="E997">
        <f t="shared" si="271"/>
        <v>2</v>
      </c>
      <c r="F997" t="str">
        <f t="shared" si="272"/>
        <v>YQC</v>
      </c>
      <c r="G997">
        <f t="shared" si="273"/>
        <v>4</v>
      </c>
      <c r="H997" t="str">
        <f t="shared" si="274"/>
        <v>BWC</v>
      </c>
      <c r="I997">
        <f t="shared" si="275"/>
        <v>8</v>
      </c>
      <c r="J997" t="str">
        <f t="shared" si="276"/>
        <v>PS5</v>
      </c>
      <c r="K997">
        <f t="shared" si="277"/>
        <v>16</v>
      </c>
      <c r="L997" t="str">
        <f t="shared" si="278"/>
        <v>GM9</v>
      </c>
      <c r="M997">
        <f t="shared" si="279"/>
        <v>32</v>
      </c>
      <c r="N997" t="str">
        <f t="shared" si="280"/>
        <v>C4Y</v>
      </c>
      <c r="O997">
        <f t="shared" si="281"/>
        <v>64</v>
      </c>
      <c r="P997" t="str">
        <f t="shared" si="282"/>
        <v>COM</v>
      </c>
      <c r="Q997">
        <f t="shared" si="283"/>
        <v>122</v>
      </c>
      <c r="R997" t="str">
        <f t="shared" si="284"/>
        <v>COM</v>
      </c>
      <c r="S997">
        <f t="shared" si="285"/>
        <v>122</v>
      </c>
      <c r="T997" t="str">
        <f t="shared" si="286"/>
        <v>COM</v>
      </c>
      <c r="U997">
        <f t="shared" si="287"/>
        <v>122</v>
      </c>
    </row>
    <row r="998" spans="1:21">
      <c r="A998" t="str">
        <f>+Input!B998</f>
        <v>TVW</v>
      </c>
      <c r="B998" t="str">
        <f>+Input!C998</f>
        <v>ZQ6</v>
      </c>
      <c r="C998">
        <v>1</v>
      </c>
      <c r="D998" t="str">
        <f t="shared" si="270"/>
        <v>KWW</v>
      </c>
      <c r="E998">
        <f t="shared" si="271"/>
        <v>2</v>
      </c>
      <c r="F998" t="str">
        <f t="shared" si="272"/>
        <v>RGR</v>
      </c>
      <c r="G998">
        <f t="shared" si="273"/>
        <v>4</v>
      </c>
      <c r="H998" t="str">
        <f t="shared" si="274"/>
        <v>P3K</v>
      </c>
      <c r="I998">
        <f t="shared" si="275"/>
        <v>8</v>
      </c>
      <c r="J998" t="str">
        <f t="shared" si="276"/>
        <v>17N</v>
      </c>
      <c r="K998">
        <f t="shared" si="277"/>
        <v>16</v>
      </c>
      <c r="L998" t="str">
        <f t="shared" si="278"/>
        <v>TKR</v>
      </c>
      <c r="M998">
        <f t="shared" si="279"/>
        <v>32</v>
      </c>
      <c r="N998" t="str">
        <f t="shared" si="280"/>
        <v>7W2</v>
      </c>
      <c r="O998">
        <f t="shared" si="281"/>
        <v>64</v>
      </c>
      <c r="P998" t="str">
        <f t="shared" si="282"/>
        <v>QML</v>
      </c>
      <c r="Q998">
        <f t="shared" si="283"/>
        <v>128</v>
      </c>
      <c r="R998" t="str">
        <f t="shared" si="284"/>
        <v>COM</v>
      </c>
      <c r="S998">
        <f t="shared" si="285"/>
        <v>188</v>
      </c>
      <c r="T998" t="str">
        <f t="shared" si="286"/>
        <v>COM</v>
      </c>
      <c r="U998">
        <f t="shared" si="287"/>
        <v>188</v>
      </c>
    </row>
    <row r="999" spans="1:21">
      <c r="A999" t="str">
        <f>+Input!B999</f>
        <v>DQJ</v>
      </c>
      <c r="B999" t="str">
        <f>+Input!C999</f>
        <v>Z7W</v>
      </c>
      <c r="C999">
        <v>1</v>
      </c>
      <c r="D999" t="str">
        <f t="shared" si="270"/>
        <v>J2B</v>
      </c>
      <c r="E999">
        <f t="shared" si="271"/>
        <v>2</v>
      </c>
      <c r="F999" t="str">
        <f t="shared" si="272"/>
        <v>LTV</v>
      </c>
      <c r="G999">
        <f t="shared" si="273"/>
        <v>4</v>
      </c>
      <c r="H999" t="str">
        <f t="shared" si="274"/>
        <v>5R2</v>
      </c>
      <c r="I999">
        <f t="shared" si="275"/>
        <v>8</v>
      </c>
      <c r="J999" t="str">
        <f t="shared" si="276"/>
        <v>7W2</v>
      </c>
      <c r="K999">
        <f t="shared" si="277"/>
        <v>16</v>
      </c>
      <c r="L999" t="str">
        <f t="shared" si="278"/>
        <v>JP8</v>
      </c>
      <c r="M999">
        <f t="shared" si="279"/>
        <v>32</v>
      </c>
      <c r="N999" t="str">
        <f t="shared" si="280"/>
        <v>N5J</v>
      </c>
      <c r="O999">
        <f t="shared" si="281"/>
        <v>64</v>
      </c>
      <c r="P999" t="str">
        <f t="shared" si="282"/>
        <v>GZD</v>
      </c>
      <c r="Q999">
        <f t="shared" si="283"/>
        <v>128</v>
      </c>
      <c r="R999" t="str">
        <f t="shared" si="284"/>
        <v>COM</v>
      </c>
      <c r="S999">
        <f t="shared" si="285"/>
        <v>140</v>
      </c>
      <c r="T999" t="str">
        <f t="shared" si="286"/>
        <v>COM</v>
      </c>
      <c r="U999">
        <f t="shared" si="287"/>
        <v>140</v>
      </c>
    </row>
    <row r="1000" spans="1:21">
      <c r="A1000" t="str">
        <f>+Input!B1000</f>
        <v>QSK</v>
      </c>
      <c r="B1000" t="str">
        <f>+Input!C1000</f>
        <v>8MW</v>
      </c>
      <c r="C1000">
        <v>1</v>
      </c>
      <c r="D1000" t="str">
        <f t="shared" si="270"/>
        <v>4G3</v>
      </c>
      <c r="E1000">
        <f t="shared" si="271"/>
        <v>2</v>
      </c>
      <c r="F1000" t="str">
        <f t="shared" si="272"/>
        <v>CJ9</v>
      </c>
      <c r="G1000">
        <f t="shared" si="273"/>
        <v>4</v>
      </c>
      <c r="H1000" t="str">
        <f t="shared" si="274"/>
        <v>QMF</v>
      </c>
      <c r="I1000">
        <f t="shared" si="275"/>
        <v>8</v>
      </c>
      <c r="J1000" t="str">
        <f t="shared" si="276"/>
        <v>5YR</v>
      </c>
      <c r="K1000">
        <f t="shared" si="277"/>
        <v>16</v>
      </c>
      <c r="L1000" t="str">
        <f t="shared" si="278"/>
        <v>GD2</v>
      </c>
      <c r="M1000">
        <f t="shared" si="279"/>
        <v>32</v>
      </c>
      <c r="N1000" t="str">
        <f t="shared" si="280"/>
        <v>9X5</v>
      </c>
      <c r="O1000">
        <f t="shared" si="281"/>
        <v>64</v>
      </c>
      <c r="P1000" t="str">
        <f t="shared" si="282"/>
        <v>COM</v>
      </c>
      <c r="Q1000">
        <f t="shared" si="283"/>
        <v>83</v>
      </c>
      <c r="R1000" t="str">
        <f t="shared" si="284"/>
        <v>COM</v>
      </c>
      <c r="S1000">
        <f t="shared" si="285"/>
        <v>83</v>
      </c>
      <c r="T1000" t="str">
        <f t="shared" si="286"/>
        <v>COM</v>
      </c>
      <c r="U1000">
        <f t="shared" si="287"/>
        <v>83</v>
      </c>
    </row>
    <row r="1001" spans="1:21">
      <c r="A1001" t="str">
        <f>+Input!B1001</f>
        <v>X8G</v>
      </c>
      <c r="B1001" t="str">
        <f>+Input!C1001</f>
        <v>XJH</v>
      </c>
      <c r="C1001">
        <v>1</v>
      </c>
      <c r="D1001" t="str">
        <f t="shared" si="270"/>
        <v>FP5</v>
      </c>
      <c r="E1001">
        <f t="shared" si="271"/>
        <v>2</v>
      </c>
      <c r="F1001" t="str">
        <f t="shared" si="272"/>
        <v>M8G</v>
      </c>
      <c r="G1001">
        <f t="shared" si="273"/>
        <v>4</v>
      </c>
      <c r="H1001" t="str">
        <f t="shared" si="274"/>
        <v>FG6</v>
      </c>
      <c r="I1001">
        <f t="shared" si="275"/>
        <v>8</v>
      </c>
      <c r="J1001" t="str">
        <f t="shared" si="276"/>
        <v>935</v>
      </c>
      <c r="K1001">
        <f t="shared" si="277"/>
        <v>16</v>
      </c>
      <c r="L1001" t="str">
        <f t="shared" si="278"/>
        <v>MR9</v>
      </c>
      <c r="M1001">
        <f t="shared" si="279"/>
        <v>32</v>
      </c>
      <c r="N1001" t="str">
        <f t="shared" si="280"/>
        <v>N2L</v>
      </c>
      <c r="O1001">
        <f t="shared" si="281"/>
        <v>64</v>
      </c>
      <c r="P1001" t="str">
        <f t="shared" si="282"/>
        <v>B5F</v>
      </c>
      <c r="Q1001">
        <f t="shared" si="283"/>
        <v>128</v>
      </c>
      <c r="R1001" t="str">
        <f t="shared" si="284"/>
        <v>COM</v>
      </c>
      <c r="S1001">
        <f t="shared" si="285"/>
        <v>215</v>
      </c>
      <c r="T1001" t="str">
        <f t="shared" si="286"/>
        <v>COM</v>
      </c>
      <c r="U1001">
        <f t="shared" si="287"/>
        <v>215</v>
      </c>
    </row>
    <row r="1002" spans="1:21">
      <c r="A1002" t="str">
        <f>+Input!B1002</f>
        <v>NBB</v>
      </c>
      <c r="B1002" t="str">
        <f>+Input!C1002</f>
        <v>P5F</v>
      </c>
      <c r="C1002">
        <v>1</v>
      </c>
      <c r="D1002" t="str">
        <f t="shared" si="270"/>
        <v>VW3</v>
      </c>
      <c r="E1002">
        <f t="shared" si="271"/>
        <v>2</v>
      </c>
      <c r="F1002" t="str">
        <f t="shared" si="272"/>
        <v>VYL</v>
      </c>
      <c r="G1002">
        <f t="shared" si="273"/>
        <v>4</v>
      </c>
      <c r="H1002" t="str">
        <f t="shared" si="274"/>
        <v>KNY</v>
      </c>
      <c r="I1002">
        <f t="shared" si="275"/>
        <v>8</v>
      </c>
      <c r="J1002" t="str">
        <f t="shared" si="276"/>
        <v>874</v>
      </c>
      <c r="K1002">
        <f t="shared" si="277"/>
        <v>16</v>
      </c>
      <c r="L1002" t="str">
        <f t="shared" si="278"/>
        <v>QRK</v>
      </c>
      <c r="M1002">
        <f t="shared" si="279"/>
        <v>32</v>
      </c>
      <c r="N1002" t="str">
        <f t="shared" si="280"/>
        <v>J47</v>
      </c>
      <c r="O1002">
        <f t="shared" si="281"/>
        <v>64</v>
      </c>
      <c r="P1002" t="str">
        <f t="shared" si="282"/>
        <v>COM</v>
      </c>
      <c r="Q1002">
        <f t="shared" si="283"/>
        <v>82</v>
      </c>
      <c r="R1002" t="str">
        <f t="shared" si="284"/>
        <v>COM</v>
      </c>
      <c r="S1002">
        <f t="shared" si="285"/>
        <v>82</v>
      </c>
      <c r="T1002" t="str">
        <f t="shared" si="286"/>
        <v>COM</v>
      </c>
      <c r="U1002">
        <f t="shared" si="287"/>
        <v>82</v>
      </c>
    </row>
    <row r="1003" spans="1:21">
      <c r="A1003" t="str">
        <f>+Input!B1003</f>
        <v>YMG</v>
      </c>
      <c r="B1003" t="str">
        <f>+Input!C1003</f>
        <v>YQN</v>
      </c>
      <c r="C1003">
        <v>1</v>
      </c>
      <c r="D1003" t="str">
        <f t="shared" si="270"/>
        <v>4TW</v>
      </c>
      <c r="E1003">
        <f t="shared" si="271"/>
        <v>2</v>
      </c>
      <c r="F1003" t="str">
        <f t="shared" si="272"/>
        <v>JYD</v>
      </c>
      <c r="G1003">
        <f t="shared" si="273"/>
        <v>4</v>
      </c>
      <c r="H1003" t="str">
        <f t="shared" si="274"/>
        <v>6PN</v>
      </c>
      <c r="I1003">
        <f t="shared" si="275"/>
        <v>8</v>
      </c>
      <c r="J1003" t="str">
        <f t="shared" si="276"/>
        <v>D1Q</v>
      </c>
      <c r="K1003">
        <f t="shared" si="277"/>
        <v>16</v>
      </c>
      <c r="L1003" t="str">
        <f t="shared" si="278"/>
        <v>BX1</v>
      </c>
      <c r="M1003">
        <f t="shared" si="279"/>
        <v>32</v>
      </c>
      <c r="N1003" t="str">
        <f t="shared" si="280"/>
        <v>C28</v>
      </c>
      <c r="O1003">
        <f t="shared" si="281"/>
        <v>64</v>
      </c>
      <c r="P1003" t="str">
        <f t="shared" si="282"/>
        <v>COM</v>
      </c>
      <c r="Q1003">
        <f t="shared" si="283"/>
        <v>89</v>
      </c>
      <c r="R1003" t="str">
        <f t="shared" si="284"/>
        <v>COM</v>
      </c>
      <c r="S1003">
        <f t="shared" si="285"/>
        <v>89</v>
      </c>
      <c r="T1003" t="str">
        <f t="shared" si="286"/>
        <v>COM</v>
      </c>
      <c r="U1003">
        <f t="shared" si="287"/>
        <v>89</v>
      </c>
    </row>
    <row r="1004" spans="1:21">
      <c r="A1004" t="str">
        <f>+Input!B1004</f>
        <v>73W</v>
      </c>
      <c r="B1004" t="str">
        <f>+Input!C1004</f>
        <v>F7F</v>
      </c>
      <c r="C1004">
        <v>1</v>
      </c>
      <c r="D1004" t="str">
        <f t="shared" si="270"/>
        <v>FCR</v>
      </c>
      <c r="E1004">
        <f t="shared" si="271"/>
        <v>2</v>
      </c>
      <c r="F1004" t="str">
        <f t="shared" si="272"/>
        <v>4VC</v>
      </c>
      <c r="G1004">
        <f t="shared" si="273"/>
        <v>4</v>
      </c>
      <c r="H1004" t="str">
        <f t="shared" si="274"/>
        <v>F44</v>
      </c>
      <c r="I1004">
        <f t="shared" si="275"/>
        <v>8</v>
      </c>
      <c r="J1004" t="str">
        <f t="shared" si="276"/>
        <v>C17</v>
      </c>
      <c r="K1004">
        <f t="shared" si="277"/>
        <v>16</v>
      </c>
      <c r="L1004" t="str">
        <f t="shared" si="278"/>
        <v>MFL</v>
      </c>
      <c r="M1004">
        <f t="shared" si="279"/>
        <v>32</v>
      </c>
      <c r="N1004" t="str">
        <f t="shared" si="280"/>
        <v>21L</v>
      </c>
      <c r="O1004">
        <f t="shared" si="281"/>
        <v>64</v>
      </c>
      <c r="P1004" t="str">
        <f t="shared" si="282"/>
        <v>PJ2</v>
      </c>
      <c r="Q1004">
        <f t="shared" si="283"/>
        <v>128</v>
      </c>
      <c r="R1004" t="str">
        <f t="shared" si="284"/>
        <v>COM</v>
      </c>
      <c r="S1004">
        <f t="shared" si="285"/>
        <v>152</v>
      </c>
      <c r="T1004" t="str">
        <f t="shared" si="286"/>
        <v>COM</v>
      </c>
      <c r="U1004">
        <f t="shared" si="287"/>
        <v>152</v>
      </c>
    </row>
    <row r="1005" spans="1:21">
      <c r="A1005" t="str">
        <f>+Input!B1005</f>
        <v>652</v>
      </c>
      <c r="B1005" t="str">
        <f>+Input!C1005</f>
        <v>Y3X</v>
      </c>
      <c r="C1005">
        <v>1</v>
      </c>
      <c r="D1005" t="str">
        <f t="shared" si="270"/>
        <v>Y5M</v>
      </c>
      <c r="E1005">
        <f t="shared" si="271"/>
        <v>2</v>
      </c>
      <c r="F1005" t="str">
        <f t="shared" si="272"/>
        <v>MWS</v>
      </c>
      <c r="G1005">
        <f t="shared" si="273"/>
        <v>4</v>
      </c>
      <c r="H1005" t="str">
        <f t="shared" si="274"/>
        <v>WLM</v>
      </c>
      <c r="I1005">
        <f t="shared" si="275"/>
        <v>8</v>
      </c>
      <c r="J1005" t="str">
        <f t="shared" si="276"/>
        <v>4JV</v>
      </c>
      <c r="K1005">
        <f t="shared" si="277"/>
        <v>16</v>
      </c>
      <c r="L1005" t="str">
        <f t="shared" si="278"/>
        <v>5C1</v>
      </c>
      <c r="M1005">
        <f t="shared" si="279"/>
        <v>32</v>
      </c>
      <c r="N1005" t="str">
        <f t="shared" si="280"/>
        <v>CH7</v>
      </c>
      <c r="O1005">
        <f t="shared" si="281"/>
        <v>64</v>
      </c>
      <c r="P1005" t="str">
        <f t="shared" si="282"/>
        <v>62W</v>
      </c>
      <c r="Q1005">
        <f t="shared" si="283"/>
        <v>128</v>
      </c>
      <c r="R1005" t="str">
        <f t="shared" si="284"/>
        <v>COM</v>
      </c>
      <c r="S1005">
        <f t="shared" si="285"/>
        <v>206</v>
      </c>
      <c r="T1005" t="str">
        <f t="shared" si="286"/>
        <v>COM</v>
      </c>
      <c r="U1005">
        <f t="shared" si="287"/>
        <v>206</v>
      </c>
    </row>
    <row r="1006" spans="1:21">
      <c r="A1006" t="str">
        <f>+Input!B1006</f>
        <v>Y41</v>
      </c>
      <c r="B1006" t="str">
        <f>+Input!C1006</f>
        <v>HM1</v>
      </c>
      <c r="C1006">
        <v>1</v>
      </c>
      <c r="D1006" t="str">
        <f t="shared" si="270"/>
        <v>PJ7</v>
      </c>
      <c r="E1006">
        <f t="shared" si="271"/>
        <v>2</v>
      </c>
      <c r="F1006" t="str">
        <f t="shared" si="272"/>
        <v>M39</v>
      </c>
      <c r="G1006">
        <f t="shared" si="273"/>
        <v>4</v>
      </c>
      <c r="H1006" t="str">
        <f t="shared" si="274"/>
        <v>XK9</v>
      </c>
      <c r="I1006">
        <f t="shared" si="275"/>
        <v>8</v>
      </c>
      <c r="J1006" t="str">
        <f t="shared" si="276"/>
        <v>X6X</v>
      </c>
      <c r="K1006">
        <f t="shared" si="277"/>
        <v>16</v>
      </c>
      <c r="L1006" t="str">
        <f t="shared" si="278"/>
        <v>NYF</v>
      </c>
      <c r="M1006">
        <f t="shared" si="279"/>
        <v>32</v>
      </c>
      <c r="N1006" t="str">
        <f t="shared" si="280"/>
        <v>BYD</v>
      </c>
      <c r="O1006">
        <f t="shared" si="281"/>
        <v>64</v>
      </c>
      <c r="P1006" t="str">
        <f t="shared" si="282"/>
        <v>COM</v>
      </c>
      <c r="Q1006">
        <f t="shared" si="283"/>
        <v>109</v>
      </c>
      <c r="R1006" t="str">
        <f t="shared" si="284"/>
        <v>COM</v>
      </c>
      <c r="S1006">
        <f t="shared" si="285"/>
        <v>109</v>
      </c>
      <c r="T1006" t="str">
        <f t="shared" si="286"/>
        <v>COM</v>
      </c>
      <c r="U1006">
        <f t="shared" si="287"/>
        <v>109</v>
      </c>
    </row>
    <row r="1007" spans="1:21">
      <c r="A1007" t="str">
        <f>+Input!B1007</f>
        <v>TKR</v>
      </c>
      <c r="B1007" t="str">
        <f>+Input!C1007</f>
        <v>ZTD</v>
      </c>
      <c r="C1007">
        <v>1</v>
      </c>
      <c r="D1007" t="str">
        <f t="shared" si="270"/>
        <v>K5V</v>
      </c>
      <c r="E1007">
        <f t="shared" si="271"/>
        <v>2</v>
      </c>
      <c r="F1007" t="str">
        <f t="shared" si="272"/>
        <v>5DZ</v>
      </c>
      <c r="G1007">
        <f t="shared" si="273"/>
        <v>4</v>
      </c>
      <c r="H1007" t="str">
        <f t="shared" si="274"/>
        <v>TJJ</v>
      </c>
      <c r="I1007">
        <f t="shared" si="275"/>
        <v>8</v>
      </c>
      <c r="J1007" t="str">
        <f t="shared" si="276"/>
        <v>1PB</v>
      </c>
      <c r="K1007">
        <f t="shared" si="277"/>
        <v>16</v>
      </c>
      <c r="L1007" t="str">
        <f t="shared" si="278"/>
        <v>7W2</v>
      </c>
      <c r="M1007">
        <f t="shared" si="279"/>
        <v>32</v>
      </c>
      <c r="N1007" t="str">
        <f t="shared" si="280"/>
        <v>CFB</v>
      </c>
      <c r="O1007">
        <f t="shared" si="281"/>
        <v>64</v>
      </c>
      <c r="P1007" t="str">
        <f t="shared" si="282"/>
        <v>N72</v>
      </c>
      <c r="Q1007">
        <f t="shared" si="283"/>
        <v>128</v>
      </c>
      <c r="R1007" t="str">
        <f t="shared" si="284"/>
        <v>COM</v>
      </c>
      <c r="S1007">
        <f t="shared" si="285"/>
        <v>156</v>
      </c>
      <c r="T1007" t="str">
        <f t="shared" si="286"/>
        <v>COM</v>
      </c>
      <c r="U1007">
        <f t="shared" si="287"/>
        <v>156</v>
      </c>
    </row>
    <row r="1008" spans="1:21">
      <c r="A1008" t="str">
        <f>+Input!B1008</f>
        <v>13K</v>
      </c>
      <c r="B1008" t="str">
        <f>+Input!C1008</f>
        <v>4YK</v>
      </c>
      <c r="C1008">
        <v>1</v>
      </c>
      <c r="D1008" t="str">
        <f t="shared" si="270"/>
        <v>XV8</v>
      </c>
      <c r="E1008">
        <f t="shared" si="271"/>
        <v>2</v>
      </c>
      <c r="F1008" t="str">
        <f t="shared" si="272"/>
        <v>JYK</v>
      </c>
      <c r="G1008">
        <f t="shared" si="273"/>
        <v>4</v>
      </c>
      <c r="H1008" t="str">
        <f t="shared" si="274"/>
        <v>Z7W</v>
      </c>
      <c r="I1008">
        <f t="shared" si="275"/>
        <v>8</v>
      </c>
      <c r="J1008" t="str">
        <f t="shared" si="276"/>
        <v>GH2</v>
      </c>
      <c r="K1008">
        <f t="shared" si="277"/>
        <v>16</v>
      </c>
      <c r="L1008" t="str">
        <f t="shared" si="278"/>
        <v>98G</v>
      </c>
      <c r="M1008">
        <f t="shared" si="279"/>
        <v>32</v>
      </c>
      <c r="N1008" t="str">
        <f t="shared" si="280"/>
        <v>KZN</v>
      </c>
      <c r="O1008">
        <f t="shared" si="281"/>
        <v>64</v>
      </c>
      <c r="P1008" t="str">
        <f t="shared" si="282"/>
        <v>9X5</v>
      </c>
      <c r="Q1008">
        <f t="shared" si="283"/>
        <v>128</v>
      </c>
      <c r="R1008" t="str">
        <f t="shared" si="284"/>
        <v>COM</v>
      </c>
      <c r="S1008">
        <f t="shared" si="285"/>
        <v>147</v>
      </c>
      <c r="T1008" t="str">
        <f t="shared" si="286"/>
        <v>COM</v>
      </c>
      <c r="U1008">
        <f t="shared" si="287"/>
        <v>147</v>
      </c>
    </row>
    <row r="1009" spans="1:21">
      <c r="A1009" t="str">
        <f>+Input!B1009</f>
        <v>1FJ</v>
      </c>
      <c r="B1009" t="str">
        <f>+Input!C1009</f>
        <v>95J</v>
      </c>
      <c r="C1009">
        <v>1</v>
      </c>
      <c r="D1009" t="str">
        <f t="shared" si="270"/>
        <v>1M3</v>
      </c>
      <c r="E1009">
        <f t="shared" si="271"/>
        <v>2</v>
      </c>
      <c r="F1009" t="str">
        <f t="shared" si="272"/>
        <v>MC4</v>
      </c>
      <c r="G1009">
        <f t="shared" si="273"/>
        <v>4</v>
      </c>
      <c r="H1009" t="str">
        <f t="shared" si="274"/>
        <v>371</v>
      </c>
      <c r="I1009">
        <f t="shared" si="275"/>
        <v>8</v>
      </c>
      <c r="J1009" t="str">
        <f t="shared" si="276"/>
        <v>QRK</v>
      </c>
      <c r="K1009">
        <f t="shared" si="277"/>
        <v>16</v>
      </c>
      <c r="L1009" t="str">
        <f t="shared" si="278"/>
        <v>96X</v>
      </c>
      <c r="M1009">
        <f t="shared" si="279"/>
        <v>32</v>
      </c>
      <c r="N1009" t="str">
        <f t="shared" si="280"/>
        <v>LS1</v>
      </c>
      <c r="O1009">
        <f t="shared" si="281"/>
        <v>64</v>
      </c>
      <c r="P1009" t="str">
        <f t="shared" si="282"/>
        <v>COM</v>
      </c>
      <c r="Q1009">
        <f t="shared" si="283"/>
        <v>66</v>
      </c>
      <c r="R1009" t="str">
        <f t="shared" si="284"/>
        <v>COM</v>
      </c>
      <c r="S1009">
        <f t="shared" si="285"/>
        <v>66</v>
      </c>
      <c r="T1009" t="str">
        <f t="shared" si="286"/>
        <v>COM</v>
      </c>
      <c r="U1009">
        <f t="shared" si="287"/>
        <v>66</v>
      </c>
    </row>
    <row r="1010" spans="1:21">
      <c r="A1010" t="str">
        <f>+Input!B1010</f>
        <v>5YR</v>
      </c>
      <c r="B1010" t="str">
        <f>+Input!C1010</f>
        <v>1FJ</v>
      </c>
      <c r="C1010">
        <v>1</v>
      </c>
      <c r="D1010" t="str">
        <f t="shared" si="270"/>
        <v>95J</v>
      </c>
      <c r="E1010">
        <f t="shared" si="271"/>
        <v>2</v>
      </c>
      <c r="F1010" t="str">
        <f t="shared" si="272"/>
        <v>31H</v>
      </c>
      <c r="G1010">
        <f t="shared" si="273"/>
        <v>4</v>
      </c>
      <c r="H1010" t="str">
        <f t="shared" si="274"/>
        <v>95C</v>
      </c>
      <c r="I1010">
        <f t="shared" si="275"/>
        <v>8</v>
      </c>
      <c r="J1010" t="str">
        <f t="shared" si="276"/>
        <v>GD2</v>
      </c>
      <c r="K1010">
        <f t="shared" si="277"/>
        <v>16</v>
      </c>
      <c r="L1010" t="str">
        <f t="shared" si="278"/>
        <v>3CF</v>
      </c>
      <c r="M1010">
        <f t="shared" si="279"/>
        <v>32</v>
      </c>
      <c r="N1010" t="str">
        <f t="shared" si="280"/>
        <v>44V</v>
      </c>
      <c r="O1010">
        <f t="shared" si="281"/>
        <v>64</v>
      </c>
      <c r="P1010" t="str">
        <f t="shared" si="282"/>
        <v>COM</v>
      </c>
      <c r="Q1010">
        <f t="shared" si="283"/>
        <v>67</v>
      </c>
      <c r="R1010" t="str">
        <f t="shared" si="284"/>
        <v>COM</v>
      </c>
      <c r="S1010">
        <f t="shared" si="285"/>
        <v>67</v>
      </c>
      <c r="T1010" t="str">
        <f t="shared" si="286"/>
        <v>COM</v>
      </c>
      <c r="U1010">
        <f t="shared" si="287"/>
        <v>67</v>
      </c>
    </row>
    <row r="1011" spans="1:21">
      <c r="A1011" t="str">
        <f>+Input!B1011</f>
        <v>534</v>
      </c>
      <c r="B1011" t="str">
        <f>+Input!C1011</f>
        <v>PW7</v>
      </c>
      <c r="C1011">
        <v>1</v>
      </c>
      <c r="D1011" t="str">
        <f t="shared" si="270"/>
        <v>QBC</v>
      </c>
      <c r="E1011">
        <f t="shared" si="271"/>
        <v>2</v>
      </c>
      <c r="F1011" t="str">
        <f t="shared" si="272"/>
        <v>NK9</v>
      </c>
      <c r="G1011">
        <f t="shared" si="273"/>
        <v>4</v>
      </c>
      <c r="H1011" t="str">
        <f t="shared" si="274"/>
        <v>T4S</v>
      </c>
      <c r="I1011">
        <f t="shared" si="275"/>
        <v>8</v>
      </c>
      <c r="J1011" t="str">
        <f t="shared" si="276"/>
        <v>Y3X</v>
      </c>
      <c r="K1011">
        <f t="shared" si="277"/>
        <v>16</v>
      </c>
      <c r="L1011" t="str">
        <f t="shared" si="278"/>
        <v>G7K</v>
      </c>
      <c r="M1011">
        <f t="shared" si="279"/>
        <v>32</v>
      </c>
      <c r="N1011" t="str">
        <f t="shared" si="280"/>
        <v>VQ8</v>
      </c>
      <c r="O1011">
        <f t="shared" si="281"/>
        <v>64</v>
      </c>
      <c r="P1011" t="str">
        <f t="shared" si="282"/>
        <v>ZLH</v>
      </c>
      <c r="Q1011">
        <f t="shared" si="283"/>
        <v>128</v>
      </c>
      <c r="R1011" t="str">
        <f t="shared" si="284"/>
        <v>COM</v>
      </c>
      <c r="S1011">
        <f t="shared" si="285"/>
        <v>221</v>
      </c>
      <c r="T1011" t="str">
        <f t="shared" si="286"/>
        <v>COM</v>
      </c>
      <c r="U1011">
        <f t="shared" si="287"/>
        <v>221</v>
      </c>
    </row>
    <row r="1012" spans="1:21">
      <c r="A1012" t="str">
        <f>+Input!B1012</f>
        <v>MFR</v>
      </c>
      <c r="B1012" t="str">
        <f>+Input!C1012</f>
        <v>CX1</v>
      </c>
      <c r="C1012">
        <v>1</v>
      </c>
      <c r="D1012" t="str">
        <f t="shared" si="270"/>
        <v>ZWN</v>
      </c>
      <c r="E1012">
        <f t="shared" si="271"/>
        <v>2</v>
      </c>
      <c r="F1012" t="str">
        <f t="shared" si="272"/>
        <v>3JR</v>
      </c>
      <c r="G1012">
        <f t="shared" si="273"/>
        <v>4</v>
      </c>
      <c r="H1012" t="str">
        <f t="shared" si="274"/>
        <v>FRD</v>
      </c>
      <c r="I1012">
        <f t="shared" si="275"/>
        <v>8</v>
      </c>
      <c r="J1012" t="str">
        <f t="shared" si="276"/>
        <v>6N3</v>
      </c>
      <c r="K1012">
        <f t="shared" si="277"/>
        <v>16</v>
      </c>
      <c r="L1012" t="str">
        <f t="shared" si="278"/>
        <v>79G</v>
      </c>
      <c r="M1012">
        <f t="shared" si="279"/>
        <v>32</v>
      </c>
      <c r="N1012" t="str">
        <f t="shared" si="280"/>
        <v>B5F</v>
      </c>
      <c r="O1012">
        <f t="shared" si="281"/>
        <v>64</v>
      </c>
      <c r="P1012" t="str">
        <f t="shared" si="282"/>
        <v>YTH</v>
      </c>
      <c r="Q1012">
        <f t="shared" si="283"/>
        <v>128</v>
      </c>
      <c r="R1012" t="str">
        <f t="shared" si="284"/>
        <v>COM</v>
      </c>
      <c r="S1012">
        <f t="shared" si="285"/>
        <v>151</v>
      </c>
      <c r="T1012" t="str">
        <f t="shared" si="286"/>
        <v>COM</v>
      </c>
      <c r="U1012">
        <f t="shared" si="287"/>
        <v>151</v>
      </c>
    </row>
    <row r="1013" spans="1:21">
      <c r="A1013" t="str">
        <f>+Input!B1013</f>
        <v>TPW</v>
      </c>
      <c r="B1013" t="str">
        <f>+Input!C1013</f>
        <v>DWS</v>
      </c>
      <c r="C1013">
        <v>1</v>
      </c>
      <c r="D1013" t="str">
        <f t="shared" si="270"/>
        <v>42G</v>
      </c>
      <c r="E1013">
        <f t="shared" si="271"/>
        <v>2</v>
      </c>
      <c r="F1013" t="str">
        <f t="shared" si="272"/>
        <v>2DN</v>
      </c>
      <c r="G1013">
        <f t="shared" si="273"/>
        <v>4</v>
      </c>
      <c r="H1013" t="str">
        <f t="shared" si="274"/>
        <v>61W</v>
      </c>
      <c r="I1013">
        <f t="shared" si="275"/>
        <v>8</v>
      </c>
      <c r="J1013" t="str">
        <f t="shared" si="276"/>
        <v>66B</v>
      </c>
      <c r="K1013">
        <f t="shared" si="277"/>
        <v>16</v>
      </c>
      <c r="L1013" t="str">
        <f t="shared" si="278"/>
        <v>1FJ</v>
      </c>
      <c r="M1013">
        <f t="shared" si="279"/>
        <v>32</v>
      </c>
      <c r="N1013" t="str">
        <f t="shared" si="280"/>
        <v>96X</v>
      </c>
      <c r="O1013">
        <f t="shared" si="281"/>
        <v>64</v>
      </c>
      <c r="P1013" t="str">
        <f t="shared" si="282"/>
        <v>COM</v>
      </c>
      <c r="Q1013">
        <f t="shared" si="283"/>
        <v>98</v>
      </c>
      <c r="R1013" t="str">
        <f t="shared" si="284"/>
        <v>COM</v>
      </c>
      <c r="S1013">
        <f t="shared" si="285"/>
        <v>98</v>
      </c>
      <c r="T1013" t="str">
        <f t="shared" si="286"/>
        <v>COM</v>
      </c>
      <c r="U1013">
        <f t="shared" si="287"/>
        <v>98</v>
      </c>
    </row>
    <row r="1014" spans="1:21">
      <c r="A1014" t="str">
        <f>+Input!B1014</f>
        <v>N5F</v>
      </c>
      <c r="B1014" t="str">
        <f>+Input!C1014</f>
        <v>LFV</v>
      </c>
      <c r="C1014">
        <v>1</v>
      </c>
      <c r="D1014" t="str">
        <f t="shared" si="270"/>
        <v>LV4</v>
      </c>
      <c r="E1014">
        <f t="shared" si="271"/>
        <v>2</v>
      </c>
      <c r="F1014" t="str">
        <f t="shared" si="272"/>
        <v>FG2</v>
      </c>
      <c r="G1014">
        <f t="shared" si="273"/>
        <v>4</v>
      </c>
      <c r="H1014" t="str">
        <f t="shared" si="274"/>
        <v>61T</v>
      </c>
      <c r="I1014">
        <f t="shared" si="275"/>
        <v>8</v>
      </c>
      <c r="J1014" t="str">
        <f t="shared" si="276"/>
        <v>KZN</v>
      </c>
      <c r="K1014">
        <f t="shared" si="277"/>
        <v>16</v>
      </c>
      <c r="L1014" t="str">
        <f t="shared" si="278"/>
        <v>KTP</v>
      </c>
      <c r="M1014">
        <f t="shared" si="279"/>
        <v>32</v>
      </c>
      <c r="N1014" t="str">
        <f t="shared" si="280"/>
        <v>3CF</v>
      </c>
      <c r="O1014">
        <f t="shared" si="281"/>
        <v>64</v>
      </c>
      <c r="P1014" t="str">
        <f t="shared" si="282"/>
        <v>COM</v>
      </c>
      <c r="Q1014">
        <f t="shared" si="283"/>
        <v>99</v>
      </c>
      <c r="R1014" t="str">
        <f t="shared" si="284"/>
        <v>COM</v>
      </c>
      <c r="S1014">
        <f t="shared" si="285"/>
        <v>99</v>
      </c>
      <c r="T1014" t="str">
        <f t="shared" si="286"/>
        <v>COM</v>
      </c>
      <c r="U1014">
        <f t="shared" si="287"/>
        <v>99</v>
      </c>
    </row>
    <row r="1015" spans="1:21">
      <c r="A1015" t="str">
        <f>+Input!B1015</f>
        <v>P28</v>
      </c>
      <c r="B1015" t="str">
        <f>+Input!C1015</f>
        <v>427</v>
      </c>
      <c r="C1015">
        <v>1</v>
      </c>
      <c r="D1015" t="str">
        <f t="shared" si="270"/>
        <v>FCR</v>
      </c>
      <c r="E1015">
        <f t="shared" si="271"/>
        <v>2</v>
      </c>
      <c r="F1015" t="str">
        <f t="shared" si="272"/>
        <v>4VC</v>
      </c>
      <c r="G1015">
        <f t="shared" si="273"/>
        <v>4</v>
      </c>
      <c r="H1015" t="str">
        <f t="shared" si="274"/>
        <v>F44</v>
      </c>
      <c r="I1015">
        <f t="shared" si="275"/>
        <v>8</v>
      </c>
      <c r="J1015" t="str">
        <f t="shared" si="276"/>
        <v>C17</v>
      </c>
      <c r="K1015">
        <f t="shared" si="277"/>
        <v>16</v>
      </c>
      <c r="L1015" t="str">
        <f t="shared" si="278"/>
        <v>MFL</v>
      </c>
      <c r="M1015">
        <f t="shared" si="279"/>
        <v>32</v>
      </c>
      <c r="N1015" t="str">
        <f t="shared" si="280"/>
        <v>21L</v>
      </c>
      <c r="O1015">
        <f t="shared" si="281"/>
        <v>64</v>
      </c>
      <c r="P1015" t="str">
        <f t="shared" si="282"/>
        <v>PJ2</v>
      </c>
      <c r="Q1015">
        <f t="shared" si="283"/>
        <v>128</v>
      </c>
      <c r="R1015" t="str">
        <f t="shared" si="284"/>
        <v>COM</v>
      </c>
      <c r="S1015">
        <f t="shared" si="285"/>
        <v>152</v>
      </c>
      <c r="T1015" t="str">
        <f t="shared" si="286"/>
        <v>COM</v>
      </c>
      <c r="U1015">
        <f t="shared" si="287"/>
        <v>152</v>
      </c>
    </row>
    <row r="1016" spans="1:21">
      <c r="A1016" t="str">
        <f>+Input!B1016</f>
        <v>CP5</v>
      </c>
      <c r="B1016" t="str">
        <f>+Input!C1016</f>
        <v>K2Z</v>
      </c>
      <c r="C1016">
        <v>1</v>
      </c>
      <c r="D1016" t="str">
        <f t="shared" si="270"/>
        <v>544</v>
      </c>
      <c r="E1016">
        <f t="shared" si="271"/>
        <v>2</v>
      </c>
      <c r="F1016" t="str">
        <f t="shared" si="272"/>
        <v>G9M</v>
      </c>
      <c r="G1016">
        <f t="shared" si="273"/>
        <v>4</v>
      </c>
      <c r="H1016" t="str">
        <f t="shared" si="274"/>
        <v>SH3</v>
      </c>
      <c r="I1016">
        <f t="shared" si="275"/>
        <v>8</v>
      </c>
      <c r="J1016" t="str">
        <f t="shared" si="276"/>
        <v>T88</v>
      </c>
      <c r="K1016">
        <f t="shared" si="277"/>
        <v>16</v>
      </c>
      <c r="L1016" t="str">
        <f t="shared" si="278"/>
        <v>32F</v>
      </c>
      <c r="M1016">
        <f t="shared" si="279"/>
        <v>32</v>
      </c>
      <c r="N1016" t="str">
        <f t="shared" si="280"/>
        <v>J98</v>
      </c>
      <c r="O1016">
        <f t="shared" si="281"/>
        <v>64</v>
      </c>
      <c r="P1016" t="str">
        <f t="shared" si="282"/>
        <v>LFL</v>
      </c>
      <c r="Q1016">
        <f t="shared" si="283"/>
        <v>128</v>
      </c>
      <c r="R1016" t="str">
        <f t="shared" si="284"/>
        <v>COM</v>
      </c>
      <c r="S1016">
        <f t="shared" si="285"/>
        <v>233</v>
      </c>
      <c r="T1016" t="str">
        <f t="shared" si="286"/>
        <v>COM</v>
      </c>
      <c r="U1016">
        <f t="shared" si="287"/>
        <v>233</v>
      </c>
    </row>
    <row r="1017" spans="1:21">
      <c r="A1017" t="str">
        <f>+Input!B1017</f>
        <v>SY2</v>
      </c>
      <c r="B1017" t="str">
        <f>+Input!C1017</f>
        <v>V7B</v>
      </c>
      <c r="C1017">
        <v>1</v>
      </c>
      <c r="D1017" t="str">
        <f t="shared" si="270"/>
        <v>T2B</v>
      </c>
      <c r="E1017">
        <f t="shared" si="271"/>
        <v>2</v>
      </c>
      <c r="F1017" t="str">
        <f t="shared" si="272"/>
        <v>DPF</v>
      </c>
      <c r="G1017">
        <f t="shared" si="273"/>
        <v>4</v>
      </c>
      <c r="H1017" t="str">
        <f t="shared" si="274"/>
        <v>VH9</v>
      </c>
      <c r="I1017">
        <f t="shared" si="275"/>
        <v>8</v>
      </c>
      <c r="J1017" t="str">
        <f t="shared" si="276"/>
        <v>BBH</v>
      </c>
      <c r="K1017">
        <f t="shared" si="277"/>
        <v>16</v>
      </c>
      <c r="L1017" t="str">
        <f t="shared" si="278"/>
        <v>1FD</v>
      </c>
      <c r="M1017">
        <f t="shared" si="279"/>
        <v>32</v>
      </c>
      <c r="N1017" t="str">
        <f t="shared" si="280"/>
        <v>ZQZ</v>
      </c>
      <c r="O1017">
        <f t="shared" si="281"/>
        <v>64</v>
      </c>
      <c r="P1017" t="str">
        <f t="shared" si="282"/>
        <v>COM</v>
      </c>
      <c r="Q1017">
        <f t="shared" si="283"/>
        <v>106</v>
      </c>
      <c r="R1017" t="str">
        <f t="shared" si="284"/>
        <v>COM</v>
      </c>
      <c r="S1017">
        <f t="shared" si="285"/>
        <v>106</v>
      </c>
      <c r="T1017" t="str">
        <f t="shared" si="286"/>
        <v>COM</v>
      </c>
      <c r="U1017">
        <f t="shared" si="287"/>
        <v>106</v>
      </c>
    </row>
    <row r="1018" spans="1:21">
      <c r="A1018" t="str">
        <f>+Input!B1018</f>
        <v>NNC</v>
      </c>
      <c r="B1018" t="str">
        <f>+Input!C1018</f>
        <v>N8P</v>
      </c>
      <c r="C1018">
        <v>1</v>
      </c>
      <c r="D1018" t="str">
        <f t="shared" si="270"/>
        <v>W6M</v>
      </c>
      <c r="E1018">
        <f t="shared" si="271"/>
        <v>2</v>
      </c>
      <c r="F1018" t="str">
        <f t="shared" si="272"/>
        <v>21L</v>
      </c>
      <c r="G1018">
        <f t="shared" si="273"/>
        <v>4</v>
      </c>
      <c r="H1018" t="str">
        <f t="shared" si="274"/>
        <v>YRP</v>
      </c>
      <c r="I1018">
        <f t="shared" si="275"/>
        <v>8</v>
      </c>
      <c r="J1018" t="str">
        <f t="shared" si="276"/>
        <v>N5J</v>
      </c>
      <c r="K1018">
        <f t="shared" si="277"/>
        <v>16</v>
      </c>
      <c r="L1018" t="str">
        <f t="shared" si="278"/>
        <v>QML</v>
      </c>
      <c r="M1018">
        <f t="shared" si="279"/>
        <v>32</v>
      </c>
      <c r="N1018" t="str">
        <f t="shared" si="280"/>
        <v>N72</v>
      </c>
      <c r="O1018">
        <f t="shared" si="281"/>
        <v>64</v>
      </c>
      <c r="P1018" t="str">
        <f t="shared" si="282"/>
        <v>COM</v>
      </c>
      <c r="Q1018">
        <f t="shared" si="283"/>
        <v>92</v>
      </c>
      <c r="R1018" t="str">
        <f t="shared" si="284"/>
        <v>COM</v>
      </c>
      <c r="S1018">
        <f t="shared" si="285"/>
        <v>92</v>
      </c>
      <c r="T1018" t="str">
        <f t="shared" si="286"/>
        <v>COM</v>
      </c>
      <c r="U1018">
        <f t="shared" si="287"/>
        <v>92</v>
      </c>
    </row>
    <row r="1019" spans="1:21">
      <c r="A1019" t="str">
        <f>+Input!B1019</f>
        <v>39X</v>
      </c>
      <c r="B1019" t="str">
        <f>+Input!C1019</f>
        <v>F44</v>
      </c>
      <c r="C1019">
        <v>1</v>
      </c>
      <c r="D1019" t="str">
        <f t="shared" si="270"/>
        <v>7C3</v>
      </c>
      <c r="E1019">
        <f t="shared" si="271"/>
        <v>2</v>
      </c>
      <c r="F1019" t="str">
        <f t="shared" si="272"/>
        <v>M6G</v>
      </c>
      <c r="G1019">
        <f t="shared" si="273"/>
        <v>4</v>
      </c>
      <c r="H1019" t="str">
        <f t="shared" si="274"/>
        <v>MK8</v>
      </c>
      <c r="I1019">
        <f t="shared" si="275"/>
        <v>8</v>
      </c>
      <c r="J1019" t="str">
        <f t="shared" si="276"/>
        <v>C19</v>
      </c>
      <c r="K1019">
        <f t="shared" si="277"/>
        <v>16</v>
      </c>
      <c r="L1019" t="str">
        <f t="shared" si="278"/>
        <v>CQH</v>
      </c>
      <c r="M1019">
        <f t="shared" si="279"/>
        <v>32</v>
      </c>
      <c r="N1019" t="str">
        <f t="shared" si="280"/>
        <v>S26</v>
      </c>
      <c r="O1019">
        <f t="shared" si="281"/>
        <v>64</v>
      </c>
      <c r="P1019" t="str">
        <f t="shared" si="282"/>
        <v>4R8</v>
      </c>
      <c r="Q1019">
        <f t="shared" si="283"/>
        <v>128</v>
      </c>
      <c r="R1019" t="str">
        <f t="shared" si="284"/>
        <v>COM</v>
      </c>
      <c r="S1019">
        <f t="shared" si="285"/>
        <v>145</v>
      </c>
      <c r="T1019" t="str">
        <f t="shared" si="286"/>
        <v>COM</v>
      </c>
      <c r="U1019">
        <f t="shared" si="287"/>
        <v>145</v>
      </c>
    </row>
    <row r="1020" spans="1:21">
      <c r="A1020" t="str">
        <f>+Input!B1020</f>
        <v>2R9</v>
      </c>
      <c r="B1020" t="str">
        <f>+Input!C1020</f>
        <v>3FQ</v>
      </c>
      <c r="C1020">
        <v>1</v>
      </c>
      <c r="D1020" t="str">
        <f t="shared" si="270"/>
        <v>3PF</v>
      </c>
      <c r="E1020">
        <f t="shared" si="271"/>
        <v>2</v>
      </c>
      <c r="F1020" t="str">
        <f t="shared" si="272"/>
        <v>1RY</v>
      </c>
      <c r="G1020">
        <f t="shared" si="273"/>
        <v>4</v>
      </c>
      <c r="H1020" t="str">
        <f t="shared" si="274"/>
        <v>Z96</v>
      </c>
      <c r="I1020">
        <f t="shared" si="275"/>
        <v>8</v>
      </c>
      <c r="J1020" t="str">
        <f t="shared" si="276"/>
        <v>P28</v>
      </c>
      <c r="K1020">
        <f t="shared" si="277"/>
        <v>16</v>
      </c>
      <c r="L1020" t="str">
        <f t="shared" si="278"/>
        <v>C17</v>
      </c>
      <c r="M1020">
        <f t="shared" si="279"/>
        <v>32</v>
      </c>
      <c r="N1020" t="str">
        <f t="shared" si="280"/>
        <v>LNB</v>
      </c>
      <c r="O1020">
        <f t="shared" si="281"/>
        <v>64</v>
      </c>
      <c r="P1020" t="str">
        <f t="shared" si="282"/>
        <v>HQC</v>
      </c>
      <c r="Q1020">
        <f t="shared" si="283"/>
        <v>128</v>
      </c>
      <c r="R1020" t="str">
        <f t="shared" si="284"/>
        <v>COM</v>
      </c>
      <c r="S1020">
        <f t="shared" si="285"/>
        <v>168</v>
      </c>
      <c r="T1020" t="str">
        <f t="shared" si="286"/>
        <v>COM</v>
      </c>
      <c r="U1020">
        <f t="shared" si="287"/>
        <v>168</v>
      </c>
    </row>
    <row r="1021" spans="1:21">
      <c r="A1021" t="str">
        <f>+Input!B1021</f>
        <v>DM6</v>
      </c>
      <c r="B1021" t="str">
        <f>+Input!C1021</f>
        <v>YXC</v>
      </c>
      <c r="C1021">
        <v>1</v>
      </c>
      <c r="D1021" t="str">
        <f t="shared" si="270"/>
        <v>HKR</v>
      </c>
      <c r="E1021">
        <f t="shared" si="271"/>
        <v>2</v>
      </c>
      <c r="F1021" t="str">
        <f t="shared" si="272"/>
        <v>TWS</v>
      </c>
      <c r="G1021">
        <f t="shared" si="273"/>
        <v>4</v>
      </c>
      <c r="H1021" t="str">
        <f t="shared" si="274"/>
        <v>3CM</v>
      </c>
      <c r="I1021">
        <f t="shared" si="275"/>
        <v>8</v>
      </c>
      <c r="J1021" t="str">
        <f t="shared" si="276"/>
        <v>JG2</v>
      </c>
      <c r="K1021">
        <f t="shared" si="277"/>
        <v>16</v>
      </c>
      <c r="L1021" t="str">
        <f t="shared" si="278"/>
        <v>925</v>
      </c>
      <c r="M1021">
        <f t="shared" si="279"/>
        <v>32</v>
      </c>
      <c r="N1021" t="str">
        <f t="shared" si="280"/>
        <v>TVW</v>
      </c>
      <c r="O1021">
        <f t="shared" si="281"/>
        <v>64</v>
      </c>
      <c r="P1021" t="str">
        <f t="shared" si="282"/>
        <v>7W2</v>
      </c>
      <c r="Q1021">
        <f t="shared" si="283"/>
        <v>128</v>
      </c>
      <c r="R1021" t="str">
        <f t="shared" si="284"/>
        <v>COM</v>
      </c>
      <c r="S1021">
        <f t="shared" si="285"/>
        <v>252</v>
      </c>
      <c r="T1021" t="str">
        <f t="shared" si="286"/>
        <v>COM</v>
      </c>
      <c r="U1021">
        <f t="shared" si="287"/>
        <v>252</v>
      </c>
    </row>
    <row r="1022" spans="1:21">
      <c r="A1022" t="str">
        <f>+Input!B1022</f>
        <v>9XJ</v>
      </c>
      <c r="B1022" t="str">
        <f>+Input!C1022</f>
        <v>ZTW</v>
      </c>
      <c r="C1022">
        <v>1</v>
      </c>
      <c r="D1022" t="str">
        <f t="shared" si="270"/>
        <v>CR9</v>
      </c>
      <c r="E1022">
        <f t="shared" si="271"/>
        <v>2</v>
      </c>
      <c r="F1022" t="str">
        <f t="shared" si="272"/>
        <v>LFV</v>
      </c>
      <c r="G1022">
        <f t="shared" si="273"/>
        <v>4</v>
      </c>
      <c r="H1022" t="str">
        <f t="shared" si="274"/>
        <v>86W</v>
      </c>
      <c r="I1022">
        <f t="shared" si="275"/>
        <v>8</v>
      </c>
      <c r="J1022" t="str">
        <f t="shared" si="276"/>
        <v>J81</v>
      </c>
      <c r="K1022">
        <f t="shared" si="277"/>
        <v>16</v>
      </c>
      <c r="L1022" t="str">
        <f t="shared" si="278"/>
        <v>CW4</v>
      </c>
      <c r="M1022">
        <f t="shared" si="279"/>
        <v>32</v>
      </c>
      <c r="N1022" t="str">
        <f t="shared" si="280"/>
        <v>PTH</v>
      </c>
      <c r="O1022">
        <f t="shared" si="281"/>
        <v>64</v>
      </c>
      <c r="P1022" t="str">
        <f t="shared" si="282"/>
        <v>COM</v>
      </c>
      <c r="Q1022">
        <f t="shared" si="283"/>
        <v>102</v>
      </c>
      <c r="R1022" t="str">
        <f t="shared" si="284"/>
        <v>COM</v>
      </c>
      <c r="S1022">
        <f t="shared" si="285"/>
        <v>102</v>
      </c>
      <c r="T1022" t="str">
        <f t="shared" si="286"/>
        <v>COM</v>
      </c>
      <c r="U1022">
        <f t="shared" si="287"/>
        <v>102</v>
      </c>
    </row>
    <row r="1023" spans="1:21">
      <c r="A1023" t="str">
        <f>+Input!B1023</f>
        <v>2Q8</v>
      </c>
      <c r="B1023" t="str">
        <f>+Input!C1023</f>
        <v>7WG</v>
      </c>
      <c r="C1023">
        <v>1</v>
      </c>
      <c r="D1023" t="str">
        <f t="shared" si="270"/>
        <v>R17</v>
      </c>
      <c r="E1023">
        <f t="shared" si="271"/>
        <v>2</v>
      </c>
      <c r="F1023" t="str">
        <f t="shared" si="272"/>
        <v>M39</v>
      </c>
      <c r="G1023">
        <f t="shared" si="273"/>
        <v>4</v>
      </c>
      <c r="H1023" t="str">
        <f t="shared" si="274"/>
        <v>XK9</v>
      </c>
      <c r="I1023">
        <f t="shared" si="275"/>
        <v>8</v>
      </c>
      <c r="J1023" t="str">
        <f t="shared" si="276"/>
        <v>X6X</v>
      </c>
      <c r="K1023">
        <f t="shared" si="277"/>
        <v>16</v>
      </c>
      <c r="L1023" t="str">
        <f t="shared" si="278"/>
        <v>NYF</v>
      </c>
      <c r="M1023">
        <f t="shared" si="279"/>
        <v>32</v>
      </c>
      <c r="N1023" t="str">
        <f t="shared" si="280"/>
        <v>BYD</v>
      </c>
      <c r="O1023">
        <f t="shared" si="281"/>
        <v>64</v>
      </c>
      <c r="P1023" t="str">
        <f t="shared" si="282"/>
        <v>COM</v>
      </c>
      <c r="Q1023">
        <f t="shared" si="283"/>
        <v>109</v>
      </c>
      <c r="R1023" t="str">
        <f t="shared" si="284"/>
        <v>COM</v>
      </c>
      <c r="S1023">
        <f t="shared" si="285"/>
        <v>109</v>
      </c>
      <c r="T1023" t="str">
        <f t="shared" si="286"/>
        <v>COM</v>
      </c>
      <c r="U1023">
        <f t="shared" si="287"/>
        <v>109</v>
      </c>
    </row>
    <row r="1024" spans="1:21">
      <c r="A1024" t="str">
        <f>+Input!B1024</f>
        <v>M6H</v>
      </c>
      <c r="B1024" t="str">
        <f>+Input!C1024</f>
        <v>QTL</v>
      </c>
      <c r="C1024">
        <v>1</v>
      </c>
      <c r="D1024" t="str">
        <f t="shared" si="270"/>
        <v>C1Y</v>
      </c>
      <c r="E1024">
        <f t="shared" si="271"/>
        <v>2</v>
      </c>
      <c r="F1024" t="str">
        <f t="shared" si="272"/>
        <v>PCT</v>
      </c>
      <c r="G1024">
        <f t="shared" si="273"/>
        <v>4</v>
      </c>
      <c r="H1024" t="str">
        <f t="shared" si="274"/>
        <v>LS1</v>
      </c>
      <c r="I1024">
        <f t="shared" si="275"/>
        <v>8</v>
      </c>
      <c r="J1024" t="str">
        <f t="shared" si="276"/>
        <v>COM</v>
      </c>
      <c r="K1024">
        <f t="shared" si="277"/>
        <v>10</v>
      </c>
      <c r="L1024" t="str">
        <f t="shared" si="278"/>
        <v>COM</v>
      </c>
      <c r="M1024">
        <f t="shared" si="279"/>
        <v>10</v>
      </c>
      <c r="N1024" t="str">
        <f t="shared" si="280"/>
        <v>COM</v>
      </c>
      <c r="O1024">
        <f t="shared" si="281"/>
        <v>10</v>
      </c>
      <c r="P1024" t="str">
        <f t="shared" si="282"/>
        <v>COM</v>
      </c>
      <c r="Q1024">
        <f t="shared" si="283"/>
        <v>10</v>
      </c>
      <c r="R1024" t="str">
        <f t="shared" si="284"/>
        <v>COM</v>
      </c>
      <c r="S1024">
        <f t="shared" si="285"/>
        <v>10</v>
      </c>
      <c r="T1024" t="str">
        <f t="shared" si="286"/>
        <v>COM</v>
      </c>
      <c r="U1024">
        <f t="shared" si="287"/>
        <v>10</v>
      </c>
    </row>
    <row r="1025" spans="1:21">
      <c r="A1025" t="str">
        <f>+Input!B1025</f>
        <v>LRD</v>
      </c>
      <c r="B1025" t="str">
        <f>+Input!C1025</f>
        <v>F1K</v>
      </c>
      <c r="C1025">
        <v>1</v>
      </c>
      <c r="D1025" t="str">
        <f t="shared" ref="D1025:D1088" si="288">IFERROR(INDEX(B:B,MATCH(B1025,$A:$A,0)),B1025)</f>
        <v>LCT</v>
      </c>
      <c r="E1025">
        <f t="shared" ref="E1025:E1088" si="289">C1025+IFERROR(INDEX(C:C,MATCH(B1025,$A:$A,0)),0)</f>
        <v>2</v>
      </c>
      <c r="F1025" t="str">
        <f t="shared" ref="F1025:F1088" si="290">IFERROR(INDEX(D:D,MATCH(D1025,$A:$A,0)),D1025)</f>
        <v>MS5</v>
      </c>
      <c r="G1025">
        <f t="shared" ref="G1025:G1088" si="291">E1025+IFERROR(INDEX(E:E,MATCH(D1025,$A:$A,0)),0)</f>
        <v>4</v>
      </c>
      <c r="H1025" t="str">
        <f t="shared" ref="H1025:H1088" si="292">IFERROR(INDEX(F:F,MATCH(F1025,$A:$A,0)),F1025)</f>
        <v>33Y</v>
      </c>
      <c r="I1025">
        <f t="shared" ref="I1025:I1088" si="293">G1025+IFERROR(INDEX(G:G,MATCH(F1025,$A:$A,0)),0)</f>
        <v>8</v>
      </c>
      <c r="J1025" t="str">
        <f t="shared" ref="J1025:J1088" si="294">IFERROR(INDEX(H:H,MATCH(H1025,$A:$A,0)),H1025)</f>
        <v>GM9</v>
      </c>
      <c r="K1025">
        <f t="shared" ref="K1025:K1088" si="295">I1025+IFERROR(INDEX(I:I,MATCH(H1025,$A:$A,0)),0)</f>
        <v>16</v>
      </c>
      <c r="L1025" t="str">
        <f t="shared" ref="L1025:L1088" si="296">IFERROR(INDEX(J:J,MATCH(J1025,$A:$A,0)),J1025)</f>
        <v>1FD</v>
      </c>
      <c r="M1025">
        <f t="shared" ref="M1025:M1088" si="297">K1025+IFERROR(INDEX(K:K,MATCH(J1025,$A:$A,0)),0)</f>
        <v>32</v>
      </c>
      <c r="N1025" t="str">
        <f t="shared" ref="N1025:N1088" si="298">IFERROR(INDEX(L:L,MATCH(L1025,$A:$A,0)),L1025)</f>
        <v>ZQZ</v>
      </c>
      <c r="O1025">
        <f t="shared" ref="O1025:O1088" si="299">M1025+IFERROR(INDEX(M:M,MATCH(L1025,$A:$A,0)),0)</f>
        <v>64</v>
      </c>
      <c r="P1025" t="str">
        <f t="shared" ref="P1025:P1088" si="300">IFERROR(INDEX(N:N,MATCH(N1025,$A:$A,0)),N1025)</f>
        <v>COM</v>
      </c>
      <c r="Q1025">
        <f t="shared" ref="Q1025:Q1088" si="301">O1025+IFERROR(INDEX(O:O,MATCH(N1025,$A:$A,0)),0)</f>
        <v>106</v>
      </c>
      <c r="R1025" t="str">
        <f t="shared" ref="R1025:R1088" si="302">IFERROR(INDEX(P:P,MATCH(P1025,$A:$A,0)),P1025)</f>
        <v>COM</v>
      </c>
      <c r="S1025">
        <f t="shared" ref="S1025:S1088" si="303">Q1025+IFERROR(INDEX(Q:Q,MATCH(P1025,$A:$A,0)),0)</f>
        <v>106</v>
      </c>
      <c r="T1025" t="str">
        <f t="shared" ref="T1025:T1088" si="304">IFERROR(INDEX(R:R,MATCH(R1025,$A:$A,0)),R1025)</f>
        <v>COM</v>
      </c>
      <c r="U1025">
        <f t="shared" ref="U1025:U1088" si="305">S1025+IFERROR(INDEX(S:S,MATCH(R1025,$A:$A,0)),0)</f>
        <v>106</v>
      </c>
    </row>
    <row r="1026" spans="1:21">
      <c r="A1026" t="str">
        <f>+Input!B1026</f>
        <v>THS</v>
      </c>
      <c r="B1026" t="str">
        <f>+Input!C1026</f>
        <v>3BF</v>
      </c>
      <c r="C1026">
        <v>1</v>
      </c>
      <c r="D1026" t="str">
        <f t="shared" si="288"/>
        <v>GLM</v>
      </c>
      <c r="E1026">
        <f t="shared" si="289"/>
        <v>2</v>
      </c>
      <c r="F1026" t="str">
        <f t="shared" si="290"/>
        <v>FC5</v>
      </c>
      <c r="G1026">
        <f t="shared" si="291"/>
        <v>4</v>
      </c>
      <c r="H1026" t="str">
        <f t="shared" si="292"/>
        <v>XBR</v>
      </c>
      <c r="I1026">
        <f t="shared" si="293"/>
        <v>8</v>
      </c>
      <c r="J1026" t="str">
        <f t="shared" si="294"/>
        <v>5CF</v>
      </c>
      <c r="K1026">
        <f t="shared" si="295"/>
        <v>16</v>
      </c>
      <c r="L1026" t="str">
        <f t="shared" si="296"/>
        <v>WQK</v>
      </c>
      <c r="M1026">
        <f t="shared" si="297"/>
        <v>32</v>
      </c>
      <c r="N1026" t="str">
        <f t="shared" si="298"/>
        <v>9MV</v>
      </c>
      <c r="O1026">
        <f t="shared" si="299"/>
        <v>64</v>
      </c>
      <c r="P1026" t="str">
        <f t="shared" si="300"/>
        <v>1ZW</v>
      </c>
      <c r="Q1026">
        <f t="shared" si="301"/>
        <v>128</v>
      </c>
      <c r="R1026" t="str">
        <f t="shared" si="302"/>
        <v>COM</v>
      </c>
      <c r="S1026">
        <f t="shared" si="303"/>
        <v>160</v>
      </c>
      <c r="T1026" t="str">
        <f t="shared" si="304"/>
        <v>COM</v>
      </c>
      <c r="U1026">
        <f t="shared" si="305"/>
        <v>160</v>
      </c>
    </row>
    <row r="1027" spans="1:21">
      <c r="A1027" t="str">
        <f>+Input!B1027</f>
        <v>FMY</v>
      </c>
      <c r="B1027" t="str">
        <f>+Input!C1027</f>
        <v>T66</v>
      </c>
      <c r="C1027">
        <v>1</v>
      </c>
      <c r="D1027" t="str">
        <f t="shared" si="288"/>
        <v>HBS</v>
      </c>
      <c r="E1027">
        <f t="shared" si="289"/>
        <v>2</v>
      </c>
      <c r="F1027" t="str">
        <f t="shared" si="290"/>
        <v>GD2</v>
      </c>
      <c r="G1027">
        <f t="shared" si="291"/>
        <v>4</v>
      </c>
      <c r="H1027" t="str">
        <f t="shared" si="292"/>
        <v>V8J</v>
      </c>
      <c r="I1027">
        <f t="shared" si="293"/>
        <v>8</v>
      </c>
      <c r="J1027" t="str">
        <f t="shared" si="294"/>
        <v>2S6</v>
      </c>
      <c r="K1027">
        <f t="shared" si="295"/>
        <v>16</v>
      </c>
      <c r="L1027" t="str">
        <f t="shared" si="296"/>
        <v>YTH</v>
      </c>
      <c r="M1027">
        <f t="shared" si="297"/>
        <v>32</v>
      </c>
      <c r="N1027" t="str">
        <f t="shared" si="298"/>
        <v>COM</v>
      </c>
      <c r="O1027">
        <f t="shared" si="299"/>
        <v>55</v>
      </c>
      <c r="P1027" t="str">
        <f t="shared" si="300"/>
        <v>COM</v>
      </c>
      <c r="Q1027">
        <f t="shared" si="301"/>
        <v>55</v>
      </c>
      <c r="R1027" t="str">
        <f t="shared" si="302"/>
        <v>COM</v>
      </c>
      <c r="S1027">
        <f t="shared" si="303"/>
        <v>55</v>
      </c>
      <c r="T1027" t="str">
        <f t="shared" si="304"/>
        <v>COM</v>
      </c>
      <c r="U1027">
        <f t="shared" si="305"/>
        <v>55</v>
      </c>
    </row>
    <row r="1028" spans="1:21">
      <c r="A1028" t="str">
        <f>+Input!B1028</f>
        <v>1RT</v>
      </c>
      <c r="B1028" t="str">
        <f>+Input!C1028</f>
        <v>27J</v>
      </c>
      <c r="C1028">
        <v>1</v>
      </c>
      <c r="D1028" t="str">
        <f t="shared" si="288"/>
        <v>BBJ</v>
      </c>
      <c r="E1028">
        <f t="shared" si="289"/>
        <v>2</v>
      </c>
      <c r="F1028" t="str">
        <f t="shared" si="290"/>
        <v>FKJ</v>
      </c>
      <c r="G1028">
        <f t="shared" si="291"/>
        <v>4</v>
      </c>
      <c r="H1028" t="str">
        <f t="shared" si="292"/>
        <v>CCQ</v>
      </c>
      <c r="I1028">
        <f t="shared" si="293"/>
        <v>8</v>
      </c>
      <c r="J1028" t="str">
        <f t="shared" si="294"/>
        <v>QS4</v>
      </c>
      <c r="K1028">
        <f t="shared" si="295"/>
        <v>16</v>
      </c>
      <c r="L1028" t="str">
        <f t="shared" si="296"/>
        <v>61V</v>
      </c>
      <c r="M1028">
        <f t="shared" si="297"/>
        <v>32</v>
      </c>
      <c r="N1028" t="str">
        <f t="shared" si="298"/>
        <v>DY2</v>
      </c>
      <c r="O1028">
        <f t="shared" si="299"/>
        <v>64</v>
      </c>
      <c r="P1028" t="str">
        <f t="shared" si="300"/>
        <v>X77</v>
      </c>
      <c r="Q1028">
        <f t="shared" si="301"/>
        <v>128</v>
      </c>
      <c r="R1028" t="str">
        <f t="shared" si="302"/>
        <v>COM</v>
      </c>
      <c r="S1028">
        <f t="shared" si="303"/>
        <v>149</v>
      </c>
      <c r="T1028" t="str">
        <f t="shared" si="304"/>
        <v>COM</v>
      </c>
      <c r="U1028">
        <f t="shared" si="305"/>
        <v>149</v>
      </c>
    </row>
    <row r="1029" spans="1:21">
      <c r="A1029" t="str">
        <f>+Input!B1029</f>
        <v>BPD</v>
      </c>
      <c r="B1029" t="str">
        <f>+Input!C1029</f>
        <v>1KN</v>
      </c>
      <c r="C1029">
        <v>1</v>
      </c>
      <c r="D1029" t="str">
        <f t="shared" si="288"/>
        <v>NFN</v>
      </c>
      <c r="E1029">
        <f t="shared" si="289"/>
        <v>2</v>
      </c>
      <c r="F1029" t="str">
        <f t="shared" si="290"/>
        <v>ZK3</v>
      </c>
      <c r="G1029">
        <f t="shared" si="291"/>
        <v>4</v>
      </c>
      <c r="H1029" t="str">
        <f t="shared" si="292"/>
        <v>DBQ</v>
      </c>
      <c r="I1029">
        <f t="shared" si="293"/>
        <v>8</v>
      </c>
      <c r="J1029" t="str">
        <f t="shared" si="294"/>
        <v>JG2</v>
      </c>
      <c r="K1029">
        <f t="shared" si="295"/>
        <v>16</v>
      </c>
      <c r="L1029" t="str">
        <f t="shared" si="296"/>
        <v>925</v>
      </c>
      <c r="M1029">
        <f t="shared" si="297"/>
        <v>32</v>
      </c>
      <c r="N1029" t="str">
        <f t="shared" si="298"/>
        <v>TVW</v>
      </c>
      <c r="O1029">
        <f t="shared" si="299"/>
        <v>64</v>
      </c>
      <c r="P1029" t="str">
        <f t="shared" si="300"/>
        <v>7W2</v>
      </c>
      <c r="Q1029">
        <f t="shared" si="301"/>
        <v>128</v>
      </c>
      <c r="R1029" t="str">
        <f t="shared" si="302"/>
        <v>COM</v>
      </c>
      <c r="S1029">
        <f t="shared" si="303"/>
        <v>252</v>
      </c>
      <c r="T1029" t="str">
        <f t="shared" si="304"/>
        <v>COM</v>
      </c>
      <c r="U1029">
        <f t="shared" si="305"/>
        <v>252</v>
      </c>
    </row>
    <row r="1030" spans="1:21">
      <c r="A1030" t="str">
        <f>+Input!B1030</f>
        <v>9PF</v>
      </c>
      <c r="B1030" t="str">
        <f>+Input!C1030</f>
        <v>GNM</v>
      </c>
      <c r="C1030">
        <v>1</v>
      </c>
      <c r="D1030" t="str">
        <f t="shared" si="288"/>
        <v>JD3</v>
      </c>
      <c r="E1030">
        <f t="shared" si="289"/>
        <v>2</v>
      </c>
      <c r="F1030" t="str">
        <f t="shared" si="290"/>
        <v>5WR</v>
      </c>
      <c r="G1030">
        <f t="shared" si="291"/>
        <v>4</v>
      </c>
      <c r="H1030" t="str">
        <f t="shared" si="292"/>
        <v>5YR</v>
      </c>
      <c r="I1030">
        <f t="shared" si="293"/>
        <v>8</v>
      </c>
      <c r="J1030" t="str">
        <f t="shared" si="294"/>
        <v>95C</v>
      </c>
      <c r="K1030">
        <f t="shared" si="295"/>
        <v>16</v>
      </c>
      <c r="L1030" t="str">
        <f t="shared" si="296"/>
        <v>R8P</v>
      </c>
      <c r="M1030">
        <f t="shared" si="297"/>
        <v>32</v>
      </c>
      <c r="N1030" t="str">
        <f t="shared" si="298"/>
        <v>JZT</v>
      </c>
      <c r="O1030">
        <f t="shared" si="299"/>
        <v>64</v>
      </c>
      <c r="P1030" t="str">
        <f t="shared" si="300"/>
        <v>COM</v>
      </c>
      <c r="Q1030">
        <f t="shared" si="301"/>
        <v>75</v>
      </c>
      <c r="R1030" t="str">
        <f t="shared" si="302"/>
        <v>COM</v>
      </c>
      <c r="S1030">
        <f t="shared" si="303"/>
        <v>75</v>
      </c>
      <c r="T1030" t="str">
        <f t="shared" si="304"/>
        <v>COM</v>
      </c>
      <c r="U1030">
        <f t="shared" si="305"/>
        <v>75</v>
      </c>
    </row>
    <row r="1031" spans="1:21">
      <c r="A1031" t="str">
        <f>+Input!B1031</f>
        <v>QWN</v>
      </c>
      <c r="B1031" t="str">
        <f>+Input!C1031</f>
        <v>MTZ</v>
      </c>
      <c r="C1031">
        <v>1</v>
      </c>
      <c r="D1031" t="str">
        <f t="shared" si="288"/>
        <v>HSX</v>
      </c>
      <c r="E1031">
        <f t="shared" si="289"/>
        <v>2</v>
      </c>
      <c r="F1031" t="str">
        <f t="shared" si="290"/>
        <v>7DG</v>
      </c>
      <c r="G1031">
        <f t="shared" si="291"/>
        <v>4</v>
      </c>
      <c r="H1031" t="str">
        <f t="shared" si="292"/>
        <v>WGD</v>
      </c>
      <c r="I1031">
        <f t="shared" si="293"/>
        <v>8</v>
      </c>
      <c r="J1031" t="str">
        <f t="shared" si="294"/>
        <v>QK3</v>
      </c>
      <c r="K1031">
        <f t="shared" si="295"/>
        <v>16</v>
      </c>
      <c r="L1031" t="str">
        <f t="shared" si="296"/>
        <v>K5V</v>
      </c>
      <c r="M1031">
        <f t="shared" si="297"/>
        <v>32</v>
      </c>
      <c r="N1031" t="str">
        <f t="shared" si="298"/>
        <v>K8L</v>
      </c>
      <c r="O1031">
        <f t="shared" si="299"/>
        <v>64</v>
      </c>
      <c r="P1031" t="str">
        <f t="shared" si="300"/>
        <v>C4Y</v>
      </c>
      <c r="Q1031">
        <f t="shared" si="301"/>
        <v>128</v>
      </c>
      <c r="R1031" t="str">
        <f t="shared" si="302"/>
        <v>COM</v>
      </c>
      <c r="S1031">
        <f t="shared" si="303"/>
        <v>186</v>
      </c>
      <c r="T1031" t="str">
        <f t="shared" si="304"/>
        <v>COM</v>
      </c>
      <c r="U1031">
        <f t="shared" si="305"/>
        <v>186</v>
      </c>
    </row>
    <row r="1032" spans="1:21">
      <c r="A1032" t="str">
        <f>+Input!B1032</f>
        <v>MF2</v>
      </c>
      <c r="B1032" t="str">
        <f>+Input!C1032</f>
        <v>QSG</v>
      </c>
      <c r="C1032">
        <v>1</v>
      </c>
      <c r="D1032" t="str">
        <f t="shared" si="288"/>
        <v>LHN</v>
      </c>
      <c r="E1032">
        <f t="shared" si="289"/>
        <v>2</v>
      </c>
      <c r="F1032" t="str">
        <f t="shared" si="290"/>
        <v>TS6</v>
      </c>
      <c r="G1032">
        <f t="shared" si="291"/>
        <v>4</v>
      </c>
      <c r="H1032" t="str">
        <f t="shared" si="292"/>
        <v>LJN</v>
      </c>
      <c r="I1032">
        <f t="shared" si="293"/>
        <v>8</v>
      </c>
      <c r="J1032" t="str">
        <f t="shared" si="294"/>
        <v>JQJ</v>
      </c>
      <c r="K1032">
        <f t="shared" si="295"/>
        <v>16</v>
      </c>
      <c r="L1032" t="str">
        <f t="shared" si="296"/>
        <v>BVL</v>
      </c>
      <c r="M1032">
        <f t="shared" si="297"/>
        <v>32</v>
      </c>
      <c r="N1032" t="str">
        <f t="shared" si="298"/>
        <v>N72</v>
      </c>
      <c r="O1032">
        <f t="shared" si="299"/>
        <v>64</v>
      </c>
      <c r="P1032" t="str">
        <f t="shared" si="300"/>
        <v>COM</v>
      </c>
      <c r="Q1032">
        <f t="shared" si="301"/>
        <v>92</v>
      </c>
      <c r="R1032" t="str">
        <f t="shared" si="302"/>
        <v>COM</v>
      </c>
      <c r="S1032">
        <f t="shared" si="303"/>
        <v>92</v>
      </c>
      <c r="T1032" t="str">
        <f t="shared" si="304"/>
        <v>COM</v>
      </c>
      <c r="U1032">
        <f t="shared" si="305"/>
        <v>92</v>
      </c>
    </row>
    <row r="1033" spans="1:21">
      <c r="A1033" t="str">
        <f>+Input!B1033</f>
        <v>683</v>
      </c>
      <c r="B1033" t="str">
        <f>+Input!C1033</f>
        <v>8T7</v>
      </c>
      <c r="C1033">
        <v>1</v>
      </c>
      <c r="D1033" t="str">
        <f t="shared" si="288"/>
        <v>2Q8</v>
      </c>
      <c r="E1033">
        <f t="shared" si="289"/>
        <v>2</v>
      </c>
      <c r="F1033" t="str">
        <f t="shared" si="290"/>
        <v>R17</v>
      </c>
      <c r="G1033">
        <f t="shared" si="291"/>
        <v>4</v>
      </c>
      <c r="H1033" t="str">
        <f t="shared" si="292"/>
        <v>2R4</v>
      </c>
      <c r="I1033">
        <f t="shared" si="293"/>
        <v>8</v>
      </c>
      <c r="J1033" t="str">
        <f t="shared" si="294"/>
        <v>RCV</v>
      </c>
      <c r="K1033">
        <f t="shared" si="295"/>
        <v>16</v>
      </c>
      <c r="L1033" t="str">
        <f t="shared" si="296"/>
        <v>6V7</v>
      </c>
      <c r="M1033">
        <f t="shared" si="297"/>
        <v>32</v>
      </c>
      <c r="N1033" t="str">
        <f t="shared" si="298"/>
        <v>V8J</v>
      </c>
      <c r="O1033">
        <f t="shared" si="299"/>
        <v>64</v>
      </c>
      <c r="P1033" t="str">
        <f t="shared" si="300"/>
        <v>COM</v>
      </c>
      <c r="Q1033">
        <f t="shared" si="301"/>
        <v>111</v>
      </c>
      <c r="R1033" t="str">
        <f t="shared" si="302"/>
        <v>COM</v>
      </c>
      <c r="S1033">
        <f t="shared" si="303"/>
        <v>111</v>
      </c>
      <c r="T1033" t="str">
        <f t="shared" si="304"/>
        <v>COM</v>
      </c>
      <c r="U1033">
        <f t="shared" si="305"/>
        <v>111</v>
      </c>
    </row>
    <row r="1034" spans="1:21">
      <c r="A1034" t="str">
        <f>+Input!B1034</f>
        <v>8S7</v>
      </c>
      <c r="B1034" t="str">
        <f>+Input!C1034</f>
        <v>Z5Z</v>
      </c>
      <c r="C1034">
        <v>1</v>
      </c>
      <c r="D1034" t="str">
        <f t="shared" si="288"/>
        <v>8JP</v>
      </c>
      <c r="E1034">
        <f t="shared" si="289"/>
        <v>2</v>
      </c>
      <c r="F1034" t="str">
        <f t="shared" si="290"/>
        <v>MS5</v>
      </c>
      <c r="G1034">
        <f t="shared" si="291"/>
        <v>4</v>
      </c>
      <c r="H1034" t="str">
        <f t="shared" si="292"/>
        <v>33Y</v>
      </c>
      <c r="I1034">
        <f t="shared" si="293"/>
        <v>8</v>
      </c>
      <c r="J1034" t="str">
        <f t="shared" si="294"/>
        <v>GM9</v>
      </c>
      <c r="K1034">
        <f t="shared" si="295"/>
        <v>16</v>
      </c>
      <c r="L1034" t="str">
        <f t="shared" si="296"/>
        <v>1FD</v>
      </c>
      <c r="M1034">
        <f t="shared" si="297"/>
        <v>32</v>
      </c>
      <c r="N1034" t="str">
        <f t="shared" si="298"/>
        <v>ZQZ</v>
      </c>
      <c r="O1034">
        <f t="shared" si="299"/>
        <v>64</v>
      </c>
      <c r="P1034" t="str">
        <f t="shared" si="300"/>
        <v>COM</v>
      </c>
      <c r="Q1034">
        <f t="shared" si="301"/>
        <v>106</v>
      </c>
      <c r="R1034" t="str">
        <f t="shared" si="302"/>
        <v>COM</v>
      </c>
      <c r="S1034">
        <f t="shared" si="303"/>
        <v>106</v>
      </c>
      <c r="T1034" t="str">
        <f t="shared" si="304"/>
        <v>COM</v>
      </c>
      <c r="U1034">
        <f t="shared" si="305"/>
        <v>106</v>
      </c>
    </row>
    <row r="1035" spans="1:21">
      <c r="A1035" t="str">
        <f>+Input!B1035</f>
        <v>W4F</v>
      </c>
      <c r="B1035" t="str">
        <f>+Input!C1035</f>
        <v>8SH</v>
      </c>
      <c r="C1035">
        <v>1</v>
      </c>
      <c r="D1035" t="str">
        <f t="shared" si="288"/>
        <v>9HJ</v>
      </c>
      <c r="E1035">
        <f t="shared" si="289"/>
        <v>2</v>
      </c>
      <c r="F1035" t="str">
        <f t="shared" si="290"/>
        <v>CP5</v>
      </c>
      <c r="G1035">
        <f t="shared" si="291"/>
        <v>4</v>
      </c>
      <c r="H1035" t="str">
        <f t="shared" si="292"/>
        <v>G9M</v>
      </c>
      <c r="I1035">
        <f t="shared" si="293"/>
        <v>8</v>
      </c>
      <c r="J1035" t="str">
        <f t="shared" si="294"/>
        <v>HTT</v>
      </c>
      <c r="K1035">
        <f t="shared" si="295"/>
        <v>16</v>
      </c>
      <c r="L1035" t="str">
        <f t="shared" si="296"/>
        <v>Y3X</v>
      </c>
      <c r="M1035">
        <f t="shared" si="297"/>
        <v>32</v>
      </c>
      <c r="N1035" t="str">
        <f t="shared" si="298"/>
        <v>Y1T</v>
      </c>
      <c r="O1035">
        <f t="shared" si="299"/>
        <v>64</v>
      </c>
      <c r="P1035" t="str">
        <f t="shared" si="300"/>
        <v>GF2</v>
      </c>
      <c r="Q1035">
        <f t="shared" si="301"/>
        <v>128</v>
      </c>
      <c r="R1035" t="str">
        <f t="shared" si="302"/>
        <v>COM</v>
      </c>
      <c r="S1035">
        <f t="shared" si="303"/>
        <v>237</v>
      </c>
      <c r="T1035" t="str">
        <f t="shared" si="304"/>
        <v>COM</v>
      </c>
      <c r="U1035">
        <f t="shared" si="305"/>
        <v>237</v>
      </c>
    </row>
    <row r="1036" spans="1:21">
      <c r="A1036" t="str">
        <f>+Input!B1036</f>
        <v>BWP</v>
      </c>
      <c r="B1036" t="str">
        <f>+Input!C1036</f>
        <v>XX5</v>
      </c>
      <c r="C1036">
        <v>1</v>
      </c>
      <c r="D1036" t="str">
        <f t="shared" si="288"/>
        <v>FGH</v>
      </c>
      <c r="E1036">
        <f t="shared" si="289"/>
        <v>2</v>
      </c>
      <c r="F1036" t="str">
        <f t="shared" si="290"/>
        <v>BXH</v>
      </c>
      <c r="G1036">
        <f t="shared" si="291"/>
        <v>4</v>
      </c>
      <c r="H1036" t="str">
        <f t="shared" si="292"/>
        <v>FDZ</v>
      </c>
      <c r="I1036">
        <f t="shared" si="293"/>
        <v>8</v>
      </c>
      <c r="J1036" t="str">
        <f t="shared" si="294"/>
        <v>Y54</v>
      </c>
      <c r="K1036">
        <f t="shared" si="295"/>
        <v>16</v>
      </c>
      <c r="L1036" t="str">
        <f t="shared" si="296"/>
        <v>D9M</v>
      </c>
      <c r="M1036">
        <f t="shared" si="297"/>
        <v>32</v>
      </c>
      <c r="N1036" t="str">
        <f t="shared" si="298"/>
        <v>COM</v>
      </c>
      <c r="O1036">
        <f t="shared" si="299"/>
        <v>40</v>
      </c>
      <c r="P1036" t="str">
        <f t="shared" si="300"/>
        <v>COM</v>
      </c>
      <c r="Q1036">
        <f t="shared" si="301"/>
        <v>40</v>
      </c>
      <c r="R1036" t="str">
        <f t="shared" si="302"/>
        <v>COM</v>
      </c>
      <c r="S1036">
        <f t="shared" si="303"/>
        <v>40</v>
      </c>
      <c r="T1036" t="str">
        <f t="shared" si="304"/>
        <v>COM</v>
      </c>
      <c r="U1036">
        <f t="shared" si="305"/>
        <v>40</v>
      </c>
    </row>
    <row r="1037" spans="1:21">
      <c r="A1037" t="str">
        <f>+Input!B1037</f>
        <v>KGJ</v>
      </c>
      <c r="B1037" t="str">
        <f>+Input!C1037</f>
        <v>9DH</v>
      </c>
      <c r="C1037">
        <v>1</v>
      </c>
      <c r="D1037" t="str">
        <f t="shared" si="288"/>
        <v>WC6</v>
      </c>
      <c r="E1037">
        <f t="shared" si="289"/>
        <v>2</v>
      </c>
      <c r="F1037" t="str">
        <f t="shared" si="290"/>
        <v>83D</v>
      </c>
      <c r="G1037">
        <f t="shared" si="291"/>
        <v>4</v>
      </c>
      <c r="H1037" t="str">
        <f t="shared" si="292"/>
        <v>66B</v>
      </c>
      <c r="I1037">
        <f t="shared" si="293"/>
        <v>8</v>
      </c>
      <c r="J1037" t="str">
        <f t="shared" si="294"/>
        <v>GNM</v>
      </c>
      <c r="K1037">
        <f t="shared" si="295"/>
        <v>16</v>
      </c>
      <c r="L1037" t="str">
        <f t="shared" si="296"/>
        <v>371</v>
      </c>
      <c r="M1037">
        <f t="shared" si="297"/>
        <v>32</v>
      </c>
      <c r="N1037" t="str">
        <f t="shared" si="298"/>
        <v>6VT</v>
      </c>
      <c r="O1037">
        <f t="shared" si="299"/>
        <v>64</v>
      </c>
      <c r="P1037" t="str">
        <f t="shared" si="300"/>
        <v>COM</v>
      </c>
      <c r="Q1037">
        <f t="shared" si="301"/>
        <v>90</v>
      </c>
      <c r="R1037" t="str">
        <f t="shared" si="302"/>
        <v>COM</v>
      </c>
      <c r="S1037">
        <f t="shared" si="303"/>
        <v>90</v>
      </c>
      <c r="T1037" t="str">
        <f t="shared" si="304"/>
        <v>COM</v>
      </c>
      <c r="U1037">
        <f t="shared" si="305"/>
        <v>90</v>
      </c>
    </row>
    <row r="1038" spans="1:21">
      <c r="A1038" t="str">
        <f>+Input!B1038</f>
        <v>6N3</v>
      </c>
      <c r="B1038" t="str">
        <f>+Input!C1038</f>
        <v>M9X</v>
      </c>
      <c r="C1038">
        <v>1</v>
      </c>
      <c r="D1038" t="str">
        <f t="shared" si="288"/>
        <v>QS4</v>
      </c>
      <c r="E1038">
        <f t="shared" si="289"/>
        <v>2</v>
      </c>
      <c r="F1038" t="str">
        <f t="shared" si="290"/>
        <v>GH2</v>
      </c>
      <c r="G1038">
        <f t="shared" si="291"/>
        <v>4</v>
      </c>
      <c r="H1038" t="str">
        <f t="shared" si="292"/>
        <v>XCC</v>
      </c>
      <c r="I1038">
        <f t="shared" si="293"/>
        <v>8</v>
      </c>
      <c r="J1038" t="str">
        <f t="shared" si="294"/>
        <v>79G</v>
      </c>
      <c r="K1038">
        <f t="shared" si="295"/>
        <v>16</v>
      </c>
      <c r="L1038" t="str">
        <f t="shared" si="296"/>
        <v>TKX</v>
      </c>
      <c r="M1038">
        <f t="shared" si="297"/>
        <v>32</v>
      </c>
      <c r="N1038" t="str">
        <f t="shared" si="298"/>
        <v>RDF</v>
      </c>
      <c r="O1038">
        <f t="shared" si="299"/>
        <v>64</v>
      </c>
      <c r="P1038" t="str">
        <f t="shared" si="300"/>
        <v>LJ7</v>
      </c>
      <c r="Q1038">
        <f t="shared" si="301"/>
        <v>128</v>
      </c>
      <c r="R1038" t="str">
        <f t="shared" si="302"/>
        <v>COM</v>
      </c>
      <c r="S1038">
        <f t="shared" si="303"/>
        <v>135</v>
      </c>
      <c r="T1038" t="str">
        <f t="shared" si="304"/>
        <v>COM</v>
      </c>
      <c r="U1038">
        <f t="shared" si="305"/>
        <v>135</v>
      </c>
    </row>
    <row r="1039" spans="1:21">
      <c r="A1039" t="str">
        <f>+Input!B1039</f>
        <v>MR9</v>
      </c>
      <c r="B1039" t="str">
        <f>+Input!C1039</f>
        <v>TGL</v>
      </c>
      <c r="C1039">
        <v>1</v>
      </c>
      <c r="D1039" t="str">
        <f t="shared" si="288"/>
        <v>RKB</v>
      </c>
      <c r="E1039">
        <f t="shared" si="289"/>
        <v>2</v>
      </c>
      <c r="F1039" t="str">
        <f t="shared" si="290"/>
        <v>JSX</v>
      </c>
      <c r="G1039">
        <f t="shared" si="291"/>
        <v>4</v>
      </c>
      <c r="H1039" t="str">
        <f t="shared" si="292"/>
        <v>8R1</v>
      </c>
      <c r="I1039">
        <f t="shared" si="293"/>
        <v>8</v>
      </c>
      <c r="J1039" t="str">
        <f t="shared" si="294"/>
        <v>3S6</v>
      </c>
      <c r="K1039">
        <f t="shared" si="295"/>
        <v>16</v>
      </c>
      <c r="L1039" t="str">
        <f t="shared" si="296"/>
        <v>N2L</v>
      </c>
      <c r="M1039">
        <f t="shared" si="297"/>
        <v>32</v>
      </c>
      <c r="N1039" t="str">
        <f t="shared" si="298"/>
        <v>79G</v>
      </c>
      <c r="O1039">
        <f t="shared" si="299"/>
        <v>64</v>
      </c>
      <c r="P1039" t="str">
        <f t="shared" si="300"/>
        <v>FMY</v>
      </c>
      <c r="Q1039">
        <f t="shared" si="301"/>
        <v>128</v>
      </c>
      <c r="R1039" t="str">
        <f t="shared" si="302"/>
        <v>COM</v>
      </c>
      <c r="S1039">
        <f t="shared" si="303"/>
        <v>183</v>
      </c>
      <c r="T1039" t="str">
        <f t="shared" si="304"/>
        <v>COM</v>
      </c>
      <c r="U1039">
        <f t="shared" si="305"/>
        <v>183</v>
      </c>
    </row>
    <row r="1040" spans="1:21">
      <c r="A1040" t="str">
        <f>+Input!B1040</f>
        <v>FQ5</v>
      </c>
      <c r="B1040" t="str">
        <f>+Input!C1040</f>
        <v>MQF</v>
      </c>
      <c r="C1040">
        <v>1</v>
      </c>
      <c r="D1040" t="str">
        <f t="shared" si="288"/>
        <v>33Y</v>
      </c>
      <c r="E1040">
        <f t="shared" si="289"/>
        <v>2</v>
      </c>
      <c r="F1040" t="str">
        <f t="shared" si="290"/>
        <v>5FJ</v>
      </c>
      <c r="G1040">
        <f t="shared" si="291"/>
        <v>4</v>
      </c>
      <c r="H1040" t="str">
        <f t="shared" si="292"/>
        <v>CFB</v>
      </c>
      <c r="I1040">
        <f t="shared" si="293"/>
        <v>8</v>
      </c>
      <c r="J1040" t="str">
        <f t="shared" si="294"/>
        <v>YRP</v>
      </c>
      <c r="K1040">
        <f t="shared" si="295"/>
        <v>16</v>
      </c>
      <c r="L1040" t="str">
        <f t="shared" si="296"/>
        <v>RTM</v>
      </c>
      <c r="M1040">
        <f t="shared" si="297"/>
        <v>32</v>
      </c>
      <c r="N1040" t="str">
        <f t="shared" si="298"/>
        <v>1D1</v>
      </c>
      <c r="O1040">
        <f t="shared" si="299"/>
        <v>64</v>
      </c>
      <c r="P1040" t="str">
        <f t="shared" si="300"/>
        <v>COM</v>
      </c>
      <c r="Q1040">
        <f t="shared" si="301"/>
        <v>100</v>
      </c>
      <c r="R1040" t="str">
        <f t="shared" si="302"/>
        <v>COM</v>
      </c>
      <c r="S1040">
        <f t="shared" si="303"/>
        <v>100</v>
      </c>
      <c r="T1040" t="str">
        <f t="shared" si="304"/>
        <v>COM</v>
      </c>
      <c r="U1040">
        <f t="shared" si="305"/>
        <v>100</v>
      </c>
    </row>
    <row r="1041" spans="1:21">
      <c r="A1041" t="str">
        <f>+Input!B1041</f>
        <v>6FL</v>
      </c>
      <c r="B1041" t="str">
        <f>+Input!C1041</f>
        <v>TS6</v>
      </c>
      <c r="C1041">
        <v>1</v>
      </c>
      <c r="D1041" t="str">
        <f t="shared" si="288"/>
        <v>JYH</v>
      </c>
      <c r="E1041">
        <f t="shared" si="289"/>
        <v>2</v>
      </c>
      <c r="F1041" t="str">
        <f t="shared" si="290"/>
        <v>QY3</v>
      </c>
      <c r="G1041">
        <f t="shared" si="291"/>
        <v>4</v>
      </c>
      <c r="H1041" t="str">
        <f t="shared" si="292"/>
        <v>4G3</v>
      </c>
      <c r="I1041">
        <f t="shared" si="293"/>
        <v>8</v>
      </c>
      <c r="J1041" t="str">
        <f t="shared" si="294"/>
        <v>D1Q</v>
      </c>
      <c r="K1041">
        <f t="shared" si="295"/>
        <v>16</v>
      </c>
      <c r="L1041" t="str">
        <f t="shared" si="296"/>
        <v>BX1</v>
      </c>
      <c r="M1041">
        <f t="shared" si="297"/>
        <v>32</v>
      </c>
      <c r="N1041" t="str">
        <f t="shared" si="298"/>
        <v>C28</v>
      </c>
      <c r="O1041">
        <f t="shared" si="299"/>
        <v>64</v>
      </c>
      <c r="P1041" t="str">
        <f t="shared" si="300"/>
        <v>COM</v>
      </c>
      <c r="Q1041">
        <f t="shared" si="301"/>
        <v>89</v>
      </c>
      <c r="R1041" t="str">
        <f t="shared" si="302"/>
        <v>COM</v>
      </c>
      <c r="S1041">
        <f t="shared" si="303"/>
        <v>89</v>
      </c>
      <c r="T1041" t="str">
        <f t="shared" si="304"/>
        <v>COM</v>
      </c>
      <c r="U1041">
        <f t="shared" si="305"/>
        <v>89</v>
      </c>
    </row>
    <row r="1042" spans="1:21">
      <c r="A1042" t="str">
        <f>+Input!B1042</f>
        <v>6DH</v>
      </c>
      <c r="B1042" t="str">
        <f>+Input!C1042</f>
        <v>CYN</v>
      </c>
      <c r="C1042">
        <v>1</v>
      </c>
      <c r="D1042" t="str">
        <f t="shared" si="288"/>
        <v>JTK</v>
      </c>
      <c r="E1042">
        <f t="shared" si="289"/>
        <v>2</v>
      </c>
      <c r="F1042" t="str">
        <f t="shared" si="290"/>
        <v>C92</v>
      </c>
      <c r="G1042">
        <f t="shared" si="291"/>
        <v>4</v>
      </c>
      <c r="H1042" t="str">
        <f t="shared" si="292"/>
        <v>8PW</v>
      </c>
      <c r="I1042">
        <f t="shared" si="293"/>
        <v>8</v>
      </c>
      <c r="J1042" t="str">
        <f t="shared" si="294"/>
        <v>HXQ</v>
      </c>
      <c r="K1042">
        <f t="shared" si="295"/>
        <v>16</v>
      </c>
      <c r="L1042" t="str">
        <f t="shared" si="296"/>
        <v>5MR</v>
      </c>
      <c r="M1042">
        <f t="shared" si="297"/>
        <v>32</v>
      </c>
      <c r="N1042" t="str">
        <f t="shared" si="298"/>
        <v>PS5</v>
      </c>
      <c r="O1042">
        <f t="shared" si="299"/>
        <v>64</v>
      </c>
      <c r="P1042" t="str">
        <f t="shared" si="300"/>
        <v>ZQZ</v>
      </c>
      <c r="Q1042">
        <f t="shared" si="301"/>
        <v>128</v>
      </c>
      <c r="R1042" t="str">
        <f t="shared" si="302"/>
        <v>COM</v>
      </c>
      <c r="S1042">
        <f t="shared" si="303"/>
        <v>170</v>
      </c>
      <c r="T1042" t="str">
        <f t="shared" si="304"/>
        <v>COM</v>
      </c>
      <c r="U1042">
        <f t="shared" si="305"/>
        <v>170</v>
      </c>
    </row>
    <row r="1043" spans="1:21">
      <c r="A1043" t="str">
        <f>+Input!B1043</f>
        <v>SAN</v>
      </c>
      <c r="B1043" t="str">
        <f>+Input!C1043</f>
        <v>195</v>
      </c>
      <c r="C1043">
        <v>1</v>
      </c>
      <c r="D1043" t="str">
        <f t="shared" si="288"/>
        <v>PYR</v>
      </c>
      <c r="E1043">
        <f t="shared" si="289"/>
        <v>2</v>
      </c>
      <c r="F1043" t="str">
        <f t="shared" si="290"/>
        <v>3HJ</v>
      </c>
      <c r="G1043">
        <f t="shared" si="291"/>
        <v>4</v>
      </c>
      <c r="H1043" t="str">
        <f t="shared" si="292"/>
        <v>BPV</v>
      </c>
      <c r="I1043">
        <f t="shared" si="293"/>
        <v>8</v>
      </c>
      <c r="J1043" t="str">
        <f t="shared" si="294"/>
        <v>DPB</v>
      </c>
      <c r="K1043">
        <f t="shared" si="295"/>
        <v>16</v>
      </c>
      <c r="L1043" t="str">
        <f t="shared" si="296"/>
        <v>WC6</v>
      </c>
      <c r="M1043">
        <f t="shared" si="297"/>
        <v>32</v>
      </c>
      <c r="N1043" t="str">
        <f t="shared" si="298"/>
        <v>NRM</v>
      </c>
      <c r="O1043">
        <f t="shared" si="299"/>
        <v>64</v>
      </c>
      <c r="P1043" t="str">
        <f t="shared" si="300"/>
        <v>COM</v>
      </c>
      <c r="Q1043">
        <f t="shared" si="301"/>
        <v>120</v>
      </c>
      <c r="R1043" t="str">
        <f t="shared" si="302"/>
        <v>COM</v>
      </c>
      <c r="S1043">
        <f t="shared" si="303"/>
        <v>120</v>
      </c>
      <c r="T1043" t="str">
        <f t="shared" si="304"/>
        <v>COM</v>
      </c>
      <c r="U1043">
        <f t="shared" si="305"/>
        <v>120</v>
      </c>
    </row>
    <row r="1044" spans="1:21">
      <c r="A1044" t="str">
        <f>+Input!B1044</f>
        <v>WZL</v>
      </c>
      <c r="B1044" t="str">
        <f>+Input!C1044</f>
        <v>STN</v>
      </c>
      <c r="C1044">
        <v>1</v>
      </c>
      <c r="D1044" t="str">
        <f t="shared" si="288"/>
        <v>WHH</v>
      </c>
      <c r="E1044">
        <f t="shared" si="289"/>
        <v>2</v>
      </c>
      <c r="F1044" t="str">
        <f t="shared" si="290"/>
        <v>LGY</v>
      </c>
      <c r="G1044">
        <f t="shared" si="291"/>
        <v>4</v>
      </c>
      <c r="H1044" t="str">
        <f t="shared" si="292"/>
        <v>LR8</v>
      </c>
      <c r="I1044">
        <f t="shared" si="293"/>
        <v>8</v>
      </c>
      <c r="J1044" t="str">
        <f t="shared" si="294"/>
        <v>S26</v>
      </c>
      <c r="K1044">
        <f t="shared" si="295"/>
        <v>16</v>
      </c>
      <c r="L1044" t="str">
        <f t="shared" si="296"/>
        <v>7NW</v>
      </c>
      <c r="M1044">
        <f t="shared" si="297"/>
        <v>32</v>
      </c>
      <c r="N1044" t="str">
        <f t="shared" si="298"/>
        <v>BKR</v>
      </c>
      <c r="O1044">
        <f t="shared" si="299"/>
        <v>64</v>
      </c>
      <c r="P1044" t="str">
        <f t="shared" si="300"/>
        <v>COM</v>
      </c>
      <c r="Q1044">
        <f t="shared" si="301"/>
        <v>97</v>
      </c>
      <c r="R1044" t="str">
        <f t="shared" si="302"/>
        <v>COM</v>
      </c>
      <c r="S1044">
        <f t="shared" si="303"/>
        <v>97</v>
      </c>
      <c r="T1044" t="str">
        <f t="shared" si="304"/>
        <v>COM</v>
      </c>
      <c r="U1044">
        <f t="shared" si="305"/>
        <v>97</v>
      </c>
    </row>
    <row r="1045" spans="1:21">
      <c r="A1045" t="str">
        <f>+Input!B1045</f>
        <v>M8S</v>
      </c>
      <c r="B1045" t="str">
        <f>+Input!C1045</f>
        <v>RBH</v>
      </c>
      <c r="C1045">
        <v>1</v>
      </c>
      <c r="D1045" t="str">
        <f t="shared" si="288"/>
        <v>4DZ</v>
      </c>
      <c r="E1045">
        <f t="shared" si="289"/>
        <v>2</v>
      </c>
      <c r="F1045" t="str">
        <f t="shared" si="290"/>
        <v>X8D</v>
      </c>
      <c r="G1045">
        <f t="shared" si="291"/>
        <v>4</v>
      </c>
      <c r="H1045" t="str">
        <f t="shared" si="292"/>
        <v>79G</v>
      </c>
      <c r="I1045">
        <f t="shared" si="293"/>
        <v>8</v>
      </c>
      <c r="J1045" t="str">
        <f t="shared" si="294"/>
        <v>SD1</v>
      </c>
      <c r="K1045">
        <f t="shared" si="295"/>
        <v>16</v>
      </c>
      <c r="L1045" t="str">
        <f t="shared" si="296"/>
        <v>V15</v>
      </c>
      <c r="M1045">
        <f t="shared" si="297"/>
        <v>32</v>
      </c>
      <c r="N1045" t="str">
        <f t="shared" si="298"/>
        <v>3JZ</v>
      </c>
      <c r="O1045">
        <f t="shared" si="299"/>
        <v>64</v>
      </c>
      <c r="P1045" t="str">
        <f t="shared" si="300"/>
        <v>COM</v>
      </c>
      <c r="Q1045">
        <f t="shared" si="301"/>
        <v>127</v>
      </c>
      <c r="R1045" t="str">
        <f t="shared" si="302"/>
        <v>COM</v>
      </c>
      <c r="S1045">
        <f t="shared" si="303"/>
        <v>127</v>
      </c>
      <c r="T1045" t="str">
        <f t="shared" si="304"/>
        <v>COM</v>
      </c>
      <c r="U1045">
        <f t="shared" si="305"/>
        <v>127</v>
      </c>
    </row>
    <row r="1046" spans="1:21">
      <c r="A1046" t="str">
        <f>+Input!B1046</f>
        <v>WNL</v>
      </c>
      <c r="B1046" t="str">
        <f>+Input!C1046</f>
        <v>73V</v>
      </c>
      <c r="C1046">
        <v>1</v>
      </c>
      <c r="D1046" t="str">
        <f t="shared" si="288"/>
        <v>RY4</v>
      </c>
      <c r="E1046">
        <f t="shared" si="289"/>
        <v>2</v>
      </c>
      <c r="F1046" t="str">
        <f t="shared" si="290"/>
        <v>YMG</v>
      </c>
      <c r="G1046">
        <f t="shared" si="291"/>
        <v>4</v>
      </c>
      <c r="H1046" t="str">
        <f t="shared" si="292"/>
        <v>JYD</v>
      </c>
      <c r="I1046">
        <f t="shared" si="293"/>
        <v>8</v>
      </c>
      <c r="J1046" t="str">
        <f t="shared" si="294"/>
        <v>QNR</v>
      </c>
      <c r="K1046">
        <f t="shared" si="295"/>
        <v>16</v>
      </c>
      <c r="L1046" t="str">
        <f t="shared" si="296"/>
        <v>6DK</v>
      </c>
      <c r="M1046">
        <f t="shared" si="297"/>
        <v>32</v>
      </c>
      <c r="N1046" t="str">
        <f t="shared" si="298"/>
        <v>VM4</v>
      </c>
      <c r="O1046">
        <f t="shared" si="299"/>
        <v>64</v>
      </c>
      <c r="P1046" t="str">
        <f t="shared" si="300"/>
        <v>COM</v>
      </c>
      <c r="Q1046">
        <f t="shared" si="301"/>
        <v>93</v>
      </c>
      <c r="R1046" t="str">
        <f t="shared" si="302"/>
        <v>COM</v>
      </c>
      <c r="S1046">
        <f t="shared" si="303"/>
        <v>93</v>
      </c>
      <c r="T1046" t="str">
        <f t="shared" si="304"/>
        <v>COM</v>
      </c>
      <c r="U1046">
        <f t="shared" si="305"/>
        <v>93</v>
      </c>
    </row>
    <row r="1047" spans="1:21">
      <c r="A1047" t="str">
        <f>+Input!B1047</f>
        <v>HMH</v>
      </c>
      <c r="B1047" t="str">
        <f>+Input!C1047</f>
        <v>BPV</v>
      </c>
      <c r="C1047">
        <v>1</v>
      </c>
      <c r="D1047" t="str">
        <f t="shared" si="288"/>
        <v>683</v>
      </c>
      <c r="E1047">
        <f t="shared" si="289"/>
        <v>2</v>
      </c>
      <c r="F1047" t="str">
        <f t="shared" si="290"/>
        <v>2Q8</v>
      </c>
      <c r="G1047">
        <f t="shared" si="291"/>
        <v>4</v>
      </c>
      <c r="H1047" t="str">
        <f t="shared" si="292"/>
        <v>M39</v>
      </c>
      <c r="I1047">
        <f t="shared" si="293"/>
        <v>8</v>
      </c>
      <c r="J1047" t="str">
        <f t="shared" si="294"/>
        <v>DWS</v>
      </c>
      <c r="K1047">
        <f t="shared" si="295"/>
        <v>16</v>
      </c>
      <c r="L1047" t="str">
        <f t="shared" si="296"/>
        <v>MM5</v>
      </c>
      <c r="M1047">
        <f t="shared" si="297"/>
        <v>32</v>
      </c>
      <c r="N1047" t="str">
        <f t="shared" si="298"/>
        <v>65N</v>
      </c>
      <c r="O1047">
        <f t="shared" si="299"/>
        <v>64</v>
      </c>
      <c r="P1047" t="str">
        <f t="shared" si="300"/>
        <v>COM</v>
      </c>
      <c r="Q1047">
        <f t="shared" si="301"/>
        <v>113</v>
      </c>
      <c r="R1047" t="str">
        <f t="shared" si="302"/>
        <v>COM</v>
      </c>
      <c r="S1047">
        <f t="shared" si="303"/>
        <v>113</v>
      </c>
      <c r="T1047" t="str">
        <f t="shared" si="304"/>
        <v>COM</v>
      </c>
      <c r="U1047">
        <f t="shared" si="305"/>
        <v>113</v>
      </c>
    </row>
    <row r="1048" spans="1:21">
      <c r="A1048" t="str">
        <f>+Input!B1048</f>
        <v>DBV</v>
      </c>
      <c r="B1048" t="str">
        <f>+Input!C1048</f>
        <v>8QK</v>
      </c>
      <c r="C1048">
        <v>1</v>
      </c>
      <c r="D1048" t="str">
        <f t="shared" si="288"/>
        <v>Y93</v>
      </c>
      <c r="E1048">
        <f t="shared" si="289"/>
        <v>2</v>
      </c>
      <c r="F1048" t="str">
        <f t="shared" si="290"/>
        <v>1KF</v>
      </c>
      <c r="G1048">
        <f t="shared" si="291"/>
        <v>4</v>
      </c>
      <c r="H1048" t="str">
        <f t="shared" si="292"/>
        <v>SX4</v>
      </c>
      <c r="I1048">
        <f t="shared" si="293"/>
        <v>8</v>
      </c>
      <c r="J1048" t="str">
        <f t="shared" si="294"/>
        <v>5MR</v>
      </c>
      <c r="K1048">
        <f t="shared" si="295"/>
        <v>16</v>
      </c>
      <c r="L1048" t="str">
        <f t="shared" si="296"/>
        <v>K8L</v>
      </c>
      <c r="M1048">
        <f t="shared" si="297"/>
        <v>32</v>
      </c>
      <c r="N1048" t="str">
        <f t="shared" si="298"/>
        <v>GM9</v>
      </c>
      <c r="O1048">
        <f t="shared" si="299"/>
        <v>64</v>
      </c>
      <c r="P1048" t="str">
        <f t="shared" si="300"/>
        <v>6VT</v>
      </c>
      <c r="Q1048">
        <f t="shared" si="301"/>
        <v>128</v>
      </c>
      <c r="R1048" t="str">
        <f t="shared" si="302"/>
        <v>COM</v>
      </c>
      <c r="S1048">
        <f t="shared" si="303"/>
        <v>154</v>
      </c>
      <c r="T1048" t="str">
        <f t="shared" si="304"/>
        <v>COM</v>
      </c>
      <c r="U1048">
        <f t="shared" si="305"/>
        <v>154</v>
      </c>
    </row>
    <row r="1049" spans="1:21">
      <c r="A1049" t="str">
        <f>+Input!B1049</f>
        <v>JTV</v>
      </c>
      <c r="B1049" t="str">
        <f>+Input!C1049</f>
        <v>WY9</v>
      </c>
      <c r="C1049">
        <v>1</v>
      </c>
      <c r="D1049" t="str">
        <f t="shared" si="288"/>
        <v>GYF</v>
      </c>
      <c r="E1049">
        <f t="shared" si="289"/>
        <v>2</v>
      </c>
      <c r="F1049" t="str">
        <f t="shared" si="290"/>
        <v>FDZ</v>
      </c>
      <c r="G1049">
        <f t="shared" si="291"/>
        <v>4</v>
      </c>
      <c r="H1049" t="str">
        <f t="shared" si="292"/>
        <v>M2H</v>
      </c>
      <c r="I1049">
        <f t="shared" si="293"/>
        <v>8</v>
      </c>
      <c r="J1049" t="str">
        <f t="shared" si="294"/>
        <v>T47</v>
      </c>
      <c r="K1049">
        <f t="shared" si="295"/>
        <v>16</v>
      </c>
      <c r="L1049" t="str">
        <f t="shared" si="296"/>
        <v>ZGV</v>
      </c>
      <c r="M1049">
        <f t="shared" si="297"/>
        <v>32</v>
      </c>
      <c r="N1049" t="str">
        <f t="shared" si="298"/>
        <v>COM</v>
      </c>
      <c r="O1049">
        <f t="shared" si="299"/>
        <v>36</v>
      </c>
      <c r="P1049" t="str">
        <f t="shared" si="300"/>
        <v>COM</v>
      </c>
      <c r="Q1049">
        <f t="shared" si="301"/>
        <v>36</v>
      </c>
      <c r="R1049" t="str">
        <f t="shared" si="302"/>
        <v>COM</v>
      </c>
      <c r="S1049">
        <f t="shared" si="303"/>
        <v>36</v>
      </c>
      <c r="T1049" t="str">
        <f t="shared" si="304"/>
        <v>COM</v>
      </c>
      <c r="U1049">
        <f t="shared" si="305"/>
        <v>36</v>
      </c>
    </row>
    <row r="1050" spans="1:21">
      <c r="A1050" t="str">
        <f>+Input!B1050</f>
        <v>9N6</v>
      </c>
      <c r="B1050" t="str">
        <f>+Input!C1050</f>
        <v>G7W</v>
      </c>
      <c r="C1050">
        <v>1</v>
      </c>
      <c r="D1050" t="str">
        <f t="shared" si="288"/>
        <v>CLG</v>
      </c>
      <c r="E1050">
        <f t="shared" si="289"/>
        <v>2</v>
      </c>
      <c r="F1050" t="str">
        <f t="shared" si="290"/>
        <v>XT5</v>
      </c>
      <c r="G1050">
        <f t="shared" si="291"/>
        <v>4</v>
      </c>
      <c r="H1050" t="str">
        <f t="shared" si="292"/>
        <v>QBC</v>
      </c>
      <c r="I1050">
        <f t="shared" si="293"/>
        <v>8</v>
      </c>
      <c r="J1050" t="str">
        <f t="shared" si="294"/>
        <v>MMP</v>
      </c>
      <c r="K1050">
        <f t="shared" si="295"/>
        <v>16</v>
      </c>
      <c r="L1050" t="str">
        <f t="shared" si="296"/>
        <v>7WK</v>
      </c>
      <c r="M1050">
        <f t="shared" si="297"/>
        <v>32</v>
      </c>
      <c r="N1050" t="str">
        <f t="shared" si="298"/>
        <v>F1T</v>
      </c>
      <c r="O1050">
        <f t="shared" si="299"/>
        <v>64</v>
      </c>
      <c r="P1050" t="str">
        <f t="shared" si="300"/>
        <v>HWZ</v>
      </c>
      <c r="Q1050">
        <f t="shared" si="301"/>
        <v>128</v>
      </c>
      <c r="R1050" t="str">
        <f t="shared" si="302"/>
        <v>COM</v>
      </c>
      <c r="S1050">
        <f t="shared" si="303"/>
        <v>227</v>
      </c>
      <c r="T1050" t="str">
        <f t="shared" si="304"/>
        <v>COM</v>
      </c>
      <c r="U1050">
        <f t="shared" si="305"/>
        <v>227</v>
      </c>
    </row>
    <row r="1051" spans="1:21">
      <c r="A1051" t="str">
        <f>+Input!B1051</f>
        <v>4BB</v>
      </c>
      <c r="B1051" t="str">
        <f>+Input!C1051</f>
        <v>TXP</v>
      </c>
      <c r="C1051">
        <v>1</v>
      </c>
      <c r="D1051" t="str">
        <f t="shared" si="288"/>
        <v>KXG</v>
      </c>
      <c r="E1051">
        <f t="shared" si="289"/>
        <v>2</v>
      </c>
      <c r="F1051" t="str">
        <f t="shared" si="290"/>
        <v>QK2</v>
      </c>
      <c r="G1051">
        <f t="shared" si="291"/>
        <v>4</v>
      </c>
      <c r="H1051" t="str">
        <f t="shared" si="292"/>
        <v>BZP</v>
      </c>
      <c r="I1051">
        <f t="shared" si="293"/>
        <v>8</v>
      </c>
      <c r="J1051" t="str">
        <f t="shared" si="294"/>
        <v>TPW</v>
      </c>
      <c r="K1051">
        <f t="shared" si="295"/>
        <v>16</v>
      </c>
      <c r="L1051" t="str">
        <f t="shared" si="296"/>
        <v>66B</v>
      </c>
      <c r="M1051">
        <f t="shared" si="297"/>
        <v>32</v>
      </c>
      <c r="N1051" t="str">
        <f t="shared" si="298"/>
        <v>QRK</v>
      </c>
      <c r="O1051">
        <f t="shared" si="299"/>
        <v>64</v>
      </c>
      <c r="P1051" t="str">
        <f t="shared" si="300"/>
        <v>COM</v>
      </c>
      <c r="Q1051">
        <f t="shared" si="301"/>
        <v>114</v>
      </c>
      <c r="R1051" t="str">
        <f t="shared" si="302"/>
        <v>COM</v>
      </c>
      <c r="S1051">
        <f t="shared" si="303"/>
        <v>114</v>
      </c>
      <c r="T1051" t="str">
        <f t="shared" si="304"/>
        <v>COM</v>
      </c>
      <c r="U1051">
        <f t="shared" si="305"/>
        <v>114</v>
      </c>
    </row>
    <row r="1052" spans="1:21">
      <c r="A1052" t="str">
        <f>+Input!B1052</f>
        <v>WC6</v>
      </c>
      <c r="B1052" t="str">
        <f>+Input!C1052</f>
        <v>PH7</v>
      </c>
      <c r="C1052">
        <v>1</v>
      </c>
      <c r="D1052" t="str">
        <f t="shared" si="288"/>
        <v>83D</v>
      </c>
      <c r="E1052">
        <f t="shared" si="289"/>
        <v>2</v>
      </c>
      <c r="F1052" t="str">
        <f t="shared" si="290"/>
        <v>Q4Q</v>
      </c>
      <c r="G1052">
        <f t="shared" si="291"/>
        <v>4</v>
      </c>
      <c r="H1052" t="str">
        <f t="shared" si="292"/>
        <v>MYD</v>
      </c>
      <c r="I1052">
        <f t="shared" si="293"/>
        <v>8</v>
      </c>
      <c r="J1052" t="str">
        <f t="shared" si="294"/>
        <v>LKH</v>
      </c>
      <c r="K1052">
        <f t="shared" si="295"/>
        <v>16</v>
      </c>
      <c r="L1052" t="str">
        <f t="shared" si="296"/>
        <v>NRM</v>
      </c>
      <c r="M1052">
        <f t="shared" si="297"/>
        <v>32</v>
      </c>
      <c r="N1052" t="str">
        <f t="shared" si="298"/>
        <v>PJ2</v>
      </c>
      <c r="O1052">
        <f t="shared" si="299"/>
        <v>64</v>
      </c>
      <c r="P1052" t="str">
        <f t="shared" si="300"/>
        <v>COM</v>
      </c>
      <c r="Q1052">
        <f t="shared" si="301"/>
        <v>88</v>
      </c>
      <c r="R1052" t="str">
        <f t="shared" si="302"/>
        <v>COM</v>
      </c>
      <c r="S1052">
        <f t="shared" si="303"/>
        <v>88</v>
      </c>
      <c r="T1052" t="str">
        <f t="shared" si="304"/>
        <v>COM</v>
      </c>
      <c r="U1052">
        <f t="shared" si="305"/>
        <v>88</v>
      </c>
    </row>
    <row r="1053" spans="1:21">
      <c r="A1053" t="str">
        <f>+Input!B1053</f>
        <v>1BN</v>
      </c>
      <c r="B1053" t="str">
        <f>+Input!C1053</f>
        <v>CGG</v>
      </c>
      <c r="C1053">
        <v>1</v>
      </c>
      <c r="D1053" t="str">
        <f t="shared" si="288"/>
        <v>4VZ</v>
      </c>
      <c r="E1053">
        <f t="shared" si="289"/>
        <v>2</v>
      </c>
      <c r="F1053" t="str">
        <f t="shared" si="290"/>
        <v>THM</v>
      </c>
      <c r="G1053">
        <f t="shared" si="291"/>
        <v>4</v>
      </c>
      <c r="H1053" t="str">
        <f t="shared" si="292"/>
        <v>F4K</v>
      </c>
      <c r="I1053">
        <f t="shared" si="293"/>
        <v>8</v>
      </c>
      <c r="J1053" t="str">
        <f t="shared" si="294"/>
        <v>J8X</v>
      </c>
      <c r="K1053">
        <f t="shared" si="295"/>
        <v>16</v>
      </c>
      <c r="L1053" t="str">
        <f t="shared" si="296"/>
        <v>TQQ</v>
      </c>
      <c r="M1053">
        <f t="shared" si="297"/>
        <v>32</v>
      </c>
      <c r="N1053" t="str">
        <f t="shared" si="298"/>
        <v>FGG</v>
      </c>
      <c r="O1053">
        <f t="shared" si="299"/>
        <v>64</v>
      </c>
      <c r="P1053" t="str">
        <f t="shared" si="300"/>
        <v>QTJ</v>
      </c>
      <c r="Q1053">
        <f t="shared" si="301"/>
        <v>128</v>
      </c>
      <c r="R1053" t="str">
        <f t="shared" si="302"/>
        <v>COM</v>
      </c>
      <c r="S1053">
        <f t="shared" si="303"/>
        <v>174</v>
      </c>
      <c r="T1053" t="str">
        <f t="shared" si="304"/>
        <v>COM</v>
      </c>
      <c r="U1053">
        <f t="shared" si="305"/>
        <v>174</v>
      </c>
    </row>
    <row r="1054" spans="1:21">
      <c r="A1054" t="str">
        <f>+Input!B1054</f>
        <v>NNR</v>
      </c>
      <c r="B1054" t="str">
        <f>+Input!C1054</f>
        <v>JF6</v>
      </c>
      <c r="C1054">
        <v>1</v>
      </c>
      <c r="D1054" t="str">
        <f t="shared" si="288"/>
        <v>1RY</v>
      </c>
      <c r="E1054">
        <f t="shared" si="289"/>
        <v>2</v>
      </c>
      <c r="F1054" t="str">
        <f t="shared" si="290"/>
        <v>4P2</v>
      </c>
      <c r="G1054">
        <f t="shared" si="291"/>
        <v>4</v>
      </c>
      <c r="H1054" t="str">
        <f t="shared" si="292"/>
        <v>S8W</v>
      </c>
      <c r="I1054">
        <f t="shared" si="293"/>
        <v>8</v>
      </c>
      <c r="J1054" t="str">
        <f t="shared" si="294"/>
        <v>FCR</v>
      </c>
      <c r="K1054">
        <f t="shared" si="295"/>
        <v>16</v>
      </c>
      <c r="L1054" t="str">
        <f t="shared" si="296"/>
        <v>M9X</v>
      </c>
      <c r="M1054">
        <f t="shared" si="297"/>
        <v>32</v>
      </c>
      <c r="N1054" t="str">
        <f t="shared" si="298"/>
        <v>SGN</v>
      </c>
      <c r="O1054">
        <f t="shared" si="299"/>
        <v>64</v>
      </c>
      <c r="P1054" t="str">
        <f t="shared" si="300"/>
        <v>PTH</v>
      </c>
      <c r="Q1054">
        <f t="shared" si="301"/>
        <v>128</v>
      </c>
      <c r="R1054" t="str">
        <f t="shared" si="302"/>
        <v>COM</v>
      </c>
      <c r="S1054">
        <f t="shared" si="303"/>
        <v>166</v>
      </c>
      <c r="T1054" t="str">
        <f t="shared" si="304"/>
        <v>COM</v>
      </c>
      <c r="U1054">
        <f t="shared" si="305"/>
        <v>166</v>
      </c>
    </row>
    <row r="1055" spans="1:21">
      <c r="A1055" t="str">
        <f>+Input!B1055</f>
        <v>DB3</v>
      </c>
      <c r="B1055" t="str">
        <f>+Input!C1055</f>
        <v>5MS</v>
      </c>
      <c r="C1055">
        <v>1</v>
      </c>
      <c r="D1055" t="str">
        <f t="shared" si="288"/>
        <v>L7L</v>
      </c>
      <c r="E1055">
        <f t="shared" si="289"/>
        <v>2</v>
      </c>
      <c r="F1055" t="str">
        <f t="shared" si="290"/>
        <v>9X1</v>
      </c>
      <c r="G1055">
        <f t="shared" si="291"/>
        <v>4</v>
      </c>
      <c r="H1055" t="str">
        <f t="shared" si="292"/>
        <v>2R4</v>
      </c>
      <c r="I1055">
        <f t="shared" si="293"/>
        <v>8</v>
      </c>
      <c r="J1055" t="str">
        <f t="shared" si="294"/>
        <v>RCV</v>
      </c>
      <c r="K1055">
        <f t="shared" si="295"/>
        <v>16</v>
      </c>
      <c r="L1055" t="str">
        <f t="shared" si="296"/>
        <v>6V7</v>
      </c>
      <c r="M1055">
        <f t="shared" si="297"/>
        <v>32</v>
      </c>
      <c r="N1055" t="str">
        <f t="shared" si="298"/>
        <v>V8J</v>
      </c>
      <c r="O1055">
        <f t="shared" si="299"/>
        <v>64</v>
      </c>
      <c r="P1055" t="str">
        <f t="shared" si="300"/>
        <v>COM</v>
      </c>
      <c r="Q1055">
        <f t="shared" si="301"/>
        <v>111</v>
      </c>
      <c r="R1055" t="str">
        <f t="shared" si="302"/>
        <v>COM</v>
      </c>
      <c r="S1055">
        <f t="shared" si="303"/>
        <v>111</v>
      </c>
      <c r="T1055" t="str">
        <f t="shared" si="304"/>
        <v>COM</v>
      </c>
      <c r="U1055">
        <f t="shared" si="305"/>
        <v>111</v>
      </c>
    </row>
    <row r="1056" spans="1:21">
      <c r="A1056" t="str">
        <f>+Input!B1056</f>
        <v>965</v>
      </c>
      <c r="B1056" t="str">
        <f>+Input!C1056</f>
        <v>9SM</v>
      </c>
      <c r="C1056">
        <v>1</v>
      </c>
      <c r="D1056" t="str">
        <f t="shared" si="288"/>
        <v>34X</v>
      </c>
      <c r="E1056">
        <f t="shared" si="289"/>
        <v>2</v>
      </c>
      <c r="F1056" t="str">
        <f t="shared" si="290"/>
        <v>ZM6</v>
      </c>
      <c r="G1056">
        <f t="shared" si="291"/>
        <v>4</v>
      </c>
      <c r="H1056" t="str">
        <f t="shared" si="292"/>
        <v>48T</v>
      </c>
      <c r="I1056">
        <f t="shared" si="293"/>
        <v>8</v>
      </c>
      <c r="J1056" t="str">
        <f t="shared" si="294"/>
        <v>F7R</v>
      </c>
      <c r="K1056">
        <f t="shared" si="295"/>
        <v>16</v>
      </c>
      <c r="L1056" t="str">
        <f t="shared" si="296"/>
        <v>88J</v>
      </c>
      <c r="M1056">
        <f t="shared" si="297"/>
        <v>32</v>
      </c>
      <c r="N1056" t="str">
        <f t="shared" si="298"/>
        <v>C4N</v>
      </c>
      <c r="O1056">
        <f t="shared" si="299"/>
        <v>64</v>
      </c>
      <c r="P1056" t="str">
        <f t="shared" si="300"/>
        <v>COM</v>
      </c>
      <c r="Q1056">
        <f t="shared" si="301"/>
        <v>80</v>
      </c>
      <c r="R1056" t="str">
        <f t="shared" si="302"/>
        <v>COM</v>
      </c>
      <c r="S1056">
        <f t="shared" si="303"/>
        <v>80</v>
      </c>
      <c r="T1056" t="str">
        <f t="shared" si="304"/>
        <v>COM</v>
      </c>
      <c r="U1056">
        <f t="shared" si="305"/>
        <v>80</v>
      </c>
    </row>
    <row r="1057" spans="1:21">
      <c r="A1057" t="str">
        <f>+Input!B1057</f>
        <v>916</v>
      </c>
      <c r="B1057" t="str">
        <f>+Input!C1057</f>
        <v>D8L</v>
      </c>
      <c r="C1057">
        <v>1</v>
      </c>
      <c r="D1057" t="str">
        <f t="shared" si="288"/>
        <v>6FM</v>
      </c>
      <c r="E1057">
        <f t="shared" si="289"/>
        <v>2</v>
      </c>
      <c r="F1057" t="str">
        <f t="shared" si="290"/>
        <v>HM1</v>
      </c>
      <c r="G1057">
        <f t="shared" si="291"/>
        <v>4</v>
      </c>
      <c r="H1057" t="str">
        <f t="shared" si="292"/>
        <v>DPB</v>
      </c>
      <c r="I1057">
        <f t="shared" si="293"/>
        <v>8</v>
      </c>
      <c r="J1057" t="str">
        <f t="shared" si="294"/>
        <v>42G</v>
      </c>
      <c r="K1057">
        <f t="shared" si="295"/>
        <v>16</v>
      </c>
      <c r="L1057" t="str">
        <f t="shared" si="296"/>
        <v>MYD</v>
      </c>
      <c r="M1057">
        <f t="shared" si="297"/>
        <v>32</v>
      </c>
      <c r="N1057" t="str">
        <f t="shared" si="298"/>
        <v>88J</v>
      </c>
      <c r="O1057">
        <f t="shared" si="299"/>
        <v>64</v>
      </c>
      <c r="P1057" t="str">
        <f t="shared" si="300"/>
        <v>COM</v>
      </c>
      <c r="Q1057">
        <f t="shared" si="301"/>
        <v>112</v>
      </c>
      <c r="R1057" t="str">
        <f t="shared" si="302"/>
        <v>COM</v>
      </c>
      <c r="S1057">
        <f t="shared" si="303"/>
        <v>112</v>
      </c>
      <c r="T1057" t="str">
        <f t="shared" si="304"/>
        <v>COM</v>
      </c>
      <c r="U1057">
        <f t="shared" si="305"/>
        <v>112</v>
      </c>
    </row>
    <row r="1058" spans="1:21">
      <c r="A1058" t="str">
        <f>+Input!B1058</f>
        <v>7CL</v>
      </c>
      <c r="B1058" t="str">
        <f>+Input!C1058</f>
        <v>691</v>
      </c>
      <c r="C1058">
        <v>1</v>
      </c>
      <c r="D1058" t="str">
        <f t="shared" si="288"/>
        <v>M6W</v>
      </c>
      <c r="E1058">
        <f t="shared" si="289"/>
        <v>2</v>
      </c>
      <c r="F1058" t="str">
        <f t="shared" si="290"/>
        <v>JG2</v>
      </c>
      <c r="G1058">
        <f t="shared" si="291"/>
        <v>4</v>
      </c>
      <c r="H1058" t="str">
        <f t="shared" si="292"/>
        <v>K2Z</v>
      </c>
      <c r="I1058">
        <f t="shared" si="293"/>
        <v>8</v>
      </c>
      <c r="J1058" t="str">
        <f t="shared" si="294"/>
        <v>2B8</v>
      </c>
      <c r="K1058">
        <f t="shared" si="295"/>
        <v>16</v>
      </c>
      <c r="L1058" t="str">
        <f t="shared" si="296"/>
        <v>F27</v>
      </c>
      <c r="M1058">
        <f t="shared" si="297"/>
        <v>32</v>
      </c>
      <c r="N1058" t="str">
        <f t="shared" si="298"/>
        <v>NDM</v>
      </c>
      <c r="O1058">
        <f t="shared" si="299"/>
        <v>64</v>
      </c>
      <c r="P1058" t="str">
        <f t="shared" si="300"/>
        <v>82Q</v>
      </c>
      <c r="Q1058">
        <f t="shared" si="301"/>
        <v>128</v>
      </c>
      <c r="R1058" t="str">
        <f t="shared" si="302"/>
        <v>COM</v>
      </c>
      <c r="S1058">
        <f t="shared" si="303"/>
        <v>240</v>
      </c>
      <c r="T1058" t="str">
        <f t="shared" si="304"/>
        <v>COM</v>
      </c>
      <c r="U1058">
        <f t="shared" si="305"/>
        <v>240</v>
      </c>
    </row>
    <row r="1059" spans="1:21">
      <c r="A1059" t="str">
        <f>+Input!B1059</f>
        <v>8MW</v>
      </c>
      <c r="B1059" t="str">
        <f>+Input!C1059</f>
        <v>4G3</v>
      </c>
      <c r="C1059">
        <v>1</v>
      </c>
      <c r="D1059" t="str">
        <f t="shared" si="288"/>
        <v>HK8</v>
      </c>
      <c r="E1059">
        <f t="shared" si="289"/>
        <v>2</v>
      </c>
      <c r="F1059" t="str">
        <f t="shared" si="290"/>
        <v>JLJ</v>
      </c>
      <c r="G1059">
        <f t="shared" si="291"/>
        <v>4</v>
      </c>
      <c r="H1059" t="str">
        <f t="shared" si="292"/>
        <v>Q5P</v>
      </c>
      <c r="I1059">
        <f t="shared" si="293"/>
        <v>8</v>
      </c>
      <c r="J1059" t="str">
        <f t="shared" si="294"/>
        <v>1FJ</v>
      </c>
      <c r="K1059">
        <f t="shared" si="295"/>
        <v>16</v>
      </c>
      <c r="L1059" t="str">
        <f t="shared" si="296"/>
        <v>QRK</v>
      </c>
      <c r="M1059">
        <f t="shared" si="297"/>
        <v>32</v>
      </c>
      <c r="N1059" t="str">
        <f t="shared" si="298"/>
        <v>J47</v>
      </c>
      <c r="O1059">
        <f t="shared" si="299"/>
        <v>64</v>
      </c>
      <c r="P1059" t="str">
        <f t="shared" si="300"/>
        <v>COM</v>
      </c>
      <c r="Q1059">
        <f t="shared" si="301"/>
        <v>82</v>
      </c>
      <c r="R1059" t="str">
        <f t="shared" si="302"/>
        <v>COM</v>
      </c>
      <c r="S1059">
        <f t="shared" si="303"/>
        <v>82</v>
      </c>
      <c r="T1059" t="str">
        <f t="shared" si="304"/>
        <v>COM</v>
      </c>
      <c r="U1059">
        <f t="shared" si="305"/>
        <v>82</v>
      </c>
    </row>
    <row r="1060" spans="1:21">
      <c r="A1060" t="str">
        <f>+Input!B1060</f>
        <v>T4S</v>
      </c>
      <c r="B1060" t="str">
        <f>+Input!C1060</f>
        <v>6NJ</v>
      </c>
      <c r="C1060">
        <v>1</v>
      </c>
      <c r="D1060" t="str">
        <f t="shared" si="288"/>
        <v>MMP</v>
      </c>
      <c r="E1060">
        <f t="shared" si="289"/>
        <v>2</v>
      </c>
      <c r="F1060" t="str">
        <f t="shared" si="290"/>
        <v>CYL</v>
      </c>
      <c r="G1060">
        <f t="shared" si="291"/>
        <v>4</v>
      </c>
      <c r="H1060" t="str">
        <f t="shared" si="292"/>
        <v>Y3X</v>
      </c>
      <c r="I1060">
        <f t="shared" si="293"/>
        <v>8</v>
      </c>
      <c r="J1060" t="str">
        <f t="shared" si="294"/>
        <v>1X1</v>
      </c>
      <c r="K1060">
        <f t="shared" si="295"/>
        <v>16</v>
      </c>
      <c r="L1060" t="str">
        <f t="shared" si="296"/>
        <v>RKB</v>
      </c>
      <c r="M1060">
        <f t="shared" si="297"/>
        <v>32</v>
      </c>
      <c r="N1060" t="str">
        <f t="shared" si="298"/>
        <v>BXL</v>
      </c>
      <c r="O1060">
        <f t="shared" si="299"/>
        <v>64</v>
      </c>
      <c r="P1060" t="str">
        <f t="shared" si="300"/>
        <v>DY2</v>
      </c>
      <c r="Q1060">
        <f t="shared" si="301"/>
        <v>128</v>
      </c>
      <c r="R1060" t="str">
        <f t="shared" si="302"/>
        <v>COM</v>
      </c>
      <c r="S1060">
        <f t="shared" si="303"/>
        <v>213</v>
      </c>
      <c r="T1060" t="str">
        <f t="shared" si="304"/>
        <v>COM</v>
      </c>
      <c r="U1060">
        <f t="shared" si="305"/>
        <v>213</v>
      </c>
    </row>
    <row r="1061" spans="1:21">
      <c r="A1061" t="str">
        <f>+Input!B1061</f>
        <v>RX9</v>
      </c>
      <c r="B1061" t="str">
        <f>+Input!C1061</f>
        <v>7WK</v>
      </c>
      <c r="C1061">
        <v>1</v>
      </c>
      <c r="D1061" t="str">
        <f t="shared" si="288"/>
        <v>C3H</v>
      </c>
      <c r="E1061">
        <f t="shared" si="289"/>
        <v>2</v>
      </c>
      <c r="F1061" t="str">
        <f t="shared" si="290"/>
        <v>CTS</v>
      </c>
      <c r="G1061">
        <f t="shared" si="291"/>
        <v>4</v>
      </c>
      <c r="H1061" t="str">
        <f t="shared" si="292"/>
        <v>TVW</v>
      </c>
      <c r="I1061">
        <f t="shared" si="293"/>
        <v>8</v>
      </c>
      <c r="J1061" t="str">
        <f t="shared" si="294"/>
        <v>P3K</v>
      </c>
      <c r="K1061">
        <f t="shared" si="295"/>
        <v>16</v>
      </c>
      <c r="L1061" t="str">
        <f t="shared" si="296"/>
        <v>XQT</v>
      </c>
      <c r="M1061">
        <f t="shared" si="297"/>
        <v>32</v>
      </c>
      <c r="N1061" t="str">
        <f t="shared" si="298"/>
        <v>5R2</v>
      </c>
      <c r="O1061">
        <f t="shared" si="299"/>
        <v>64</v>
      </c>
      <c r="P1061" t="str">
        <f t="shared" si="300"/>
        <v>RTM</v>
      </c>
      <c r="Q1061">
        <f t="shared" si="301"/>
        <v>128</v>
      </c>
      <c r="R1061" t="str">
        <f t="shared" si="302"/>
        <v>COM</v>
      </c>
      <c r="S1061">
        <f t="shared" si="303"/>
        <v>196</v>
      </c>
      <c r="T1061" t="str">
        <f t="shared" si="304"/>
        <v>COM</v>
      </c>
      <c r="U1061">
        <f t="shared" si="305"/>
        <v>196</v>
      </c>
    </row>
    <row r="1062" spans="1:21">
      <c r="A1062" t="str">
        <f>+Input!B1062</f>
        <v>Y5M</v>
      </c>
      <c r="B1062" t="str">
        <f>+Input!C1062</f>
        <v>JLY</v>
      </c>
      <c r="C1062">
        <v>1</v>
      </c>
      <c r="D1062" t="str">
        <f t="shared" si="288"/>
        <v>MWS</v>
      </c>
      <c r="E1062">
        <f t="shared" si="289"/>
        <v>2</v>
      </c>
      <c r="F1062" t="str">
        <f t="shared" si="290"/>
        <v>LBT</v>
      </c>
      <c r="G1062">
        <f t="shared" si="291"/>
        <v>4</v>
      </c>
      <c r="H1062" t="str">
        <f t="shared" si="292"/>
        <v>RX9</v>
      </c>
      <c r="I1062">
        <f t="shared" si="293"/>
        <v>8</v>
      </c>
      <c r="J1062" t="str">
        <f t="shared" si="294"/>
        <v>TVW</v>
      </c>
      <c r="K1062">
        <f t="shared" si="295"/>
        <v>16</v>
      </c>
      <c r="L1062" t="str">
        <f t="shared" si="296"/>
        <v>17N</v>
      </c>
      <c r="M1062">
        <f t="shared" si="297"/>
        <v>32</v>
      </c>
      <c r="N1062" t="str">
        <f t="shared" si="298"/>
        <v>1PB</v>
      </c>
      <c r="O1062">
        <f t="shared" si="299"/>
        <v>64</v>
      </c>
      <c r="P1062" t="str">
        <f t="shared" si="300"/>
        <v>N5J</v>
      </c>
      <c r="Q1062">
        <f t="shared" si="301"/>
        <v>128</v>
      </c>
      <c r="R1062" t="str">
        <f t="shared" si="302"/>
        <v>COM</v>
      </c>
      <c r="S1062">
        <f t="shared" si="303"/>
        <v>204</v>
      </c>
      <c r="T1062" t="str">
        <f t="shared" si="304"/>
        <v>COM</v>
      </c>
      <c r="U1062">
        <f t="shared" si="305"/>
        <v>204</v>
      </c>
    </row>
    <row r="1063" spans="1:21">
      <c r="A1063" t="str">
        <f>+Input!B1063</f>
        <v>J1K</v>
      </c>
      <c r="B1063" t="str">
        <f>+Input!C1063</f>
        <v>DBX</v>
      </c>
      <c r="C1063">
        <v>1</v>
      </c>
      <c r="D1063" t="str">
        <f t="shared" si="288"/>
        <v>N8Y</v>
      </c>
      <c r="E1063">
        <f t="shared" si="289"/>
        <v>2</v>
      </c>
      <c r="F1063" t="str">
        <f t="shared" si="290"/>
        <v>HV3</v>
      </c>
      <c r="G1063">
        <f t="shared" si="291"/>
        <v>4</v>
      </c>
      <c r="H1063" t="str">
        <f t="shared" si="292"/>
        <v>13K</v>
      </c>
      <c r="I1063">
        <f t="shared" si="293"/>
        <v>8</v>
      </c>
      <c r="J1063" t="str">
        <f t="shared" si="294"/>
        <v>Z7W</v>
      </c>
      <c r="K1063">
        <f t="shared" si="295"/>
        <v>16</v>
      </c>
      <c r="L1063" t="str">
        <f t="shared" si="296"/>
        <v>8GC</v>
      </c>
      <c r="M1063">
        <f t="shared" si="297"/>
        <v>32</v>
      </c>
      <c r="N1063" t="str">
        <f t="shared" si="298"/>
        <v>JRR</v>
      </c>
      <c r="O1063">
        <f t="shared" si="299"/>
        <v>64</v>
      </c>
      <c r="P1063" t="str">
        <f t="shared" si="300"/>
        <v>22N</v>
      </c>
      <c r="Q1063">
        <f t="shared" si="301"/>
        <v>128</v>
      </c>
      <c r="R1063" t="str">
        <f t="shared" si="302"/>
        <v>COM</v>
      </c>
      <c r="S1063">
        <f t="shared" si="303"/>
        <v>155</v>
      </c>
      <c r="T1063" t="str">
        <f t="shared" si="304"/>
        <v>COM</v>
      </c>
      <c r="U1063">
        <f t="shared" si="305"/>
        <v>155</v>
      </c>
    </row>
    <row r="1064" spans="1:21">
      <c r="A1064" t="str">
        <f>+Input!B1064</f>
        <v>F4B</v>
      </c>
      <c r="B1064" t="str">
        <f>+Input!C1064</f>
        <v>GBS</v>
      </c>
      <c r="C1064">
        <v>1</v>
      </c>
      <c r="D1064" t="str">
        <f t="shared" si="288"/>
        <v>W9T</v>
      </c>
      <c r="E1064">
        <f t="shared" si="289"/>
        <v>2</v>
      </c>
      <c r="F1064" t="str">
        <f t="shared" si="290"/>
        <v>F44</v>
      </c>
      <c r="G1064">
        <f t="shared" si="291"/>
        <v>4</v>
      </c>
      <c r="H1064" t="str">
        <f t="shared" si="292"/>
        <v>YY6</v>
      </c>
      <c r="I1064">
        <f t="shared" si="293"/>
        <v>8</v>
      </c>
      <c r="J1064" t="str">
        <f t="shared" si="294"/>
        <v>5R2</v>
      </c>
      <c r="K1064">
        <f t="shared" si="295"/>
        <v>16</v>
      </c>
      <c r="L1064" t="str">
        <f t="shared" si="296"/>
        <v>NLD</v>
      </c>
      <c r="M1064">
        <f t="shared" si="297"/>
        <v>32</v>
      </c>
      <c r="N1064" t="str">
        <f t="shared" si="298"/>
        <v>YRP</v>
      </c>
      <c r="O1064">
        <f t="shared" si="299"/>
        <v>64</v>
      </c>
      <c r="P1064" t="str">
        <f t="shared" si="300"/>
        <v>T47</v>
      </c>
      <c r="Q1064">
        <f t="shared" si="301"/>
        <v>128</v>
      </c>
      <c r="R1064" t="str">
        <f t="shared" si="302"/>
        <v>COM</v>
      </c>
      <c r="S1064">
        <f t="shared" si="303"/>
        <v>148</v>
      </c>
      <c r="T1064" t="str">
        <f t="shared" si="304"/>
        <v>COM</v>
      </c>
      <c r="U1064">
        <f t="shared" si="305"/>
        <v>148</v>
      </c>
    </row>
    <row r="1065" spans="1:21">
      <c r="A1065" t="str">
        <f>+Input!B1065</f>
        <v>CRP</v>
      </c>
      <c r="B1065" t="str">
        <f>+Input!C1065</f>
        <v>HXQ</v>
      </c>
      <c r="C1065">
        <v>1</v>
      </c>
      <c r="D1065" t="str">
        <f t="shared" si="288"/>
        <v>NVF</v>
      </c>
      <c r="E1065">
        <f t="shared" si="289"/>
        <v>2</v>
      </c>
      <c r="F1065" t="str">
        <f t="shared" si="290"/>
        <v>427</v>
      </c>
      <c r="G1065">
        <f t="shared" si="291"/>
        <v>4</v>
      </c>
      <c r="H1065" t="str">
        <f t="shared" si="292"/>
        <v>GBS</v>
      </c>
      <c r="I1065">
        <f t="shared" si="293"/>
        <v>8</v>
      </c>
      <c r="J1065" t="str">
        <f t="shared" si="294"/>
        <v>Z68</v>
      </c>
      <c r="K1065">
        <f t="shared" si="295"/>
        <v>16</v>
      </c>
      <c r="L1065" t="str">
        <f t="shared" si="296"/>
        <v>8GC</v>
      </c>
      <c r="M1065">
        <f t="shared" si="297"/>
        <v>32</v>
      </c>
      <c r="N1065" t="str">
        <f t="shared" si="298"/>
        <v>JRR</v>
      </c>
      <c r="O1065">
        <f t="shared" si="299"/>
        <v>64</v>
      </c>
      <c r="P1065" t="str">
        <f t="shared" si="300"/>
        <v>22N</v>
      </c>
      <c r="Q1065">
        <f t="shared" si="301"/>
        <v>128</v>
      </c>
      <c r="R1065" t="str">
        <f t="shared" si="302"/>
        <v>COM</v>
      </c>
      <c r="S1065">
        <f t="shared" si="303"/>
        <v>155</v>
      </c>
      <c r="T1065" t="str">
        <f t="shared" si="304"/>
        <v>COM</v>
      </c>
      <c r="U1065">
        <f t="shared" si="305"/>
        <v>155</v>
      </c>
    </row>
    <row r="1066" spans="1:21">
      <c r="A1066" t="str">
        <f>+Input!B1066</f>
        <v>8VG</v>
      </c>
      <c r="B1066" t="str">
        <f>+Input!C1066</f>
        <v>WTX</v>
      </c>
      <c r="C1066">
        <v>1</v>
      </c>
      <c r="D1066" t="str">
        <f t="shared" si="288"/>
        <v>V32</v>
      </c>
      <c r="E1066">
        <f t="shared" si="289"/>
        <v>2</v>
      </c>
      <c r="F1066" t="str">
        <f t="shared" si="290"/>
        <v>GC3</v>
      </c>
      <c r="G1066">
        <f t="shared" si="291"/>
        <v>4</v>
      </c>
      <c r="H1066" t="str">
        <f t="shared" si="292"/>
        <v>L7L</v>
      </c>
      <c r="I1066">
        <f t="shared" si="293"/>
        <v>8</v>
      </c>
      <c r="J1066" t="str">
        <f t="shared" si="294"/>
        <v>XK9</v>
      </c>
      <c r="K1066">
        <f t="shared" si="295"/>
        <v>16</v>
      </c>
      <c r="L1066" t="str">
        <f t="shared" si="296"/>
        <v>1CD</v>
      </c>
      <c r="M1066">
        <f t="shared" si="297"/>
        <v>32</v>
      </c>
      <c r="N1066" t="str">
        <f t="shared" si="298"/>
        <v>HBS</v>
      </c>
      <c r="O1066">
        <f t="shared" si="299"/>
        <v>64</v>
      </c>
      <c r="P1066" t="str">
        <f t="shared" si="300"/>
        <v>COM</v>
      </c>
      <c r="Q1066">
        <f t="shared" si="301"/>
        <v>117</v>
      </c>
      <c r="R1066" t="str">
        <f t="shared" si="302"/>
        <v>COM</v>
      </c>
      <c r="S1066">
        <f t="shared" si="303"/>
        <v>117</v>
      </c>
      <c r="T1066" t="str">
        <f t="shared" si="304"/>
        <v>COM</v>
      </c>
      <c r="U1066">
        <f t="shared" si="305"/>
        <v>117</v>
      </c>
    </row>
    <row r="1067" spans="1:21">
      <c r="A1067" t="str">
        <f>+Input!B1067</f>
        <v>YOU</v>
      </c>
      <c r="B1067" t="str">
        <f>+Input!C1067</f>
        <v>WGP</v>
      </c>
      <c r="C1067">
        <v>1</v>
      </c>
      <c r="D1067" t="str">
        <f t="shared" si="288"/>
        <v>L59</v>
      </c>
      <c r="E1067">
        <f t="shared" si="289"/>
        <v>2</v>
      </c>
      <c r="F1067" t="str">
        <f t="shared" si="290"/>
        <v>534</v>
      </c>
      <c r="G1067">
        <f t="shared" si="291"/>
        <v>4</v>
      </c>
      <c r="H1067" t="str">
        <f t="shared" si="292"/>
        <v>NK9</v>
      </c>
      <c r="I1067">
        <f t="shared" si="293"/>
        <v>8</v>
      </c>
      <c r="J1067" t="str">
        <f t="shared" si="294"/>
        <v>CYL</v>
      </c>
      <c r="K1067">
        <f t="shared" si="295"/>
        <v>16</v>
      </c>
      <c r="L1067" t="str">
        <f t="shared" si="296"/>
        <v>7VZ</v>
      </c>
      <c r="M1067">
        <f t="shared" si="297"/>
        <v>32</v>
      </c>
      <c r="N1067" t="str">
        <f t="shared" si="298"/>
        <v>ZZP</v>
      </c>
      <c r="O1067">
        <f t="shared" si="299"/>
        <v>64</v>
      </c>
      <c r="P1067" t="str">
        <f t="shared" si="300"/>
        <v>DRM</v>
      </c>
      <c r="Q1067">
        <f t="shared" si="301"/>
        <v>128</v>
      </c>
      <c r="R1067" t="str">
        <f t="shared" si="302"/>
        <v>COM</v>
      </c>
      <c r="S1067">
        <f t="shared" si="303"/>
        <v>225</v>
      </c>
      <c r="T1067" t="str">
        <f t="shared" si="304"/>
        <v>COM</v>
      </c>
      <c r="U1067">
        <f t="shared" si="305"/>
        <v>225</v>
      </c>
    </row>
    <row r="1068" spans="1:21">
      <c r="A1068" t="str">
        <f>+Input!B1068</f>
        <v>G7K</v>
      </c>
      <c r="B1068" t="str">
        <f>+Input!C1068</f>
        <v>TVW</v>
      </c>
      <c r="C1068">
        <v>1</v>
      </c>
      <c r="D1068" t="str">
        <f t="shared" si="288"/>
        <v>ZQ6</v>
      </c>
      <c r="E1068">
        <f t="shared" si="289"/>
        <v>2</v>
      </c>
      <c r="F1068" t="str">
        <f t="shared" si="290"/>
        <v>K85</v>
      </c>
      <c r="G1068">
        <f t="shared" si="291"/>
        <v>4</v>
      </c>
      <c r="H1068" t="str">
        <f t="shared" si="292"/>
        <v>RKB</v>
      </c>
      <c r="I1068">
        <f t="shared" si="293"/>
        <v>8</v>
      </c>
      <c r="J1068" t="str">
        <f t="shared" si="294"/>
        <v>Y1T</v>
      </c>
      <c r="K1068">
        <f t="shared" si="295"/>
        <v>16</v>
      </c>
      <c r="L1068" t="str">
        <f t="shared" si="296"/>
        <v>VQ8</v>
      </c>
      <c r="M1068">
        <f t="shared" si="297"/>
        <v>32</v>
      </c>
      <c r="N1068" t="str">
        <f t="shared" si="298"/>
        <v>YHP</v>
      </c>
      <c r="O1068">
        <f t="shared" si="299"/>
        <v>64</v>
      </c>
      <c r="P1068" t="str">
        <f t="shared" si="300"/>
        <v>XM8</v>
      </c>
      <c r="Q1068">
        <f t="shared" si="301"/>
        <v>128</v>
      </c>
      <c r="R1068" t="str">
        <f t="shared" si="302"/>
        <v>COM</v>
      </c>
      <c r="S1068">
        <f t="shared" si="303"/>
        <v>189</v>
      </c>
      <c r="T1068" t="str">
        <f t="shared" si="304"/>
        <v>COM</v>
      </c>
      <c r="U1068">
        <f t="shared" si="305"/>
        <v>189</v>
      </c>
    </row>
    <row r="1069" spans="1:21">
      <c r="A1069" t="str">
        <f>+Input!B1069</f>
        <v>GKG</v>
      </c>
      <c r="B1069" t="str">
        <f>+Input!C1069</f>
        <v>M2H</v>
      </c>
      <c r="C1069">
        <v>1</v>
      </c>
      <c r="D1069" t="str">
        <f t="shared" si="288"/>
        <v>2BS</v>
      </c>
      <c r="E1069">
        <f t="shared" si="289"/>
        <v>2</v>
      </c>
      <c r="F1069" t="str">
        <f t="shared" si="290"/>
        <v>GQT</v>
      </c>
      <c r="G1069">
        <f t="shared" si="291"/>
        <v>4</v>
      </c>
      <c r="H1069" t="str">
        <f t="shared" si="292"/>
        <v>X77</v>
      </c>
      <c r="I1069">
        <f t="shared" si="293"/>
        <v>8</v>
      </c>
      <c r="J1069" t="str">
        <f t="shared" si="294"/>
        <v>VQ3</v>
      </c>
      <c r="K1069">
        <f t="shared" si="295"/>
        <v>16</v>
      </c>
      <c r="L1069" t="str">
        <f t="shared" si="296"/>
        <v>COM</v>
      </c>
      <c r="M1069">
        <f t="shared" si="297"/>
        <v>29</v>
      </c>
      <c r="N1069" t="str">
        <f t="shared" si="298"/>
        <v>COM</v>
      </c>
      <c r="O1069">
        <f t="shared" si="299"/>
        <v>29</v>
      </c>
      <c r="P1069" t="str">
        <f t="shared" si="300"/>
        <v>COM</v>
      </c>
      <c r="Q1069">
        <f t="shared" si="301"/>
        <v>29</v>
      </c>
      <c r="R1069" t="str">
        <f t="shared" si="302"/>
        <v>COM</v>
      </c>
      <c r="S1069">
        <f t="shared" si="303"/>
        <v>29</v>
      </c>
      <c r="T1069" t="str">
        <f t="shared" si="304"/>
        <v>COM</v>
      </c>
      <c r="U1069">
        <f t="shared" si="305"/>
        <v>29</v>
      </c>
    </row>
    <row r="1070" spans="1:21">
      <c r="A1070" t="str">
        <f>+Input!B1070</f>
        <v>722</v>
      </c>
      <c r="B1070" t="str">
        <f>+Input!C1070</f>
        <v>65N</v>
      </c>
      <c r="C1070">
        <v>1</v>
      </c>
      <c r="D1070" t="str">
        <f t="shared" si="288"/>
        <v>88J</v>
      </c>
      <c r="E1070">
        <f t="shared" si="289"/>
        <v>2</v>
      </c>
      <c r="F1070" t="str">
        <f t="shared" si="290"/>
        <v>QTJ</v>
      </c>
      <c r="G1070">
        <f t="shared" si="291"/>
        <v>4</v>
      </c>
      <c r="H1070" t="str">
        <f t="shared" si="292"/>
        <v>ZQZ</v>
      </c>
      <c r="I1070">
        <f t="shared" si="293"/>
        <v>8</v>
      </c>
      <c r="J1070" t="str">
        <f t="shared" si="294"/>
        <v>96X</v>
      </c>
      <c r="K1070">
        <f t="shared" si="295"/>
        <v>16</v>
      </c>
      <c r="L1070" t="str">
        <f t="shared" si="296"/>
        <v>J47</v>
      </c>
      <c r="M1070">
        <f t="shared" si="297"/>
        <v>32</v>
      </c>
      <c r="N1070" t="str">
        <f t="shared" si="298"/>
        <v>COM</v>
      </c>
      <c r="O1070">
        <f t="shared" si="299"/>
        <v>50</v>
      </c>
      <c r="P1070" t="str">
        <f t="shared" si="300"/>
        <v>COM</v>
      </c>
      <c r="Q1070">
        <f t="shared" si="301"/>
        <v>50</v>
      </c>
      <c r="R1070" t="str">
        <f t="shared" si="302"/>
        <v>COM</v>
      </c>
      <c r="S1070">
        <f t="shared" si="303"/>
        <v>50</v>
      </c>
      <c r="T1070" t="str">
        <f t="shared" si="304"/>
        <v>COM</v>
      </c>
      <c r="U1070">
        <f t="shared" si="305"/>
        <v>50</v>
      </c>
    </row>
    <row r="1071" spans="1:21">
      <c r="A1071" t="str">
        <f>+Input!B1071</f>
        <v>XPT</v>
      </c>
      <c r="B1071" t="str">
        <f>+Input!C1071</f>
        <v>5J7</v>
      </c>
      <c r="C1071">
        <v>1</v>
      </c>
      <c r="D1071" t="str">
        <f t="shared" si="288"/>
        <v>BY1</v>
      </c>
      <c r="E1071">
        <f t="shared" si="289"/>
        <v>2</v>
      </c>
      <c r="F1071" t="str">
        <f t="shared" si="290"/>
        <v>P5J</v>
      </c>
      <c r="G1071">
        <f t="shared" si="291"/>
        <v>4</v>
      </c>
      <c r="H1071" t="str">
        <f t="shared" si="292"/>
        <v>T9K</v>
      </c>
      <c r="I1071">
        <f t="shared" si="293"/>
        <v>8</v>
      </c>
      <c r="J1071" t="str">
        <f t="shared" si="294"/>
        <v>W9T</v>
      </c>
      <c r="K1071">
        <f t="shared" si="295"/>
        <v>16</v>
      </c>
      <c r="L1071" t="str">
        <f t="shared" si="296"/>
        <v>CQK</v>
      </c>
      <c r="M1071">
        <f t="shared" si="297"/>
        <v>32</v>
      </c>
      <c r="N1071" t="str">
        <f t="shared" si="298"/>
        <v>HCZ</v>
      </c>
      <c r="O1071">
        <f t="shared" si="299"/>
        <v>64</v>
      </c>
      <c r="P1071" t="str">
        <f t="shared" si="300"/>
        <v>96X</v>
      </c>
      <c r="Q1071">
        <f t="shared" si="301"/>
        <v>128</v>
      </c>
      <c r="R1071" t="str">
        <f t="shared" si="302"/>
        <v>COM</v>
      </c>
      <c r="S1071">
        <f t="shared" si="303"/>
        <v>162</v>
      </c>
      <c r="T1071" t="str">
        <f t="shared" si="304"/>
        <v>COM</v>
      </c>
      <c r="U1071">
        <f t="shared" si="305"/>
        <v>162</v>
      </c>
    </row>
    <row r="1072" spans="1:21">
      <c r="A1072" t="str">
        <f>+Input!B1072</f>
        <v>78M</v>
      </c>
      <c r="B1072" t="str">
        <f>+Input!C1072</f>
        <v>THM</v>
      </c>
      <c r="C1072">
        <v>1</v>
      </c>
      <c r="D1072" t="str">
        <f t="shared" si="288"/>
        <v>YKL</v>
      </c>
      <c r="E1072">
        <f t="shared" si="289"/>
        <v>2</v>
      </c>
      <c r="F1072" t="str">
        <f t="shared" si="290"/>
        <v>1H2</v>
      </c>
      <c r="G1072">
        <f t="shared" si="291"/>
        <v>4</v>
      </c>
      <c r="H1072" t="str">
        <f t="shared" si="292"/>
        <v>785</v>
      </c>
      <c r="I1072">
        <f t="shared" si="293"/>
        <v>8</v>
      </c>
      <c r="J1072" t="str">
        <f t="shared" si="294"/>
        <v>7LT</v>
      </c>
      <c r="K1072">
        <f t="shared" si="295"/>
        <v>16</v>
      </c>
      <c r="L1072" t="str">
        <f t="shared" si="296"/>
        <v>Z68</v>
      </c>
      <c r="M1072">
        <f t="shared" si="297"/>
        <v>32</v>
      </c>
      <c r="N1072" t="str">
        <f t="shared" si="298"/>
        <v>WTV</v>
      </c>
      <c r="O1072">
        <f t="shared" si="299"/>
        <v>64</v>
      </c>
      <c r="P1072" t="str">
        <f t="shared" si="300"/>
        <v>R8P</v>
      </c>
      <c r="Q1072">
        <f t="shared" si="301"/>
        <v>128</v>
      </c>
      <c r="R1072" t="str">
        <f t="shared" si="302"/>
        <v>COM</v>
      </c>
      <c r="S1072">
        <f t="shared" si="303"/>
        <v>171</v>
      </c>
      <c r="T1072" t="str">
        <f t="shared" si="304"/>
        <v>COM</v>
      </c>
      <c r="U1072">
        <f t="shared" si="305"/>
        <v>171</v>
      </c>
    </row>
    <row r="1073" spans="1:21">
      <c r="A1073" t="str">
        <f>+Input!B1073</f>
        <v>CZL</v>
      </c>
      <c r="B1073" t="str">
        <f>+Input!C1073</f>
        <v>QY3</v>
      </c>
      <c r="C1073">
        <v>1</v>
      </c>
      <c r="D1073" t="str">
        <f t="shared" si="288"/>
        <v>LJN</v>
      </c>
      <c r="E1073">
        <f t="shared" si="289"/>
        <v>2</v>
      </c>
      <c r="F1073" t="str">
        <f t="shared" si="290"/>
        <v>W3G</v>
      </c>
      <c r="G1073">
        <f t="shared" si="291"/>
        <v>4</v>
      </c>
      <c r="H1073" t="str">
        <f t="shared" si="292"/>
        <v>JLJ</v>
      </c>
      <c r="I1073">
        <f t="shared" si="293"/>
        <v>8</v>
      </c>
      <c r="J1073" t="str">
        <f t="shared" si="294"/>
        <v>DPH</v>
      </c>
      <c r="K1073">
        <f t="shared" si="295"/>
        <v>16</v>
      </c>
      <c r="L1073" t="str">
        <f t="shared" si="296"/>
        <v>T66</v>
      </c>
      <c r="M1073">
        <f t="shared" si="297"/>
        <v>32</v>
      </c>
      <c r="N1073" t="str">
        <f t="shared" si="298"/>
        <v>WSM</v>
      </c>
      <c r="O1073">
        <f t="shared" si="299"/>
        <v>64</v>
      </c>
      <c r="P1073" t="str">
        <f t="shared" si="300"/>
        <v>COM</v>
      </c>
      <c r="Q1073">
        <f t="shared" si="301"/>
        <v>86</v>
      </c>
      <c r="R1073" t="str">
        <f t="shared" si="302"/>
        <v>COM</v>
      </c>
      <c r="S1073">
        <f t="shared" si="303"/>
        <v>86</v>
      </c>
      <c r="T1073" t="str">
        <f t="shared" si="304"/>
        <v>COM</v>
      </c>
      <c r="U1073">
        <f t="shared" si="305"/>
        <v>86</v>
      </c>
    </row>
    <row r="1074" spans="1:21">
      <c r="A1074" t="str">
        <f>+Input!B1074</f>
        <v>ZR4</v>
      </c>
      <c r="B1074" t="str">
        <f>+Input!C1074</f>
        <v>9SM</v>
      </c>
      <c r="C1074">
        <v>1</v>
      </c>
      <c r="D1074" t="str">
        <f t="shared" si="288"/>
        <v>34X</v>
      </c>
      <c r="E1074">
        <f t="shared" si="289"/>
        <v>2</v>
      </c>
      <c r="F1074" t="str">
        <f t="shared" si="290"/>
        <v>ZM6</v>
      </c>
      <c r="G1074">
        <f t="shared" si="291"/>
        <v>4</v>
      </c>
      <c r="H1074" t="str">
        <f t="shared" si="292"/>
        <v>48T</v>
      </c>
      <c r="I1074">
        <f t="shared" si="293"/>
        <v>8</v>
      </c>
      <c r="J1074" t="str">
        <f t="shared" si="294"/>
        <v>F7R</v>
      </c>
      <c r="K1074">
        <f t="shared" si="295"/>
        <v>16</v>
      </c>
      <c r="L1074" t="str">
        <f t="shared" si="296"/>
        <v>88J</v>
      </c>
      <c r="M1074">
        <f t="shared" si="297"/>
        <v>32</v>
      </c>
      <c r="N1074" t="str">
        <f t="shared" si="298"/>
        <v>C4N</v>
      </c>
      <c r="O1074">
        <f t="shared" si="299"/>
        <v>64</v>
      </c>
      <c r="P1074" t="str">
        <f t="shared" si="300"/>
        <v>COM</v>
      </c>
      <c r="Q1074">
        <f t="shared" si="301"/>
        <v>80</v>
      </c>
      <c r="R1074" t="str">
        <f t="shared" si="302"/>
        <v>COM</v>
      </c>
      <c r="S1074">
        <f t="shared" si="303"/>
        <v>80</v>
      </c>
      <c r="T1074" t="str">
        <f t="shared" si="304"/>
        <v>COM</v>
      </c>
      <c r="U1074">
        <f t="shared" si="305"/>
        <v>80</v>
      </c>
    </row>
    <row r="1075" spans="1:21">
      <c r="A1075" t="str">
        <f>+Input!B1075</f>
        <v>W8S</v>
      </c>
      <c r="B1075" t="str">
        <f>+Input!C1075</f>
        <v>P76</v>
      </c>
      <c r="C1075">
        <v>1</v>
      </c>
      <c r="D1075" t="str">
        <f t="shared" si="288"/>
        <v>LRZ</v>
      </c>
      <c r="E1075">
        <f t="shared" si="289"/>
        <v>2</v>
      </c>
      <c r="F1075" t="str">
        <f t="shared" si="290"/>
        <v>ZXL</v>
      </c>
      <c r="G1075">
        <f t="shared" si="291"/>
        <v>4</v>
      </c>
      <c r="H1075" t="str">
        <f t="shared" si="292"/>
        <v>683</v>
      </c>
      <c r="I1075">
        <f t="shared" si="293"/>
        <v>8</v>
      </c>
      <c r="J1075" t="str">
        <f t="shared" si="294"/>
        <v>2R4</v>
      </c>
      <c r="K1075">
        <f t="shared" si="295"/>
        <v>16</v>
      </c>
      <c r="L1075" t="str">
        <f t="shared" si="296"/>
        <v>PH7</v>
      </c>
      <c r="M1075">
        <f t="shared" si="297"/>
        <v>32</v>
      </c>
      <c r="N1075" t="str">
        <f t="shared" si="298"/>
        <v>FMY</v>
      </c>
      <c r="O1075">
        <f t="shared" si="299"/>
        <v>64</v>
      </c>
      <c r="P1075" t="str">
        <f t="shared" si="300"/>
        <v>COM</v>
      </c>
      <c r="Q1075">
        <f t="shared" si="301"/>
        <v>119</v>
      </c>
      <c r="R1075" t="str">
        <f t="shared" si="302"/>
        <v>COM</v>
      </c>
      <c r="S1075">
        <f t="shared" si="303"/>
        <v>119</v>
      </c>
      <c r="T1075" t="str">
        <f t="shared" si="304"/>
        <v>COM</v>
      </c>
      <c r="U1075">
        <f t="shared" si="305"/>
        <v>119</v>
      </c>
    </row>
    <row r="1076" spans="1:21">
      <c r="A1076" t="str">
        <f>+Input!B1076</f>
        <v>QTJ</v>
      </c>
      <c r="B1076" t="str">
        <f>+Input!C1076</f>
        <v>BYD</v>
      </c>
      <c r="C1076">
        <v>1</v>
      </c>
      <c r="D1076" t="str">
        <f t="shared" si="288"/>
        <v>7ZB</v>
      </c>
      <c r="E1076">
        <f t="shared" si="289"/>
        <v>2</v>
      </c>
      <c r="F1076" t="str">
        <f t="shared" si="290"/>
        <v>ZQZ</v>
      </c>
      <c r="G1076">
        <f t="shared" si="291"/>
        <v>4</v>
      </c>
      <c r="H1076" t="str">
        <f t="shared" si="292"/>
        <v>PTH</v>
      </c>
      <c r="I1076">
        <f t="shared" si="293"/>
        <v>8</v>
      </c>
      <c r="J1076" t="str">
        <f t="shared" si="294"/>
        <v>5G3</v>
      </c>
      <c r="K1076">
        <f t="shared" si="295"/>
        <v>16</v>
      </c>
      <c r="L1076" t="str">
        <f t="shared" si="296"/>
        <v>W8G</v>
      </c>
      <c r="M1076">
        <f t="shared" si="297"/>
        <v>32</v>
      </c>
      <c r="N1076" t="str">
        <f t="shared" si="298"/>
        <v>COM</v>
      </c>
      <c r="O1076">
        <f t="shared" si="299"/>
        <v>46</v>
      </c>
      <c r="P1076" t="str">
        <f t="shared" si="300"/>
        <v>COM</v>
      </c>
      <c r="Q1076">
        <f t="shared" si="301"/>
        <v>46</v>
      </c>
      <c r="R1076" t="str">
        <f t="shared" si="302"/>
        <v>COM</v>
      </c>
      <c r="S1076">
        <f t="shared" si="303"/>
        <v>46</v>
      </c>
      <c r="T1076" t="str">
        <f t="shared" si="304"/>
        <v>COM</v>
      </c>
      <c r="U1076">
        <f t="shared" si="305"/>
        <v>46</v>
      </c>
    </row>
    <row r="1077" spans="1:21">
      <c r="A1077" t="str">
        <f>+Input!B1077</f>
        <v>LW8</v>
      </c>
      <c r="B1077" t="str">
        <f>+Input!C1077</f>
        <v>JYD</v>
      </c>
      <c r="C1077">
        <v>1</v>
      </c>
      <c r="D1077" t="str">
        <f t="shared" si="288"/>
        <v>ZYH</v>
      </c>
      <c r="E1077">
        <f t="shared" si="289"/>
        <v>2</v>
      </c>
      <c r="F1077" t="str">
        <f t="shared" si="290"/>
        <v>F7C</v>
      </c>
      <c r="G1077">
        <f t="shared" si="291"/>
        <v>4</v>
      </c>
      <c r="H1077" t="str">
        <f t="shared" si="292"/>
        <v>271</v>
      </c>
      <c r="I1077">
        <f t="shared" si="293"/>
        <v>8</v>
      </c>
      <c r="J1077" t="str">
        <f t="shared" si="294"/>
        <v>DPH</v>
      </c>
      <c r="K1077">
        <f t="shared" si="295"/>
        <v>16</v>
      </c>
      <c r="L1077" t="str">
        <f t="shared" si="296"/>
        <v>T66</v>
      </c>
      <c r="M1077">
        <f t="shared" si="297"/>
        <v>32</v>
      </c>
      <c r="N1077" t="str">
        <f t="shared" si="298"/>
        <v>WSM</v>
      </c>
      <c r="O1077">
        <f t="shared" si="299"/>
        <v>64</v>
      </c>
      <c r="P1077" t="str">
        <f t="shared" si="300"/>
        <v>COM</v>
      </c>
      <c r="Q1077">
        <f t="shared" si="301"/>
        <v>86</v>
      </c>
      <c r="R1077" t="str">
        <f t="shared" si="302"/>
        <v>COM</v>
      </c>
      <c r="S1077">
        <f t="shared" si="303"/>
        <v>86</v>
      </c>
      <c r="T1077" t="str">
        <f t="shared" si="304"/>
        <v>COM</v>
      </c>
      <c r="U1077">
        <f t="shared" si="305"/>
        <v>86</v>
      </c>
    </row>
    <row r="1078" spans="1:21">
      <c r="A1078" t="str">
        <f>+Input!B1078</f>
        <v>W3G</v>
      </c>
      <c r="B1078" t="str">
        <f>+Input!C1078</f>
        <v>4G3</v>
      </c>
      <c r="C1078">
        <v>1</v>
      </c>
      <c r="D1078" t="str">
        <f t="shared" si="288"/>
        <v>HK8</v>
      </c>
      <c r="E1078">
        <f t="shared" si="289"/>
        <v>2</v>
      </c>
      <c r="F1078" t="str">
        <f t="shared" si="290"/>
        <v>JLJ</v>
      </c>
      <c r="G1078">
        <f t="shared" si="291"/>
        <v>4</v>
      </c>
      <c r="H1078" t="str">
        <f t="shared" si="292"/>
        <v>Q5P</v>
      </c>
      <c r="I1078">
        <f t="shared" si="293"/>
        <v>8</v>
      </c>
      <c r="J1078" t="str">
        <f t="shared" si="294"/>
        <v>1FJ</v>
      </c>
      <c r="K1078">
        <f t="shared" si="295"/>
        <v>16</v>
      </c>
      <c r="L1078" t="str">
        <f t="shared" si="296"/>
        <v>QRK</v>
      </c>
      <c r="M1078">
        <f t="shared" si="297"/>
        <v>32</v>
      </c>
      <c r="N1078" t="str">
        <f t="shared" si="298"/>
        <v>J47</v>
      </c>
      <c r="O1078">
        <f t="shared" si="299"/>
        <v>64</v>
      </c>
      <c r="P1078" t="str">
        <f t="shared" si="300"/>
        <v>COM</v>
      </c>
      <c r="Q1078">
        <f t="shared" si="301"/>
        <v>82</v>
      </c>
      <c r="R1078" t="str">
        <f t="shared" si="302"/>
        <v>COM</v>
      </c>
      <c r="S1078">
        <f t="shared" si="303"/>
        <v>82</v>
      </c>
      <c r="T1078" t="str">
        <f t="shared" si="304"/>
        <v>COM</v>
      </c>
      <c r="U1078">
        <f t="shared" si="305"/>
        <v>82</v>
      </c>
    </row>
    <row r="1079" spans="1:21">
      <c r="A1079" t="str">
        <f>+Input!B1079</f>
        <v>QS4</v>
      </c>
      <c r="B1079" t="str">
        <f>+Input!C1079</f>
        <v>5R2</v>
      </c>
      <c r="C1079">
        <v>1</v>
      </c>
      <c r="D1079" t="str">
        <f t="shared" si="288"/>
        <v>GH2</v>
      </c>
      <c r="E1079">
        <f t="shared" si="289"/>
        <v>2</v>
      </c>
      <c r="F1079" t="str">
        <f t="shared" si="290"/>
        <v>C19</v>
      </c>
      <c r="G1079">
        <f t="shared" si="291"/>
        <v>4</v>
      </c>
      <c r="H1079" t="str">
        <f t="shared" si="292"/>
        <v>YHP</v>
      </c>
      <c r="I1079">
        <f t="shared" si="293"/>
        <v>8</v>
      </c>
      <c r="J1079" t="str">
        <f t="shared" si="294"/>
        <v>61V</v>
      </c>
      <c r="K1079">
        <f t="shared" si="295"/>
        <v>16</v>
      </c>
      <c r="L1079" t="str">
        <f t="shared" si="296"/>
        <v>3Q4</v>
      </c>
      <c r="M1079">
        <f t="shared" si="297"/>
        <v>32</v>
      </c>
      <c r="N1079" t="str">
        <f t="shared" si="298"/>
        <v>9DM</v>
      </c>
      <c r="O1079">
        <f t="shared" si="299"/>
        <v>64</v>
      </c>
      <c r="P1079" t="str">
        <f t="shared" si="300"/>
        <v>F9G</v>
      </c>
      <c r="Q1079">
        <f t="shared" si="301"/>
        <v>128</v>
      </c>
      <c r="R1079" t="str">
        <f t="shared" si="302"/>
        <v>COM</v>
      </c>
      <c r="S1079">
        <f t="shared" si="303"/>
        <v>133</v>
      </c>
      <c r="T1079" t="str">
        <f t="shared" si="304"/>
        <v>COM</v>
      </c>
      <c r="U1079">
        <f t="shared" si="305"/>
        <v>133</v>
      </c>
    </row>
    <row r="1080" spans="1:21">
      <c r="A1080" t="str">
        <f>+Input!B1080</f>
        <v>HZ9</v>
      </c>
      <c r="B1080" t="str">
        <f>+Input!C1080</f>
        <v>2GH</v>
      </c>
      <c r="C1080">
        <v>1</v>
      </c>
      <c r="D1080" t="str">
        <f t="shared" si="288"/>
        <v>2XL</v>
      </c>
      <c r="E1080">
        <f t="shared" si="289"/>
        <v>2</v>
      </c>
      <c r="F1080" t="str">
        <f t="shared" si="290"/>
        <v>GZZ</v>
      </c>
      <c r="G1080">
        <f t="shared" si="291"/>
        <v>4</v>
      </c>
      <c r="H1080" t="str">
        <f t="shared" si="292"/>
        <v>YSQ</v>
      </c>
      <c r="I1080">
        <f t="shared" si="293"/>
        <v>8</v>
      </c>
      <c r="J1080" t="str">
        <f t="shared" si="294"/>
        <v>LR8</v>
      </c>
      <c r="K1080">
        <f t="shared" si="295"/>
        <v>16</v>
      </c>
      <c r="L1080" t="str">
        <f t="shared" si="296"/>
        <v>GWX</v>
      </c>
      <c r="M1080">
        <f t="shared" si="297"/>
        <v>32</v>
      </c>
      <c r="N1080" t="str">
        <f t="shared" si="298"/>
        <v>GG4</v>
      </c>
      <c r="O1080">
        <f t="shared" si="299"/>
        <v>64</v>
      </c>
      <c r="P1080" t="str">
        <f t="shared" si="300"/>
        <v>COM</v>
      </c>
      <c r="Q1080">
        <f t="shared" si="301"/>
        <v>105</v>
      </c>
      <c r="R1080" t="str">
        <f t="shared" si="302"/>
        <v>COM</v>
      </c>
      <c r="S1080">
        <f t="shared" si="303"/>
        <v>105</v>
      </c>
      <c r="T1080" t="str">
        <f t="shared" si="304"/>
        <v>COM</v>
      </c>
      <c r="U1080">
        <f t="shared" si="305"/>
        <v>105</v>
      </c>
    </row>
    <row r="1081" spans="1:21">
      <c r="A1081" t="str">
        <f>+Input!B1081</f>
        <v>F1K</v>
      </c>
      <c r="B1081" t="str">
        <f>+Input!C1081</f>
        <v>LCT</v>
      </c>
      <c r="C1081">
        <v>1</v>
      </c>
      <c r="D1081" t="str">
        <f t="shared" si="288"/>
        <v>SPX</v>
      </c>
      <c r="E1081">
        <f t="shared" si="289"/>
        <v>2</v>
      </c>
      <c r="F1081" t="str">
        <f t="shared" si="290"/>
        <v>HP3</v>
      </c>
      <c r="G1081">
        <f t="shared" si="291"/>
        <v>4</v>
      </c>
      <c r="H1081" t="str">
        <f t="shared" si="292"/>
        <v>6TR</v>
      </c>
      <c r="I1081">
        <f t="shared" si="293"/>
        <v>8</v>
      </c>
      <c r="J1081" t="str">
        <f t="shared" si="294"/>
        <v>46C</v>
      </c>
      <c r="K1081">
        <f t="shared" si="295"/>
        <v>16</v>
      </c>
      <c r="L1081" t="str">
        <f t="shared" si="296"/>
        <v>GWX</v>
      </c>
      <c r="M1081">
        <f t="shared" si="297"/>
        <v>32</v>
      </c>
      <c r="N1081" t="str">
        <f t="shared" si="298"/>
        <v>GG4</v>
      </c>
      <c r="O1081">
        <f t="shared" si="299"/>
        <v>64</v>
      </c>
      <c r="P1081" t="str">
        <f t="shared" si="300"/>
        <v>COM</v>
      </c>
      <c r="Q1081">
        <f t="shared" si="301"/>
        <v>105</v>
      </c>
      <c r="R1081" t="str">
        <f t="shared" si="302"/>
        <v>COM</v>
      </c>
      <c r="S1081">
        <f t="shared" si="303"/>
        <v>105</v>
      </c>
      <c r="T1081" t="str">
        <f t="shared" si="304"/>
        <v>COM</v>
      </c>
      <c r="U1081">
        <f t="shared" si="305"/>
        <v>105</v>
      </c>
    </row>
    <row r="1082" spans="1:21">
      <c r="A1082" t="str">
        <f>+Input!B1082</f>
        <v>YTH</v>
      </c>
      <c r="B1082" t="str">
        <f>+Input!C1082</f>
        <v>WSM</v>
      </c>
      <c r="C1082">
        <v>1</v>
      </c>
      <c r="D1082" t="str">
        <f t="shared" si="288"/>
        <v>X77</v>
      </c>
      <c r="E1082">
        <f t="shared" si="289"/>
        <v>2</v>
      </c>
      <c r="F1082" t="str">
        <f t="shared" si="290"/>
        <v>9X5</v>
      </c>
      <c r="G1082">
        <f t="shared" si="291"/>
        <v>4</v>
      </c>
      <c r="H1082" t="str">
        <f t="shared" si="292"/>
        <v>QRL</v>
      </c>
      <c r="I1082">
        <f t="shared" si="293"/>
        <v>8</v>
      </c>
      <c r="J1082" t="str">
        <f t="shared" si="294"/>
        <v>LJ7</v>
      </c>
      <c r="K1082">
        <f t="shared" si="295"/>
        <v>16</v>
      </c>
      <c r="L1082" t="str">
        <f t="shared" si="296"/>
        <v>COM</v>
      </c>
      <c r="M1082">
        <f t="shared" si="297"/>
        <v>23</v>
      </c>
      <c r="N1082" t="str">
        <f t="shared" si="298"/>
        <v>COM</v>
      </c>
      <c r="O1082">
        <f t="shared" si="299"/>
        <v>23</v>
      </c>
      <c r="P1082" t="str">
        <f t="shared" si="300"/>
        <v>COM</v>
      </c>
      <c r="Q1082">
        <f t="shared" si="301"/>
        <v>23</v>
      </c>
      <c r="R1082" t="str">
        <f t="shared" si="302"/>
        <v>COM</v>
      </c>
      <c r="S1082">
        <f t="shared" si="303"/>
        <v>23</v>
      </c>
      <c r="T1082" t="str">
        <f t="shared" si="304"/>
        <v>COM</v>
      </c>
      <c r="U1082">
        <f t="shared" si="305"/>
        <v>23</v>
      </c>
    </row>
    <row r="1083" spans="1:21">
      <c r="A1083" t="str">
        <f>+Input!B1083</f>
        <v>LR8</v>
      </c>
      <c r="B1083" t="str">
        <f>+Input!C1083</f>
        <v>21L</v>
      </c>
      <c r="C1083">
        <v>1</v>
      </c>
      <c r="D1083" t="str">
        <f t="shared" si="288"/>
        <v>B5F</v>
      </c>
      <c r="E1083">
        <f t="shared" si="289"/>
        <v>2</v>
      </c>
      <c r="F1083" t="str">
        <f t="shared" si="290"/>
        <v>DY2</v>
      </c>
      <c r="G1083">
        <f t="shared" si="291"/>
        <v>4</v>
      </c>
      <c r="H1083" t="str">
        <f t="shared" si="292"/>
        <v>S26</v>
      </c>
      <c r="I1083">
        <f t="shared" si="293"/>
        <v>8</v>
      </c>
      <c r="J1083" t="str">
        <f t="shared" si="294"/>
        <v>GWX</v>
      </c>
      <c r="K1083">
        <f t="shared" si="295"/>
        <v>16</v>
      </c>
      <c r="L1083" t="str">
        <f t="shared" si="296"/>
        <v>BX1</v>
      </c>
      <c r="M1083">
        <f t="shared" si="297"/>
        <v>32</v>
      </c>
      <c r="N1083" t="str">
        <f t="shared" si="298"/>
        <v>C28</v>
      </c>
      <c r="O1083">
        <f t="shared" si="299"/>
        <v>64</v>
      </c>
      <c r="P1083" t="str">
        <f t="shared" si="300"/>
        <v>COM</v>
      </c>
      <c r="Q1083">
        <f t="shared" si="301"/>
        <v>89</v>
      </c>
      <c r="R1083" t="str">
        <f t="shared" si="302"/>
        <v>COM</v>
      </c>
      <c r="S1083">
        <f t="shared" si="303"/>
        <v>89</v>
      </c>
      <c r="T1083" t="str">
        <f t="shared" si="304"/>
        <v>COM</v>
      </c>
      <c r="U1083">
        <f t="shared" si="305"/>
        <v>89</v>
      </c>
    </row>
    <row r="1084" spans="1:21">
      <c r="A1084" t="str">
        <f>+Input!B1084</f>
        <v>W5N</v>
      </c>
      <c r="B1084" t="str">
        <f>+Input!C1084</f>
        <v>HR2</v>
      </c>
      <c r="C1084">
        <v>1</v>
      </c>
      <c r="D1084" t="str">
        <f t="shared" si="288"/>
        <v>SZJ</v>
      </c>
      <c r="E1084">
        <f t="shared" si="289"/>
        <v>2</v>
      </c>
      <c r="F1084" t="str">
        <f t="shared" si="290"/>
        <v>1KN</v>
      </c>
      <c r="G1084">
        <f t="shared" si="291"/>
        <v>4</v>
      </c>
      <c r="H1084" t="str">
        <f t="shared" si="292"/>
        <v>BPT</v>
      </c>
      <c r="I1084">
        <f t="shared" si="293"/>
        <v>8</v>
      </c>
      <c r="J1084" t="str">
        <f t="shared" si="294"/>
        <v>691</v>
      </c>
      <c r="K1084">
        <f t="shared" si="295"/>
        <v>16</v>
      </c>
      <c r="L1084" t="str">
        <f t="shared" si="296"/>
        <v>HG6</v>
      </c>
      <c r="M1084">
        <f t="shared" si="297"/>
        <v>32</v>
      </c>
      <c r="N1084" t="str">
        <f t="shared" si="298"/>
        <v>48C</v>
      </c>
      <c r="O1084">
        <f t="shared" si="299"/>
        <v>64</v>
      </c>
      <c r="P1084" t="str">
        <f t="shared" si="300"/>
        <v>XCC</v>
      </c>
      <c r="Q1084">
        <f t="shared" si="301"/>
        <v>128</v>
      </c>
      <c r="R1084" t="str">
        <f t="shared" si="302"/>
        <v>COM</v>
      </c>
      <c r="S1084">
        <f t="shared" si="303"/>
        <v>255</v>
      </c>
      <c r="T1084" t="str">
        <f t="shared" si="304"/>
        <v>COM</v>
      </c>
      <c r="U1084">
        <f t="shared" si="305"/>
        <v>255</v>
      </c>
    </row>
    <row r="1085" spans="1:21">
      <c r="A1085" t="str">
        <f>+Input!B1085</f>
        <v>7KT</v>
      </c>
      <c r="B1085" t="str">
        <f>+Input!C1085</f>
        <v>916</v>
      </c>
      <c r="C1085">
        <v>1</v>
      </c>
      <c r="D1085" t="str">
        <f t="shared" si="288"/>
        <v>D8L</v>
      </c>
      <c r="E1085">
        <f t="shared" si="289"/>
        <v>2</v>
      </c>
      <c r="F1085" t="str">
        <f t="shared" si="290"/>
        <v>Y41</v>
      </c>
      <c r="G1085">
        <f t="shared" si="291"/>
        <v>4</v>
      </c>
      <c r="H1085" t="str">
        <f t="shared" si="292"/>
        <v>M39</v>
      </c>
      <c r="I1085">
        <f t="shared" si="293"/>
        <v>8</v>
      </c>
      <c r="J1085" t="str">
        <f t="shared" si="294"/>
        <v>DWS</v>
      </c>
      <c r="K1085">
        <f t="shared" si="295"/>
        <v>16</v>
      </c>
      <c r="L1085" t="str">
        <f t="shared" si="296"/>
        <v>MM5</v>
      </c>
      <c r="M1085">
        <f t="shared" si="297"/>
        <v>32</v>
      </c>
      <c r="N1085" t="str">
        <f t="shared" si="298"/>
        <v>65N</v>
      </c>
      <c r="O1085">
        <f t="shared" si="299"/>
        <v>64</v>
      </c>
      <c r="P1085" t="str">
        <f t="shared" si="300"/>
        <v>COM</v>
      </c>
      <c r="Q1085">
        <f t="shared" si="301"/>
        <v>113</v>
      </c>
      <c r="R1085" t="str">
        <f t="shared" si="302"/>
        <v>COM</v>
      </c>
      <c r="S1085">
        <f t="shared" si="303"/>
        <v>113</v>
      </c>
      <c r="T1085" t="str">
        <f t="shared" si="304"/>
        <v>COM</v>
      </c>
      <c r="U1085">
        <f t="shared" si="305"/>
        <v>113</v>
      </c>
    </row>
    <row r="1086" spans="1:21">
      <c r="A1086" t="str">
        <f>+Input!B1086</f>
        <v>7GH</v>
      </c>
      <c r="B1086" t="str">
        <f>+Input!C1086</f>
        <v>9TL</v>
      </c>
      <c r="C1086">
        <v>1</v>
      </c>
      <c r="D1086" t="str">
        <f t="shared" si="288"/>
        <v>12X</v>
      </c>
      <c r="E1086">
        <f t="shared" si="289"/>
        <v>2</v>
      </c>
      <c r="F1086" t="str">
        <f t="shared" si="290"/>
        <v>427</v>
      </c>
      <c r="G1086">
        <f t="shared" si="291"/>
        <v>4</v>
      </c>
      <c r="H1086" t="str">
        <f t="shared" si="292"/>
        <v>GBS</v>
      </c>
      <c r="I1086">
        <f t="shared" si="293"/>
        <v>8</v>
      </c>
      <c r="J1086" t="str">
        <f t="shared" si="294"/>
        <v>Z68</v>
      </c>
      <c r="K1086">
        <f t="shared" si="295"/>
        <v>16</v>
      </c>
      <c r="L1086" t="str">
        <f t="shared" si="296"/>
        <v>8GC</v>
      </c>
      <c r="M1086">
        <f t="shared" si="297"/>
        <v>32</v>
      </c>
      <c r="N1086" t="str">
        <f t="shared" si="298"/>
        <v>JRR</v>
      </c>
      <c r="O1086">
        <f t="shared" si="299"/>
        <v>64</v>
      </c>
      <c r="P1086" t="str">
        <f t="shared" si="300"/>
        <v>22N</v>
      </c>
      <c r="Q1086">
        <f t="shared" si="301"/>
        <v>128</v>
      </c>
      <c r="R1086" t="str">
        <f t="shared" si="302"/>
        <v>COM</v>
      </c>
      <c r="S1086">
        <f t="shared" si="303"/>
        <v>155</v>
      </c>
      <c r="T1086" t="str">
        <f t="shared" si="304"/>
        <v>COM</v>
      </c>
      <c r="U1086">
        <f t="shared" si="305"/>
        <v>155</v>
      </c>
    </row>
    <row r="1087" spans="1:21">
      <c r="A1087" t="str">
        <f>+Input!B1087</f>
        <v>W8Q</v>
      </c>
      <c r="B1087" t="str">
        <f>+Input!C1087</f>
        <v>N9L</v>
      </c>
      <c r="C1087">
        <v>1</v>
      </c>
      <c r="D1087" t="str">
        <f t="shared" si="288"/>
        <v>DP8</v>
      </c>
      <c r="E1087">
        <f t="shared" si="289"/>
        <v>2</v>
      </c>
      <c r="F1087" t="str">
        <f t="shared" si="290"/>
        <v>ZCQ</v>
      </c>
      <c r="G1087">
        <f t="shared" si="291"/>
        <v>4</v>
      </c>
      <c r="H1087" t="str">
        <f t="shared" si="292"/>
        <v>ZQP</v>
      </c>
      <c r="I1087">
        <f t="shared" si="293"/>
        <v>8</v>
      </c>
      <c r="J1087" t="str">
        <f t="shared" si="294"/>
        <v>32F</v>
      </c>
      <c r="K1087">
        <f t="shared" si="295"/>
        <v>16</v>
      </c>
      <c r="L1087" t="str">
        <f t="shared" si="296"/>
        <v>K85</v>
      </c>
      <c r="M1087">
        <f t="shared" si="297"/>
        <v>32</v>
      </c>
      <c r="N1087" t="str">
        <f t="shared" si="298"/>
        <v>VZ5</v>
      </c>
      <c r="O1087">
        <f t="shared" si="299"/>
        <v>64</v>
      </c>
      <c r="P1087" t="str">
        <f t="shared" si="300"/>
        <v>46C</v>
      </c>
      <c r="Q1087">
        <f t="shared" si="301"/>
        <v>128</v>
      </c>
      <c r="R1087" t="str">
        <f t="shared" si="302"/>
        <v>COM</v>
      </c>
      <c r="S1087">
        <f t="shared" si="303"/>
        <v>217</v>
      </c>
      <c r="T1087" t="str">
        <f t="shared" si="304"/>
        <v>COM</v>
      </c>
      <c r="U1087">
        <f t="shared" si="305"/>
        <v>217</v>
      </c>
    </row>
    <row r="1088" spans="1:21">
      <c r="A1088" t="str">
        <f>+Input!B1088</f>
        <v>TD9</v>
      </c>
      <c r="B1088" t="str">
        <f>+Input!C1088</f>
        <v>VJB</v>
      </c>
      <c r="C1088">
        <v>1</v>
      </c>
      <c r="D1088" t="str">
        <f t="shared" si="288"/>
        <v>B5F</v>
      </c>
      <c r="E1088">
        <f t="shared" si="289"/>
        <v>2</v>
      </c>
      <c r="F1088" t="str">
        <f t="shared" si="290"/>
        <v>DY2</v>
      </c>
      <c r="G1088">
        <f t="shared" si="291"/>
        <v>4</v>
      </c>
      <c r="H1088" t="str">
        <f t="shared" si="292"/>
        <v>S26</v>
      </c>
      <c r="I1088">
        <f t="shared" si="293"/>
        <v>8</v>
      </c>
      <c r="J1088" t="str">
        <f t="shared" si="294"/>
        <v>GWX</v>
      </c>
      <c r="K1088">
        <f t="shared" si="295"/>
        <v>16</v>
      </c>
      <c r="L1088" t="str">
        <f t="shared" si="296"/>
        <v>BX1</v>
      </c>
      <c r="M1088">
        <f t="shared" si="297"/>
        <v>32</v>
      </c>
      <c r="N1088" t="str">
        <f t="shared" si="298"/>
        <v>C28</v>
      </c>
      <c r="O1088">
        <f t="shared" si="299"/>
        <v>64</v>
      </c>
      <c r="P1088" t="str">
        <f t="shared" si="300"/>
        <v>COM</v>
      </c>
      <c r="Q1088">
        <f t="shared" si="301"/>
        <v>89</v>
      </c>
      <c r="R1088" t="str">
        <f t="shared" si="302"/>
        <v>COM</v>
      </c>
      <c r="S1088">
        <f t="shared" si="303"/>
        <v>89</v>
      </c>
      <c r="T1088" t="str">
        <f t="shared" si="304"/>
        <v>COM</v>
      </c>
      <c r="U1088">
        <f t="shared" si="305"/>
        <v>89</v>
      </c>
    </row>
    <row r="1089" spans="1:21">
      <c r="A1089" t="str">
        <f>+Input!B1089</f>
        <v>838</v>
      </c>
      <c r="B1089" t="str">
        <f>+Input!C1089</f>
        <v>FLN</v>
      </c>
      <c r="C1089">
        <v>1</v>
      </c>
      <c r="D1089" t="str">
        <f t="shared" ref="D1089:D1152" si="306">IFERROR(INDEX(B:B,MATCH(B1089,$A:$A,0)),B1089)</f>
        <v>RWX</v>
      </c>
      <c r="E1089">
        <f t="shared" ref="E1089:E1152" si="307">C1089+IFERROR(INDEX(C:C,MATCH(B1089,$A:$A,0)),0)</f>
        <v>2</v>
      </c>
      <c r="F1089" t="str">
        <f t="shared" ref="F1089:F1152" si="308">IFERROR(INDEX(D:D,MATCH(D1089,$A:$A,0)),D1089)</f>
        <v>427</v>
      </c>
      <c r="G1089">
        <f t="shared" ref="G1089:G1152" si="309">E1089+IFERROR(INDEX(E:E,MATCH(D1089,$A:$A,0)),0)</f>
        <v>4</v>
      </c>
      <c r="H1089" t="str">
        <f t="shared" ref="H1089:H1152" si="310">IFERROR(INDEX(F:F,MATCH(F1089,$A:$A,0)),F1089)</f>
        <v>GBS</v>
      </c>
      <c r="I1089">
        <f t="shared" ref="I1089:I1152" si="311">G1089+IFERROR(INDEX(G:G,MATCH(F1089,$A:$A,0)),0)</f>
        <v>8</v>
      </c>
      <c r="J1089" t="str">
        <f t="shared" ref="J1089:J1152" si="312">IFERROR(INDEX(H:H,MATCH(H1089,$A:$A,0)),H1089)</f>
        <v>Z68</v>
      </c>
      <c r="K1089">
        <f t="shared" ref="K1089:K1152" si="313">I1089+IFERROR(INDEX(I:I,MATCH(H1089,$A:$A,0)),0)</f>
        <v>16</v>
      </c>
      <c r="L1089" t="str">
        <f t="shared" ref="L1089:L1152" si="314">IFERROR(INDEX(J:J,MATCH(J1089,$A:$A,0)),J1089)</f>
        <v>8GC</v>
      </c>
      <c r="M1089">
        <f t="shared" ref="M1089:M1152" si="315">K1089+IFERROR(INDEX(K:K,MATCH(J1089,$A:$A,0)),0)</f>
        <v>32</v>
      </c>
      <c r="N1089" t="str">
        <f t="shared" ref="N1089:N1152" si="316">IFERROR(INDEX(L:L,MATCH(L1089,$A:$A,0)),L1089)</f>
        <v>JRR</v>
      </c>
      <c r="O1089">
        <f t="shared" ref="O1089:O1152" si="317">M1089+IFERROR(INDEX(M:M,MATCH(L1089,$A:$A,0)),0)</f>
        <v>64</v>
      </c>
      <c r="P1089" t="str">
        <f t="shared" ref="P1089:P1152" si="318">IFERROR(INDEX(N:N,MATCH(N1089,$A:$A,0)),N1089)</f>
        <v>22N</v>
      </c>
      <c r="Q1089">
        <f t="shared" ref="Q1089:Q1152" si="319">O1089+IFERROR(INDEX(O:O,MATCH(N1089,$A:$A,0)),0)</f>
        <v>128</v>
      </c>
      <c r="R1089" t="str">
        <f t="shared" ref="R1089:R1152" si="320">IFERROR(INDEX(P:P,MATCH(P1089,$A:$A,0)),P1089)</f>
        <v>COM</v>
      </c>
      <c r="S1089">
        <f t="shared" ref="S1089:S1152" si="321">Q1089+IFERROR(INDEX(Q:Q,MATCH(P1089,$A:$A,0)),0)</f>
        <v>155</v>
      </c>
      <c r="T1089" t="str">
        <f t="shared" ref="T1089:T1152" si="322">IFERROR(INDEX(R:R,MATCH(R1089,$A:$A,0)),R1089)</f>
        <v>COM</v>
      </c>
      <c r="U1089">
        <f t="shared" ref="U1089:U1152" si="323">S1089+IFERROR(INDEX(S:S,MATCH(R1089,$A:$A,0)),0)</f>
        <v>155</v>
      </c>
    </row>
    <row r="1090" spans="1:21">
      <c r="A1090" t="str">
        <f>+Input!B1090</f>
        <v>LPB</v>
      </c>
      <c r="B1090" t="str">
        <f>+Input!C1090</f>
        <v>1SD</v>
      </c>
      <c r="C1090">
        <v>1</v>
      </c>
      <c r="D1090" t="str">
        <f t="shared" si="306"/>
        <v>HX3</v>
      </c>
      <c r="E1090">
        <f t="shared" si="307"/>
        <v>2</v>
      </c>
      <c r="F1090" t="str">
        <f t="shared" si="308"/>
        <v>GMJ</v>
      </c>
      <c r="G1090">
        <f t="shared" si="309"/>
        <v>4</v>
      </c>
      <c r="H1090" t="str">
        <f t="shared" si="310"/>
        <v>21L</v>
      </c>
      <c r="I1090">
        <f t="shared" si="311"/>
        <v>8</v>
      </c>
      <c r="J1090" t="str">
        <f t="shared" si="312"/>
        <v>XXY</v>
      </c>
      <c r="K1090">
        <f t="shared" si="313"/>
        <v>16</v>
      </c>
      <c r="L1090" t="str">
        <f t="shared" si="314"/>
        <v>F7R</v>
      </c>
      <c r="M1090">
        <f t="shared" si="315"/>
        <v>32</v>
      </c>
      <c r="N1090" t="str">
        <f t="shared" si="316"/>
        <v>1ZW</v>
      </c>
      <c r="O1090">
        <f t="shared" si="317"/>
        <v>64</v>
      </c>
      <c r="P1090" t="str">
        <f t="shared" si="318"/>
        <v>COM</v>
      </c>
      <c r="Q1090">
        <f t="shared" si="319"/>
        <v>96</v>
      </c>
      <c r="R1090" t="str">
        <f t="shared" si="320"/>
        <v>COM</v>
      </c>
      <c r="S1090">
        <f t="shared" si="321"/>
        <v>96</v>
      </c>
      <c r="T1090" t="str">
        <f t="shared" si="322"/>
        <v>COM</v>
      </c>
      <c r="U1090">
        <f t="shared" si="323"/>
        <v>96</v>
      </c>
    </row>
    <row r="1091" spans="1:21">
      <c r="A1091" t="str">
        <f>+Input!B1091</f>
        <v>49C</v>
      </c>
      <c r="B1091" t="str">
        <f>+Input!C1091</f>
        <v>HKS</v>
      </c>
      <c r="C1091">
        <v>1</v>
      </c>
      <c r="D1091" t="str">
        <f t="shared" si="306"/>
        <v>9QT</v>
      </c>
      <c r="E1091">
        <f t="shared" si="307"/>
        <v>2</v>
      </c>
      <c r="F1091" t="str">
        <f t="shared" si="308"/>
        <v>G5S</v>
      </c>
      <c r="G1091">
        <f t="shared" si="309"/>
        <v>4</v>
      </c>
      <c r="H1091" t="str">
        <f t="shared" si="310"/>
        <v>PH7</v>
      </c>
      <c r="I1091">
        <f t="shared" si="311"/>
        <v>8</v>
      </c>
      <c r="J1091" t="str">
        <f t="shared" si="312"/>
        <v>6V7</v>
      </c>
      <c r="K1091">
        <f t="shared" si="313"/>
        <v>16</v>
      </c>
      <c r="L1091" t="str">
        <f t="shared" si="314"/>
        <v>31H</v>
      </c>
      <c r="M1091">
        <f t="shared" si="315"/>
        <v>32</v>
      </c>
      <c r="N1091" t="str">
        <f t="shared" si="316"/>
        <v>2NN</v>
      </c>
      <c r="O1091">
        <f t="shared" si="317"/>
        <v>64</v>
      </c>
      <c r="P1091" t="str">
        <f t="shared" si="318"/>
        <v>COM</v>
      </c>
      <c r="Q1091">
        <f t="shared" si="319"/>
        <v>95</v>
      </c>
      <c r="R1091" t="str">
        <f t="shared" si="320"/>
        <v>COM</v>
      </c>
      <c r="S1091">
        <f t="shared" si="321"/>
        <v>95</v>
      </c>
      <c r="T1091" t="str">
        <f t="shared" si="322"/>
        <v>COM</v>
      </c>
      <c r="U1091">
        <f t="shared" si="323"/>
        <v>95</v>
      </c>
    </row>
    <row r="1092" spans="1:21">
      <c r="A1092" t="str">
        <f>+Input!B1092</f>
        <v>YRJ</v>
      </c>
      <c r="B1092" t="str">
        <f>+Input!C1092</f>
        <v>88Z</v>
      </c>
      <c r="C1092">
        <v>1</v>
      </c>
      <c r="D1092" t="str">
        <f t="shared" si="306"/>
        <v>MSD</v>
      </c>
      <c r="E1092">
        <f t="shared" si="307"/>
        <v>2</v>
      </c>
      <c r="F1092" t="str">
        <f t="shared" si="308"/>
        <v>838</v>
      </c>
      <c r="G1092">
        <f t="shared" si="309"/>
        <v>4</v>
      </c>
      <c r="H1092" t="str">
        <f t="shared" si="310"/>
        <v>427</v>
      </c>
      <c r="I1092">
        <f t="shared" si="311"/>
        <v>8</v>
      </c>
      <c r="J1092" t="str">
        <f t="shared" si="312"/>
        <v>7C3</v>
      </c>
      <c r="K1092">
        <f t="shared" si="313"/>
        <v>16</v>
      </c>
      <c r="L1092" t="str">
        <f t="shared" si="314"/>
        <v>XCC</v>
      </c>
      <c r="M1092">
        <f t="shared" si="315"/>
        <v>32</v>
      </c>
      <c r="N1092" t="str">
        <f t="shared" si="316"/>
        <v>V15</v>
      </c>
      <c r="O1092">
        <f t="shared" si="317"/>
        <v>64</v>
      </c>
      <c r="P1092" t="str">
        <f t="shared" si="318"/>
        <v>2NN</v>
      </c>
      <c r="Q1092">
        <f t="shared" si="319"/>
        <v>128</v>
      </c>
      <c r="R1092" t="str">
        <f t="shared" si="320"/>
        <v>COM</v>
      </c>
      <c r="S1092">
        <f t="shared" si="321"/>
        <v>159</v>
      </c>
      <c r="T1092" t="str">
        <f t="shared" si="322"/>
        <v>COM</v>
      </c>
      <c r="U1092">
        <f t="shared" si="323"/>
        <v>159</v>
      </c>
    </row>
    <row r="1093" spans="1:21">
      <c r="A1093" t="str">
        <f>+Input!B1093</f>
        <v>68X</v>
      </c>
      <c r="B1093" t="str">
        <f>+Input!C1093</f>
        <v>CYB</v>
      </c>
      <c r="C1093">
        <v>1</v>
      </c>
      <c r="D1093" t="str">
        <f t="shared" si="306"/>
        <v>VFM</v>
      </c>
      <c r="E1093">
        <f t="shared" si="307"/>
        <v>2</v>
      </c>
      <c r="F1093" t="str">
        <f t="shared" si="308"/>
        <v>F1T</v>
      </c>
      <c r="G1093">
        <f t="shared" si="309"/>
        <v>4</v>
      </c>
      <c r="H1093" t="str">
        <f t="shared" si="310"/>
        <v>NN8</v>
      </c>
      <c r="I1093">
        <f t="shared" si="311"/>
        <v>8</v>
      </c>
      <c r="J1093" t="str">
        <f t="shared" si="312"/>
        <v>N2L</v>
      </c>
      <c r="K1093">
        <f t="shared" si="313"/>
        <v>16</v>
      </c>
      <c r="L1093" t="str">
        <f t="shared" si="314"/>
        <v>6N3</v>
      </c>
      <c r="M1093">
        <f t="shared" si="315"/>
        <v>32</v>
      </c>
      <c r="N1093" t="str">
        <f t="shared" si="316"/>
        <v>TKX</v>
      </c>
      <c r="O1093">
        <f t="shared" si="317"/>
        <v>64</v>
      </c>
      <c r="P1093" t="str">
        <f t="shared" si="318"/>
        <v>2S6</v>
      </c>
      <c r="Q1093">
        <f t="shared" si="319"/>
        <v>128</v>
      </c>
      <c r="R1093" t="str">
        <f t="shared" si="320"/>
        <v>COM</v>
      </c>
      <c r="S1093">
        <f t="shared" si="321"/>
        <v>167</v>
      </c>
      <c r="T1093" t="str">
        <f t="shared" si="322"/>
        <v>COM</v>
      </c>
      <c r="U1093">
        <f t="shared" si="323"/>
        <v>167</v>
      </c>
    </row>
    <row r="1094" spans="1:21">
      <c r="A1094" t="str">
        <f>+Input!B1094</f>
        <v>JYK</v>
      </c>
      <c r="B1094" t="str">
        <f>+Input!C1094</f>
        <v>CH7</v>
      </c>
      <c r="C1094">
        <v>1</v>
      </c>
      <c r="D1094" t="str">
        <f t="shared" si="306"/>
        <v>CCQ</v>
      </c>
      <c r="E1094">
        <f t="shared" si="307"/>
        <v>2</v>
      </c>
      <c r="F1094" t="str">
        <f t="shared" si="308"/>
        <v>Z7W</v>
      </c>
      <c r="G1094">
        <f t="shared" si="309"/>
        <v>4</v>
      </c>
      <c r="H1094" t="str">
        <f t="shared" si="310"/>
        <v>6N3</v>
      </c>
      <c r="I1094">
        <f t="shared" si="311"/>
        <v>8</v>
      </c>
      <c r="J1094" t="str">
        <f t="shared" si="312"/>
        <v>XCC</v>
      </c>
      <c r="K1094">
        <f t="shared" si="313"/>
        <v>16</v>
      </c>
      <c r="L1094" t="str">
        <f t="shared" si="314"/>
        <v>SD1</v>
      </c>
      <c r="M1094">
        <f t="shared" si="315"/>
        <v>32</v>
      </c>
      <c r="N1094" t="str">
        <f t="shared" si="316"/>
        <v>ZPF</v>
      </c>
      <c r="O1094">
        <f t="shared" si="317"/>
        <v>64</v>
      </c>
      <c r="P1094" t="str">
        <f t="shared" si="318"/>
        <v>QRL</v>
      </c>
      <c r="Q1094">
        <f t="shared" si="319"/>
        <v>128</v>
      </c>
      <c r="R1094" t="str">
        <f t="shared" si="320"/>
        <v>COM</v>
      </c>
      <c r="S1094">
        <f t="shared" si="321"/>
        <v>143</v>
      </c>
      <c r="T1094" t="str">
        <f t="shared" si="322"/>
        <v>COM</v>
      </c>
      <c r="U1094">
        <f t="shared" si="323"/>
        <v>143</v>
      </c>
    </row>
    <row r="1095" spans="1:21">
      <c r="A1095" t="str">
        <f>+Input!B1095</f>
        <v>4YK</v>
      </c>
      <c r="B1095" t="str">
        <f>+Input!C1095</f>
        <v>XV8</v>
      </c>
      <c r="C1095">
        <v>1</v>
      </c>
      <c r="D1095" t="str">
        <f t="shared" si="306"/>
        <v>5CF</v>
      </c>
      <c r="E1095">
        <f t="shared" si="307"/>
        <v>2</v>
      </c>
      <c r="F1095" t="str">
        <f t="shared" si="308"/>
        <v>CH7</v>
      </c>
      <c r="G1095">
        <f t="shared" si="309"/>
        <v>4</v>
      </c>
      <c r="H1095" t="str">
        <f t="shared" si="310"/>
        <v>J2B</v>
      </c>
      <c r="I1095">
        <f t="shared" si="311"/>
        <v>8</v>
      </c>
      <c r="J1095" t="str">
        <f t="shared" si="312"/>
        <v>CQK</v>
      </c>
      <c r="K1095">
        <f t="shared" si="313"/>
        <v>16</v>
      </c>
      <c r="L1095" t="str">
        <f t="shared" si="314"/>
        <v>BWC</v>
      </c>
      <c r="M1095">
        <f t="shared" si="315"/>
        <v>32</v>
      </c>
      <c r="N1095" t="str">
        <f t="shared" si="316"/>
        <v>814</v>
      </c>
      <c r="O1095">
        <f t="shared" si="317"/>
        <v>64</v>
      </c>
      <c r="P1095" t="str">
        <f t="shared" si="318"/>
        <v>J47</v>
      </c>
      <c r="Q1095">
        <f t="shared" si="319"/>
        <v>128</v>
      </c>
      <c r="R1095" t="str">
        <f t="shared" si="320"/>
        <v>COM</v>
      </c>
      <c r="S1095">
        <f t="shared" si="321"/>
        <v>146</v>
      </c>
      <c r="T1095" t="str">
        <f t="shared" si="322"/>
        <v>COM</v>
      </c>
      <c r="U1095">
        <f t="shared" si="323"/>
        <v>146</v>
      </c>
    </row>
    <row r="1096" spans="1:21">
      <c r="A1096" t="str">
        <f>+Input!B1096</f>
        <v>SM2</v>
      </c>
      <c r="B1096" t="str">
        <f>+Input!C1096</f>
        <v>PXJ</v>
      </c>
      <c r="C1096">
        <v>1</v>
      </c>
      <c r="D1096" t="str">
        <f t="shared" si="306"/>
        <v>TWG</v>
      </c>
      <c r="E1096">
        <f t="shared" si="307"/>
        <v>2</v>
      </c>
      <c r="F1096" t="str">
        <f t="shared" si="308"/>
        <v>WLH</v>
      </c>
      <c r="G1096">
        <f t="shared" si="309"/>
        <v>4</v>
      </c>
      <c r="H1096" t="str">
        <f t="shared" si="310"/>
        <v>B5F</v>
      </c>
      <c r="I1096">
        <f t="shared" si="311"/>
        <v>8</v>
      </c>
      <c r="J1096" t="str">
        <f t="shared" si="312"/>
        <v>ZPF</v>
      </c>
      <c r="K1096">
        <f t="shared" si="313"/>
        <v>16</v>
      </c>
      <c r="L1096" t="str">
        <f t="shared" si="314"/>
        <v>3JZ</v>
      </c>
      <c r="M1096">
        <f t="shared" si="315"/>
        <v>32</v>
      </c>
      <c r="N1096" t="str">
        <f t="shared" si="316"/>
        <v>2NN</v>
      </c>
      <c r="O1096">
        <f t="shared" si="317"/>
        <v>64</v>
      </c>
      <c r="P1096" t="str">
        <f t="shared" si="318"/>
        <v>COM</v>
      </c>
      <c r="Q1096">
        <f t="shared" si="319"/>
        <v>95</v>
      </c>
      <c r="R1096" t="str">
        <f t="shared" si="320"/>
        <v>COM</v>
      </c>
      <c r="S1096">
        <f t="shared" si="321"/>
        <v>95</v>
      </c>
      <c r="T1096" t="str">
        <f t="shared" si="322"/>
        <v>COM</v>
      </c>
      <c r="U1096">
        <f t="shared" si="323"/>
        <v>95</v>
      </c>
    </row>
    <row r="1097" spans="1:21">
      <c r="A1097" t="str">
        <f>+Input!B1097</f>
        <v>8T7</v>
      </c>
      <c r="B1097" t="str">
        <f>+Input!C1097</f>
        <v>2Q8</v>
      </c>
      <c r="C1097">
        <v>1</v>
      </c>
      <c r="D1097" t="str">
        <f t="shared" si="306"/>
        <v>7WG</v>
      </c>
      <c r="E1097">
        <f t="shared" si="307"/>
        <v>2</v>
      </c>
      <c r="F1097" t="str">
        <f t="shared" si="308"/>
        <v>69L</v>
      </c>
      <c r="G1097">
        <f t="shared" si="309"/>
        <v>4</v>
      </c>
      <c r="H1097" t="str">
        <f t="shared" si="310"/>
        <v>CBP</v>
      </c>
      <c r="I1097">
        <f t="shared" si="311"/>
        <v>8</v>
      </c>
      <c r="J1097" t="str">
        <f t="shared" si="312"/>
        <v>2DN</v>
      </c>
      <c r="K1097">
        <f t="shared" si="313"/>
        <v>16</v>
      </c>
      <c r="L1097" t="str">
        <f t="shared" si="314"/>
        <v>8YQ</v>
      </c>
      <c r="M1097">
        <f t="shared" si="315"/>
        <v>32</v>
      </c>
      <c r="N1097" t="str">
        <f t="shared" si="316"/>
        <v>QTJ</v>
      </c>
      <c r="O1097">
        <f t="shared" si="317"/>
        <v>64</v>
      </c>
      <c r="P1097" t="str">
        <f t="shared" si="318"/>
        <v>COM</v>
      </c>
      <c r="Q1097">
        <f t="shared" si="319"/>
        <v>110</v>
      </c>
      <c r="R1097" t="str">
        <f t="shared" si="320"/>
        <v>COM</v>
      </c>
      <c r="S1097">
        <f t="shared" si="321"/>
        <v>110</v>
      </c>
      <c r="T1097" t="str">
        <f t="shared" si="322"/>
        <v>COM</v>
      </c>
      <c r="U1097">
        <f t="shared" si="323"/>
        <v>110</v>
      </c>
    </row>
    <row r="1098" spans="1:21">
      <c r="A1098" t="str">
        <f>+Input!B1098</f>
        <v>G9M</v>
      </c>
      <c r="B1098" t="str">
        <f>+Input!C1098</f>
        <v>6QC</v>
      </c>
      <c r="C1098">
        <v>1</v>
      </c>
      <c r="D1098" t="str">
        <f t="shared" si="306"/>
        <v>G35</v>
      </c>
      <c r="E1098">
        <f t="shared" si="307"/>
        <v>2</v>
      </c>
      <c r="F1098" t="str">
        <f t="shared" si="308"/>
        <v>SH3</v>
      </c>
      <c r="G1098">
        <f t="shared" si="309"/>
        <v>4</v>
      </c>
      <c r="H1098" t="str">
        <f t="shared" si="310"/>
        <v>HTT</v>
      </c>
      <c r="I1098">
        <f t="shared" si="311"/>
        <v>8</v>
      </c>
      <c r="J1098" t="str">
        <f t="shared" si="312"/>
        <v>T4S</v>
      </c>
      <c r="K1098">
        <f t="shared" si="313"/>
        <v>16</v>
      </c>
      <c r="L1098" t="str">
        <f t="shared" si="314"/>
        <v>1X1</v>
      </c>
      <c r="M1098">
        <f t="shared" si="315"/>
        <v>32</v>
      </c>
      <c r="N1098" t="str">
        <f t="shared" si="316"/>
        <v>YTZ</v>
      </c>
      <c r="O1098">
        <f t="shared" si="317"/>
        <v>64</v>
      </c>
      <c r="P1098" t="str">
        <f t="shared" si="318"/>
        <v>3Q4</v>
      </c>
      <c r="Q1098">
        <f t="shared" si="319"/>
        <v>128</v>
      </c>
      <c r="R1098" t="str">
        <f t="shared" si="320"/>
        <v>COM</v>
      </c>
      <c r="S1098">
        <f t="shared" si="321"/>
        <v>229</v>
      </c>
      <c r="T1098" t="str">
        <f t="shared" si="322"/>
        <v>COM</v>
      </c>
      <c r="U1098">
        <f t="shared" si="323"/>
        <v>229</v>
      </c>
    </row>
    <row r="1099" spans="1:21">
      <c r="A1099" t="str">
        <f>+Input!B1099</f>
        <v>6DK</v>
      </c>
      <c r="B1099" t="str">
        <f>+Input!C1099</f>
        <v>BVL</v>
      </c>
      <c r="C1099">
        <v>1</v>
      </c>
      <c r="D1099" t="str">
        <f t="shared" si="306"/>
        <v>95C</v>
      </c>
      <c r="E1099">
        <f t="shared" si="307"/>
        <v>2</v>
      </c>
      <c r="F1099" t="str">
        <f t="shared" si="308"/>
        <v>BX1</v>
      </c>
      <c r="G1099">
        <f t="shared" si="309"/>
        <v>4</v>
      </c>
      <c r="H1099" t="str">
        <f t="shared" si="310"/>
        <v>HBS</v>
      </c>
      <c r="I1099">
        <f t="shared" si="311"/>
        <v>8</v>
      </c>
      <c r="J1099" t="str">
        <f t="shared" si="312"/>
        <v>BYD</v>
      </c>
      <c r="K1099">
        <f t="shared" si="313"/>
        <v>16</v>
      </c>
      <c r="L1099" t="str">
        <f t="shared" si="314"/>
        <v>VM4</v>
      </c>
      <c r="M1099">
        <f t="shared" si="315"/>
        <v>32</v>
      </c>
      <c r="N1099" t="str">
        <f t="shared" si="316"/>
        <v>COM</v>
      </c>
      <c r="O1099">
        <f t="shared" si="317"/>
        <v>61</v>
      </c>
      <c r="P1099" t="str">
        <f t="shared" si="318"/>
        <v>COM</v>
      </c>
      <c r="Q1099">
        <f t="shared" si="319"/>
        <v>61</v>
      </c>
      <c r="R1099" t="str">
        <f t="shared" si="320"/>
        <v>COM</v>
      </c>
      <c r="S1099">
        <f t="shared" si="321"/>
        <v>61</v>
      </c>
      <c r="T1099" t="str">
        <f t="shared" si="322"/>
        <v>COM</v>
      </c>
      <c r="U1099">
        <f t="shared" si="323"/>
        <v>61</v>
      </c>
    </row>
    <row r="1100" spans="1:21">
      <c r="A1100" t="str">
        <f>+Input!B1100</f>
        <v>FC5</v>
      </c>
      <c r="B1100" t="str">
        <f>+Input!C1100</f>
        <v>J1K</v>
      </c>
      <c r="C1100">
        <v>1</v>
      </c>
      <c r="D1100" t="str">
        <f t="shared" si="306"/>
        <v>DBX</v>
      </c>
      <c r="E1100">
        <f t="shared" si="307"/>
        <v>2</v>
      </c>
      <c r="F1100" t="str">
        <f t="shared" si="308"/>
        <v>XBR</v>
      </c>
      <c r="G1100">
        <f t="shared" si="309"/>
        <v>4</v>
      </c>
      <c r="H1100" t="str">
        <f t="shared" si="310"/>
        <v>9WV</v>
      </c>
      <c r="I1100">
        <f t="shared" si="311"/>
        <v>8</v>
      </c>
      <c r="J1100" t="str">
        <f t="shared" si="312"/>
        <v>1PB</v>
      </c>
      <c r="K1100">
        <f t="shared" si="313"/>
        <v>16</v>
      </c>
      <c r="L1100" t="str">
        <f t="shared" si="314"/>
        <v>7W2</v>
      </c>
      <c r="M1100">
        <f t="shared" si="315"/>
        <v>32</v>
      </c>
      <c r="N1100" t="str">
        <f t="shared" si="316"/>
        <v>CFB</v>
      </c>
      <c r="O1100">
        <f t="shared" si="317"/>
        <v>64</v>
      </c>
      <c r="P1100" t="str">
        <f t="shared" si="318"/>
        <v>N72</v>
      </c>
      <c r="Q1100">
        <f t="shared" si="319"/>
        <v>128</v>
      </c>
      <c r="R1100" t="str">
        <f t="shared" si="320"/>
        <v>COM</v>
      </c>
      <c r="S1100">
        <f t="shared" si="321"/>
        <v>156</v>
      </c>
      <c r="T1100" t="str">
        <f t="shared" si="322"/>
        <v>COM</v>
      </c>
      <c r="U1100">
        <f t="shared" si="323"/>
        <v>156</v>
      </c>
    </row>
    <row r="1101" spans="1:21">
      <c r="A1101" t="str">
        <f>+Input!B1101</f>
        <v>4DZ</v>
      </c>
      <c r="B1101" t="str">
        <f>+Input!C1101</f>
        <v>W3B</v>
      </c>
      <c r="C1101">
        <v>1</v>
      </c>
      <c r="D1101" t="str">
        <f t="shared" si="306"/>
        <v>X8D</v>
      </c>
      <c r="E1101">
        <f t="shared" si="307"/>
        <v>2</v>
      </c>
      <c r="F1101" t="str">
        <f t="shared" si="308"/>
        <v>JTD</v>
      </c>
      <c r="G1101">
        <f t="shared" si="309"/>
        <v>4</v>
      </c>
      <c r="H1101" t="str">
        <f t="shared" si="310"/>
        <v>61V</v>
      </c>
      <c r="I1101">
        <f t="shared" si="311"/>
        <v>8</v>
      </c>
      <c r="J1101" t="str">
        <f t="shared" si="312"/>
        <v>GF2</v>
      </c>
      <c r="K1101">
        <f t="shared" si="313"/>
        <v>16</v>
      </c>
      <c r="L1101" t="str">
        <f t="shared" si="314"/>
        <v>ZLH</v>
      </c>
      <c r="M1101">
        <f t="shared" si="315"/>
        <v>32</v>
      </c>
      <c r="N1101" t="str">
        <f t="shared" si="316"/>
        <v>XM8</v>
      </c>
      <c r="O1101">
        <f t="shared" si="317"/>
        <v>64</v>
      </c>
      <c r="P1101" t="str">
        <f t="shared" si="318"/>
        <v>COM</v>
      </c>
      <c r="Q1101">
        <f t="shared" si="319"/>
        <v>125</v>
      </c>
      <c r="R1101" t="str">
        <f t="shared" si="320"/>
        <v>COM</v>
      </c>
      <c r="S1101">
        <f t="shared" si="321"/>
        <v>125</v>
      </c>
      <c r="T1101" t="str">
        <f t="shared" si="322"/>
        <v>COM</v>
      </c>
      <c r="U1101">
        <f t="shared" si="323"/>
        <v>125</v>
      </c>
    </row>
    <row r="1102" spans="1:21">
      <c r="A1102" t="str">
        <f>+Input!B1102</f>
        <v>YQN</v>
      </c>
      <c r="B1102" t="str">
        <f>+Input!C1102</f>
        <v>4TW</v>
      </c>
      <c r="C1102">
        <v>1</v>
      </c>
      <c r="D1102" t="str">
        <f t="shared" si="306"/>
        <v>LW8</v>
      </c>
      <c r="E1102">
        <f t="shared" si="307"/>
        <v>2</v>
      </c>
      <c r="F1102" t="str">
        <f t="shared" si="308"/>
        <v>ZYH</v>
      </c>
      <c r="G1102">
        <f t="shared" si="309"/>
        <v>4</v>
      </c>
      <c r="H1102" t="str">
        <f t="shared" si="310"/>
        <v>24J</v>
      </c>
      <c r="I1102">
        <f t="shared" si="311"/>
        <v>8</v>
      </c>
      <c r="J1102" t="str">
        <f t="shared" si="312"/>
        <v>25P</v>
      </c>
      <c r="K1102">
        <f t="shared" si="313"/>
        <v>16</v>
      </c>
      <c r="L1102" t="str">
        <f t="shared" si="314"/>
        <v>NRM</v>
      </c>
      <c r="M1102">
        <f t="shared" si="315"/>
        <v>32</v>
      </c>
      <c r="N1102" t="str">
        <f t="shared" si="316"/>
        <v>PJ2</v>
      </c>
      <c r="O1102">
        <f t="shared" si="317"/>
        <v>64</v>
      </c>
      <c r="P1102" t="str">
        <f t="shared" si="318"/>
        <v>COM</v>
      </c>
      <c r="Q1102">
        <f t="shared" si="319"/>
        <v>88</v>
      </c>
      <c r="R1102" t="str">
        <f t="shared" si="320"/>
        <v>COM</v>
      </c>
      <c r="S1102">
        <f t="shared" si="321"/>
        <v>88</v>
      </c>
      <c r="T1102" t="str">
        <f t="shared" si="322"/>
        <v>COM</v>
      </c>
      <c r="U1102">
        <f t="shared" si="323"/>
        <v>88</v>
      </c>
    </row>
    <row r="1103" spans="1:21">
      <c r="A1103" t="str">
        <f>+Input!B1103</f>
        <v>8JP</v>
      </c>
      <c r="B1103" t="str">
        <f>+Input!C1103</f>
        <v>HLP</v>
      </c>
      <c r="C1103">
        <v>1</v>
      </c>
      <c r="D1103" t="str">
        <f t="shared" si="306"/>
        <v>MS5</v>
      </c>
      <c r="E1103">
        <f t="shared" si="307"/>
        <v>2</v>
      </c>
      <c r="F1103" t="str">
        <f t="shared" si="308"/>
        <v>W28</v>
      </c>
      <c r="G1103">
        <f t="shared" si="309"/>
        <v>4</v>
      </c>
      <c r="H1103" t="str">
        <f t="shared" si="310"/>
        <v>5FJ</v>
      </c>
      <c r="I1103">
        <f t="shared" si="311"/>
        <v>8</v>
      </c>
      <c r="J1103" t="str">
        <f t="shared" si="312"/>
        <v>21L</v>
      </c>
      <c r="K1103">
        <f t="shared" si="313"/>
        <v>16</v>
      </c>
      <c r="L1103" t="str">
        <f t="shared" si="314"/>
        <v>48T</v>
      </c>
      <c r="M1103">
        <f t="shared" si="315"/>
        <v>32</v>
      </c>
      <c r="N1103" t="str">
        <f t="shared" si="316"/>
        <v>HQC</v>
      </c>
      <c r="O1103">
        <f t="shared" si="317"/>
        <v>64</v>
      </c>
      <c r="P1103" t="str">
        <f t="shared" si="318"/>
        <v>COM</v>
      </c>
      <c r="Q1103">
        <f t="shared" si="319"/>
        <v>104</v>
      </c>
      <c r="R1103" t="str">
        <f t="shared" si="320"/>
        <v>COM</v>
      </c>
      <c r="S1103">
        <f t="shared" si="321"/>
        <v>104</v>
      </c>
      <c r="T1103" t="str">
        <f t="shared" si="322"/>
        <v>COM</v>
      </c>
      <c r="U1103">
        <f t="shared" si="323"/>
        <v>104</v>
      </c>
    </row>
    <row r="1104" spans="1:21">
      <c r="A1104" t="str">
        <f>+Input!B1104</f>
        <v>S76</v>
      </c>
      <c r="B1104" t="str">
        <f>+Input!C1104</f>
        <v>M8S</v>
      </c>
      <c r="C1104">
        <v>1</v>
      </c>
      <c r="D1104" t="str">
        <f t="shared" si="306"/>
        <v>RBH</v>
      </c>
      <c r="E1104">
        <f t="shared" si="307"/>
        <v>2</v>
      </c>
      <c r="F1104" t="str">
        <f t="shared" si="308"/>
        <v>W3B</v>
      </c>
      <c r="G1104">
        <f t="shared" si="309"/>
        <v>4</v>
      </c>
      <c r="H1104" t="str">
        <f t="shared" si="310"/>
        <v>WYH</v>
      </c>
      <c r="I1104">
        <f t="shared" si="311"/>
        <v>8</v>
      </c>
      <c r="J1104" t="str">
        <f t="shared" si="312"/>
        <v>82Q</v>
      </c>
      <c r="K1104">
        <f t="shared" si="313"/>
        <v>16</v>
      </c>
      <c r="L1104" t="str">
        <f t="shared" si="314"/>
        <v>9MV</v>
      </c>
      <c r="M1104">
        <f t="shared" si="315"/>
        <v>32</v>
      </c>
      <c r="N1104" t="str">
        <f t="shared" si="316"/>
        <v>F7R</v>
      </c>
      <c r="O1104">
        <f t="shared" si="317"/>
        <v>64</v>
      </c>
      <c r="P1104" t="str">
        <f t="shared" si="318"/>
        <v>COM</v>
      </c>
      <c r="Q1104">
        <f t="shared" si="319"/>
        <v>128</v>
      </c>
      <c r="R1104" t="str">
        <f t="shared" si="320"/>
        <v>COM</v>
      </c>
      <c r="S1104">
        <f t="shared" si="321"/>
        <v>128</v>
      </c>
      <c r="T1104" t="str">
        <f t="shared" si="322"/>
        <v>COM</v>
      </c>
      <c r="U1104">
        <f t="shared" si="323"/>
        <v>128</v>
      </c>
    </row>
    <row r="1105" spans="1:21">
      <c r="A1105" t="str">
        <f>+Input!B1105</f>
        <v>Q5F</v>
      </c>
      <c r="B1105" t="str">
        <f>+Input!C1105</f>
        <v>YD4</v>
      </c>
      <c r="C1105">
        <v>1</v>
      </c>
      <c r="D1105" t="str">
        <f t="shared" si="306"/>
        <v>J27</v>
      </c>
      <c r="E1105">
        <f t="shared" si="307"/>
        <v>2</v>
      </c>
      <c r="F1105" t="str">
        <f t="shared" si="308"/>
        <v>WT1</v>
      </c>
      <c r="G1105">
        <f t="shared" si="309"/>
        <v>4</v>
      </c>
      <c r="H1105" t="str">
        <f t="shared" si="310"/>
        <v>4LB</v>
      </c>
      <c r="I1105">
        <f t="shared" si="311"/>
        <v>8</v>
      </c>
      <c r="J1105" t="str">
        <f t="shared" si="312"/>
        <v>DPB</v>
      </c>
      <c r="K1105">
        <f t="shared" si="313"/>
        <v>16</v>
      </c>
      <c r="L1105" t="str">
        <f t="shared" si="314"/>
        <v>WC6</v>
      </c>
      <c r="M1105">
        <f t="shared" si="315"/>
        <v>32</v>
      </c>
      <c r="N1105" t="str">
        <f t="shared" si="316"/>
        <v>NRM</v>
      </c>
      <c r="O1105">
        <f t="shared" si="317"/>
        <v>64</v>
      </c>
      <c r="P1105" t="str">
        <f t="shared" si="318"/>
        <v>COM</v>
      </c>
      <c r="Q1105">
        <f t="shared" si="319"/>
        <v>120</v>
      </c>
      <c r="R1105" t="str">
        <f t="shared" si="320"/>
        <v>COM</v>
      </c>
      <c r="S1105">
        <f t="shared" si="321"/>
        <v>120</v>
      </c>
      <c r="T1105" t="str">
        <f t="shared" si="322"/>
        <v>COM</v>
      </c>
      <c r="U1105">
        <f t="shared" si="323"/>
        <v>120</v>
      </c>
    </row>
    <row r="1106" spans="1:21">
      <c r="A1106" t="str">
        <f>+Input!B1106</f>
        <v>GWX</v>
      </c>
      <c r="B1106" t="str">
        <f>+Input!C1106</f>
        <v>48T</v>
      </c>
      <c r="C1106">
        <v>1</v>
      </c>
      <c r="D1106" t="str">
        <f t="shared" si="306"/>
        <v>RDF</v>
      </c>
      <c r="E1106">
        <f t="shared" si="307"/>
        <v>2</v>
      </c>
      <c r="F1106" t="str">
        <f t="shared" si="308"/>
        <v>9DM</v>
      </c>
      <c r="G1106">
        <f t="shared" si="309"/>
        <v>4</v>
      </c>
      <c r="H1106" t="str">
        <f t="shared" si="310"/>
        <v>7NW</v>
      </c>
      <c r="I1106">
        <f t="shared" si="311"/>
        <v>8</v>
      </c>
      <c r="J1106" t="str">
        <f t="shared" si="312"/>
        <v>BX1</v>
      </c>
      <c r="K1106">
        <f t="shared" si="313"/>
        <v>16</v>
      </c>
      <c r="L1106" t="str">
        <f t="shared" si="314"/>
        <v>GG4</v>
      </c>
      <c r="M1106">
        <f t="shared" si="315"/>
        <v>32</v>
      </c>
      <c r="N1106" t="str">
        <f t="shared" si="316"/>
        <v>C7J</v>
      </c>
      <c r="O1106">
        <f t="shared" si="317"/>
        <v>64</v>
      </c>
      <c r="P1106" t="str">
        <f t="shared" si="318"/>
        <v>COM</v>
      </c>
      <c r="Q1106">
        <f t="shared" si="319"/>
        <v>73</v>
      </c>
      <c r="R1106" t="str">
        <f t="shared" si="320"/>
        <v>COM</v>
      </c>
      <c r="S1106">
        <f t="shared" si="321"/>
        <v>73</v>
      </c>
      <c r="T1106" t="str">
        <f t="shared" si="322"/>
        <v>COM</v>
      </c>
      <c r="U1106">
        <f t="shared" si="323"/>
        <v>73</v>
      </c>
    </row>
    <row r="1107" spans="1:21">
      <c r="A1107" t="str">
        <f>+Input!B1107</f>
        <v>4W2</v>
      </c>
      <c r="B1107" t="str">
        <f>+Input!C1107</f>
        <v>PKM</v>
      </c>
      <c r="C1107">
        <v>1</v>
      </c>
      <c r="D1107" t="str">
        <f t="shared" si="306"/>
        <v>ZML</v>
      </c>
      <c r="E1107">
        <f t="shared" si="307"/>
        <v>2</v>
      </c>
      <c r="F1107" t="str">
        <f t="shared" si="308"/>
        <v>FJW</v>
      </c>
      <c r="G1107">
        <f t="shared" si="309"/>
        <v>4</v>
      </c>
      <c r="H1107" t="str">
        <f t="shared" si="310"/>
        <v>36P</v>
      </c>
      <c r="I1107">
        <f t="shared" si="311"/>
        <v>8</v>
      </c>
      <c r="J1107" t="str">
        <f t="shared" si="312"/>
        <v>MK8</v>
      </c>
      <c r="K1107">
        <f t="shared" si="313"/>
        <v>16</v>
      </c>
      <c r="L1107" t="str">
        <f t="shared" si="314"/>
        <v>DL7</v>
      </c>
      <c r="M1107">
        <f t="shared" si="315"/>
        <v>32</v>
      </c>
      <c r="N1107" t="str">
        <f t="shared" si="316"/>
        <v>46C</v>
      </c>
      <c r="O1107">
        <f t="shared" si="317"/>
        <v>64</v>
      </c>
      <c r="P1107" t="str">
        <f t="shared" si="318"/>
        <v>C28</v>
      </c>
      <c r="Q1107">
        <f t="shared" si="319"/>
        <v>128</v>
      </c>
      <c r="R1107" t="str">
        <f t="shared" si="320"/>
        <v>COM</v>
      </c>
      <c r="S1107">
        <f t="shared" si="321"/>
        <v>153</v>
      </c>
      <c r="T1107" t="str">
        <f t="shared" si="322"/>
        <v>COM</v>
      </c>
      <c r="U1107">
        <f t="shared" si="323"/>
        <v>153</v>
      </c>
    </row>
    <row r="1108" spans="1:21">
      <c r="A1108" t="str">
        <f>+Input!B1108</f>
        <v>FG2</v>
      </c>
      <c r="B1108" t="str">
        <f>+Input!C1108</f>
        <v>86W</v>
      </c>
      <c r="C1108">
        <v>1</v>
      </c>
      <c r="D1108" t="str">
        <f t="shared" si="306"/>
        <v>Z29</v>
      </c>
      <c r="E1108">
        <f t="shared" si="307"/>
        <v>2</v>
      </c>
      <c r="F1108" t="str">
        <f t="shared" si="308"/>
        <v>61T</v>
      </c>
      <c r="G1108">
        <f t="shared" si="309"/>
        <v>4</v>
      </c>
      <c r="H1108" t="str">
        <f t="shared" si="310"/>
        <v>B5F</v>
      </c>
      <c r="I1108">
        <f t="shared" si="311"/>
        <v>8</v>
      </c>
      <c r="J1108" t="str">
        <f t="shared" si="312"/>
        <v>ZPF</v>
      </c>
      <c r="K1108">
        <f t="shared" si="313"/>
        <v>16</v>
      </c>
      <c r="L1108" t="str">
        <f t="shared" si="314"/>
        <v>3JZ</v>
      </c>
      <c r="M1108">
        <f t="shared" si="315"/>
        <v>32</v>
      </c>
      <c r="N1108" t="str">
        <f t="shared" si="316"/>
        <v>2NN</v>
      </c>
      <c r="O1108">
        <f t="shared" si="317"/>
        <v>64</v>
      </c>
      <c r="P1108" t="str">
        <f t="shared" si="318"/>
        <v>COM</v>
      </c>
      <c r="Q1108">
        <f t="shared" si="319"/>
        <v>95</v>
      </c>
      <c r="R1108" t="str">
        <f t="shared" si="320"/>
        <v>COM</v>
      </c>
      <c r="S1108">
        <f t="shared" si="321"/>
        <v>95</v>
      </c>
      <c r="T1108" t="str">
        <f t="shared" si="322"/>
        <v>COM</v>
      </c>
      <c r="U1108">
        <f t="shared" si="323"/>
        <v>95</v>
      </c>
    </row>
    <row r="1109" spans="1:21">
      <c r="A1109" t="str">
        <f>+Input!B1109</f>
        <v>JSF</v>
      </c>
      <c r="B1109" t="str">
        <f>+Input!C1109</f>
        <v>JTD</v>
      </c>
      <c r="C1109">
        <v>1</v>
      </c>
      <c r="D1109" t="str">
        <f t="shared" si="306"/>
        <v>WYH</v>
      </c>
      <c r="E1109">
        <f t="shared" si="307"/>
        <v>2</v>
      </c>
      <c r="F1109" t="str">
        <f t="shared" si="308"/>
        <v>YQC</v>
      </c>
      <c r="G1109">
        <f t="shared" si="309"/>
        <v>4</v>
      </c>
      <c r="H1109" t="str">
        <f t="shared" si="310"/>
        <v>BWC</v>
      </c>
      <c r="I1109">
        <f t="shared" si="311"/>
        <v>8</v>
      </c>
      <c r="J1109" t="str">
        <f t="shared" si="312"/>
        <v>PS5</v>
      </c>
      <c r="K1109">
        <f t="shared" si="313"/>
        <v>16</v>
      </c>
      <c r="L1109" t="str">
        <f t="shared" si="314"/>
        <v>GM9</v>
      </c>
      <c r="M1109">
        <f t="shared" si="315"/>
        <v>32</v>
      </c>
      <c r="N1109" t="str">
        <f t="shared" si="316"/>
        <v>C4Y</v>
      </c>
      <c r="O1109">
        <f t="shared" si="317"/>
        <v>64</v>
      </c>
      <c r="P1109" t="str">
        <f t="shared" si="318"/>
        <v>COM</v>
      </c>
      <c r="Q1109">
        <f t="shared" si="319"/>
        <v>122</v>
      </c>
      <c r="R1109" t="str">
        <f t="shared" si="320"/>
        <v>COM</v>
      </c>
      <c r="S1109">
        <f t="shared" si="321"/>
        <v>122</v>
      </c>
      <c r="T1109" t="str">
        <f t="shared" si="322"/>
        <v>COM</v>
      </c>
      <c r="U1109">
        <f t="shared" si="323"/>
        <v>122</v>
      </c>
    </row>
    <row r="1110" spans="1:21">
      <c r="A1110" t="str">
        <f>+Input!B1110</f>
        <v>B7Z</v>
      </c>
      <c r="B1110" t="str">
        <f>+Input!C1110</f>
        <v>VJB</v>
      </c>
      <c r="C1110">
        <v>1</v>
      </c>
      <c r="D1110" t="str">
        <f t="shared" si="306"/>
        <v>B5F</v>
      </c>
      <c r="E1110">
        <f t="shared" si="307"/>
        <v>2</v>
      </c>
      <c r="F1110" t="str">
        <f t="shared" si="308"/>
        <v>DY2</v>
      </c>
      <c r="G1110">
        <f t="shared" si="309"/>
        <v>4</v>
      </c>
      <c r="H1110" t="str">
        <f t="shared" si="310"/>
        <v>S26</v>
      </c>
      <c r="I1110">
        <f t="shared" si="311"/>
        <v>8</v>
      </c>
      <c r="J1110" t="str">
        <f t="shared" si="312"/>
        <v>GWX</v>
      </c>
      <c r="K1110">
        <f t="shared" si="313"/>
        <v>16</v>
      </c>
      <c r="L1110" t="str">
        <f t="shared" si="314"/>
        <v>BX1</v>
      </c>
      <c r="M1110">
        <f t="shared" si="315"/>
        <v>32</v>
      </c>
      <c r="N1110" t="str">
        <f t="shared" si="316"/>
        <v>C28</v>
      </c>
      <c r="O1110">
        <f t="shared" si="317"/>
        <v>64</v>
      </c>
      <c r="P1110" t="str">
        <f t="shared" si="318"/>
        <v>COM</v>
      </c>
      <c r="Q1110">
        <f t="shared" si="319"/>
        <v>89</v>
      </c>
      <c r="R1110" t="str">
        <f t="shared" si="320"/>
        <v>COM</v>
      </c>
      <c r="S1110">
        <f t="shared" si="321"/>
        <v>89</v>
      </c>
      <c r="T1110" t="str">
        <f t="shared" si="322"/>
        <v>COM</v>
      </c>
      <c r="U1110">
        <f t="shared" si="323"/>
        <v>89</v>
      </c>
    </row>
    <row r="1111" spans="1:21">
      <c r="A1111" t="str">
        <f>+Input!B1111</f>
        <v>P2H</v>
      </c>
      <c r="B1111" t="str">
        <f>+Input!C1111</f>
        <v>ZM6</v>
      </c>
      <c r="C1111">
        <v>1</v>
      </c>
      <c r="D1111" t="str">
        <f t="shared" si="306"/>
        <v>KK2</v>
      </c>
      <c r="E1111">
        <f t="shared" si="307"/>
        <v>2</v>
      </c>
      <c r="F1111" t="str">
        <f t="shared" si="308"/>
        <v>FNP</v>
      </c>
      <c r="G1111">
        <f t="shared" si="309"/>
        <v>4</v>
      </c>
      <c r="H1111" t="str">
        <f t="shared" si="310"/>
        <v>9DM</v>
      </c>
      <c r="I1111">
        <f t="shared" si="311"/>
        <v>8</v>
      </c>
      <c r="J1111" t="str">
        <f t="shared" si="312"/>
        <v>XM8</v>
      </c>
      <c r="K1111">
        <f t="shared" si="313"/>
        <v>16</v>
      </c>
      <c r="L1111" t="str">
        <f t="shared" si="314"/>
        <v>BYD</v>
      </c>
      <c r="M1111">
        <f t="shared" si="315"/>
        <v>32</v>
      </c>
      <c r="N1111" t="str">
        <f t="shared" si="316"/>
        <v>VQ3</v>
      </c>
      <c r="O1111">
        <f t="shared" si="317"/>
        <v>64</v>
      </c>
      <c r="P1111" t="str">
        <f t="shared" si="318"/>
        <v>COM</v>
      </c>
      <c r="Q1111">
        <f t="shared" si="319"/>
        <v>77</v>
      </c>
      <c r="R1111" t="str">
        <f t="shared" si="320"/>
        <v>COM</v>
      </c>
      <c r="S1111">
        <f t="shared" si="321"/>
        <v>77</v>
      </c>
      <c r="T1111" t="str">
        <f t="shared" si="322"/>
        <v>COM</v>
      </c>
      <c r="U1111">
        <f t="shared" si="323"/>
        <v>77</v>
      </c>
    </row>
    <row r="1112" spans="1:21">
      <c r="A1112" t="str">
        <f>+Input!B1112</f>
        <v>TKD</v>
      </c>
      <c r="B1112" t="str">
        <f>+Input!C1112</f>
        <v>G9M</v>
      </c>
      <c r="C1112">
        <v>1</v>
      </c>
      <c r="D1112" t="str">
        <f t="shared" si="306"/>
        <v>6QC</v>
      </c>
      <c r="E1112">
        <f t="shared" si="307"/>
        <v>2</v>
      </c>
      <c r="F1112" t="str">
        <f t="shared" si="308"/>
        <v>39L</v>
      </c>
      <c r="G1112">
        <f t="shared" si="309"/>
        <v>4</v>
      </c>
      <c r="H1112" t="str">
        <f t="shared" si="310"/>
        <v>HP1</v>
      </c>
      <c r="I1112">
        <f t="shared" si="311"/>
        <v>8</v>
      </c>
      <c r="J1112" t="str">
        <f t="shared" si="312"/>
        <v>8PB</v>
      </c>
      <c r="K1112">
        <f t="shared" si="313"/>
        <v>16</v>
      </c>
      <c r="L1112" t="str">
        <f t="shared" si="314"/>
        <v>WLM</v>
      </c>
      <c r="M1112">
        <f t="shared" si="315"/>
        <v>32</v>
      </c>
      <c r="N1112" t="str">
        <f t="shared" si="316"/>
        <v>6DS</v>
      </c>
      <c r="O1112">
        <f t="shared" si="317"/>
        <v>64</v>
      </c>
      <c r="P1112" t="str">
        <f t="shared" si="318"/>
        <v>SGN</v>
      </c>
      <c r="Q1112">
        <f t="shared" si="319"/>
        <v>128</v>
      </c>
      <c r="R1112" t="str">
        <f t="shared" si="320"/>
        <v>COM</v>
      </c>
      <c r="S1112">
        <f t="shared" si="321"/>
        <v>230</v>
      </c>
      <c r="T1112" t="str">
        <f t="shared" si="322"/>
        <v>COM</v>
      </c>
      <c r="U1112">
        <f t="shared" si="323"/>
        <v>230</v>
      </c>
    </row>
    <row r="1113" spans="1:21">
      <c r="A1113" t="str">
        <f>+Input!B1113</f>
        <v>8XQ</v>
      </c>
      <c r="B1113" t="str">
        <f>+Input!C1113</f>
        <v>ZQP</v>
      </c>
      <c r="C1113">
        <v>1</v>
      </c>
      <c r="D1113" t="str">
        <f t="shared" si="306"/>
        <v>15R</v>
      </c>
      <c r="E1113">
        <f t="shared" si="307"/>
        <v>2</v>
      </c>
      <c r="F1113" t="str">
        <f t="shared" si="308"/>
        <v>652</v>
      </c>
      <c r="G1113">
        <f t="shared" si="309"/>
        <v>4</v>
      </c>
      <c r="H1113" t="str">
        <f t="shared" si="310"/>
        <v>MWS</v>
      </c>
      <c r="I1113">
        <f t="shared" si="311"/>
        <v>8</v>
      </c>
      <c r="J1113" t="str">
        <f t="shared" si="312"/>
        <v>C3H</v>
      </c>
      <c r="K1113">
        <f t="shared" si="313"/>
        <v>16</v>
      </c>
      <c r="L1113" t="str">
        <f t="shared" si="314"/>
        <v>WGD</v>
      </c>
      <c r="M1113">
        <f t="shared" si="315"/>
        <v>32</v>
      </c>
      <c r="N1113" t="str">
        <f t="shared" si="316"/>
        <v>4YK</v>
      </c>
      <c r="O1113">
        <f t="shared" si="317"/>
        <v>64</v>
      </c>
      <c r="P1113" t="str">
        <f t="shared" si="318"/>
        <v>814</v>
      </c>
      <c r="Q1113">
        <f t="shared" si="319"/>
        <v>128</v>
      </c>
      <c r="R1113" t="str">
        <f t="shared" si="320"/>
        <v>COM</v>
      </c>
      <c r="S1113">
        <f t="shared" si="321"/>
        <v>210</v>
      </c>
      <c r="T1113" t="str">
        <f t="shared" si="322"/>
        <v>COM</v>
      </c>
      <c r="U1113">
        <f t="shared" si="323"/>
        <v>210</v>
      </c>
    </row>
    <row r="1114" spans="1:21">
      <c r="A1114" t="str">
        <f>+Input!B1114</f>
        <v>PXJ</v>
      </c>
      <c r="B1114" t="str">
        <f>+Input!C1114</f>
        <v>TWG</v>
      </c>
      <c r="C1114">
        <v>1</v>
      </c>
      <c r="D1114" t="str">
        <f t="shared" si="306"/>
        <v>2T4</v>
      </c>
      <c r="E1114">
        <f t="shared" si="307"/>
        <v>2</v>
      </c>
      <c r="F1114" t="str">
        <f t="shared" si="308"/>
        <v>BBH</v>
      </c>
      <c r="G1114">
        <f t="shared" si="309"/>
        <v>4</v>
      </c>
      <c r="H1114" t="str">
        <f t="shared" si="310"/>
        <v>J81</v>
      </c>
      <c r="I1114">
        <f t="shared" si="311"/>
        <v>8</v>
      </c>
      <c r="J1114" t="str">
        <f t="shared" si="312"/>
        <v>62W</v>
      </c>
      <c r="K1114">
        <f t="shared" si="313"/>
        <v>16</v>
      </c>
      <c r="L1114" t="str">
        <f t="shared" si="314"/>
        <v>B9S</v>
      </c>
      <c r="M1114">
        <f t="shared" si="315"/>
        <v>32</v>
      </c>
      <c r="N1114" t="str">
        <f t="shared" si="316"/>
        <v>5G3</v>
      </c>
      <c r="O1114">
        <f t="shared" si="317"/>
        <v>64</v>
      </c>
      <c r="P1114" t="str">
        <f t="shared" si="318"/>
        <v>COM</v>
      </c>
      <c r="Q1114">
        <f t="shared" si="319"/>
        <v>94</v>
      </c>
      <c r="R1114" t="str">
        <f t="shared" si="320"/>
        <v>COM</v>
      </c>
      <c r="S1114">
        <f t="shared" si="321"/>
        <v>94</v>
      </c>
      <c r="T1114" t="str">
        <f t="shared" si="322"/>
        <v>COM</v>
      </c>
      <c r="U1114">
        <f t="shared" si="323"/>
        <v>94</v>
      </c>
    </row>
    <row r="1115" spans="1:21">
      <c r="A1115" t="str">
        <f>+Input!B1115</f>
        <v>3Q3</v>
      </c>
      <c r="B1115" t="str">
        <f>+Input!C1115</f>
        <v>8XQ</v>
      </c>
      <c r="C1115">
        <v>1</v>
      </c>
      <c r="D1115" t="str">
        <f t="shared" si="306"/>
        <v>ZQP</v>
      </c>
      <c r="E1115">
        <f t="shared" si="307"/>
        <v>2</v>
      </c>
      <c r="F1115" t="str">
        <f t="shared" si="308"/>
        <v>FG6</v>
      </c>
      <c r="G1115">
        <f t="shared" si="309"/>
        <v>4</v>
      </c>
      <c r="H1115" t="str">
        <f t="shared" si="310"/>
        <v>JLY</v>
      </c>
      <c r="I1115">
        <f t="shared" si="311"/>
        <v>8</v>
      </c>
      <c r="J1115" t="str">
        <f t="shared" si="312"/>
        <v>7WK</v>
      </c>
      <c r="K1115">
        <f t="shared" si="313"/>
        <v>16</v>
      </c>
      <c r="L1115" t="str">
        <f t="shared" si="314"/>
        <v>JSX</v>
      </c>
      <c r="M1115">
        <f t="shared" si="315"/>
        <v>32</v>
      </c>
      <c r="N1115" t="str">
        <f t="shared" si="316"/>
        <v>13K</v>
      </c>
      <c r="O1115">
        <f t="shared" si="317"/>
        <v>64</v>
      </c>
      <c r="P1115" t="str">
        <f t="shared" si="318"/>
        <v>KZN</v>
      </c>
      <c r="Q1115">
        <f t="shared" si="319"/>
        <v>128</v>
      </c>
      <c r="R1115" t="str">
        <f t="shared" si="320"/>
        <v>COM</v>
      </c>
      <c r="S1115">
        <f t="shared" si="321"/>
        <v>211</v>
      </c>
      <c r="T1115" t="str">
        <f t="shared" si="322"/>
        <v>COM</v>
      </c>
      <c r="U1115">
        <f t="shared" si="323"/>
        <v>211</v>
      </c>
    </row>
    <row r="1116" spans="1:21">
      <c r="A1116" t="str">
        <f>+Input!B1116</f>
        <v>ZQZ</v>
      </c>
      <c r="B1116" t="str">
        <f>+Input!C1116</f>
        <v>GG4</v>
      </c>
      <c r="C1116">
        <v>1</v>
      </c>
      <c r="D1116" t="str">
        <f t="shared" si="306"/>
        <v>HQC</v>
      </c>
      <c r="E1116">
        <f t="shared" si="307"/>
        <v>2</v>
      </c>
      <c r="F1116" t="str">
        <f t="shared" si="308"/>
        <v>PTH</v>
      </c>
      <c r="G1116">
        <f t="shared" si="309"/>
        <v>4</v>
      </c>
      <c r="H1116" t="str">
        <f t="shared" si="310"/>
        <v>96X</v>
      </c>
      <c r="I1116">
        <f t="shared" si="311"/>
        <v>8</v>
      </c>
      <c r="J1116" t="str">
        <f t="shared" si="312"/>
        <v>6VT</v>
      </c>
      <c r="K1116">
        <f t="shared" si="313"/>
        <v>16</v>
      </c>
      <c r="L1116" t="str">
        <f t="shared" si="314"/>
        <v>SD7</v>
      </c>
      <c r="M1116">
        <f t="shared" si="315"/>
        <v>32</v>
      </c>
      <c r="N1116" t="str">
        <f t="shared" si="316"/>
        <v>COM</v>
      </c>
      <c r="O1116">
        <f t="shared" si="317"/>
        <v>42</v>
      </c>
      <c r="P1116" t="str">
        <f t="shared" si="318"/>
        <v>COM</v>
      </c>
      <c r="Q1116">
        <f t="shared" si="319"/>
        <v>42</v>
      </c>
      <c r="R1116" t="str">
        <f t="shared" si="320"/>
        <v>COM</v>
      </c>
      <c r="S1116">
        <f t="shared" si="321"/>
        <v>42</v>
      </c>
      <c r="T1116" t="str">
        <f t="shared" si="322"/>
        <v>COM</v>
      </c>
      <c r="U1116">
        <f t="shared" si="323"/>
        <v>42</v>
      </c>
    </row>
    <row r="1117" spans="1:21">
      <c r="A1117" t="str">
        <f>+Input!B1117</f>
        <v>FVD</v>
      </c>
      <c r="B1117" t="str">
        <f>+Input!C1117</f>
        <v>W4F</v>
      </c>
      <c r="C1117">
        <v>1</v>
      </c>
      <c r="D1117" t="str">
        <f t="shared" si="306"/>
        <v>8SH</v>
      </c>
      <c r="E1117">
        <f t="shared" si="307"/>
        <v>2</v>
      </c>
      <c r="F1117" t="str">
        <f t="shared" si="308"/>
        <v>1N7</v>
      </c>
      <c r="G1117">
        <f t="shared" si="309"/>
        <v>4</v>
      </c>
      <c r="H1117" t="str">
        <f t="shared" si="310"/>
        <v>TKD</v>
      </c>
      <c r="I1117">
        <f t="shared" si="311"/>
        <v>8</v>
      </c>
      <c r="J1117" t="str">
        <f t="shared" si="312"/>
        <v>HP1</v>
      </c>
      <c r="K1117">
        <f t="shared" si="313"/>
        <v>16</v>
      </c>
      <c r="L1117" t="str">
        <f t="shared" si="314"/>
        <v>652</v>
      </c>
      <c r="M1117">
        <f t="shared" si="315"/>
        <v>32</v>
      </c>
      <c r="N1117" t="str">
        <f t="shared" si="316"/>
        <v>5C1</v>
      </c>
      <c r="O1117">
        <f t="shared" si="317"/>
        <v>64</v>
      </c>
      <c r="P1117" t="str">
        <f t="shared" si="318"/>
        <v>FGG</v>
      </c>
      <c r="Q1117">
        <f t="shared" si="319"/>
        <v>128</v>
      </c>
      <c r="R1117" t="str">
        <f t="shared" si="320"/>
        <v>COM</v>
      </c>
      <c r="S1117">
        <f t="shared" si="321"/>
        <v>238</v>
      </c>
      <c r="T1117" t="str">
        <f t="shared" si="322"/>
        <v>COM</v>
      </c>
      <c r="U1117">
        <f t="shared" si="323"/>
        <v>238</v>
      </c>
    </row>
    <row r="1118" spans="1:21">
      <c r="A1118" t="str">
        <f>+Input!B1118</f>
        <v>673</v>
      </c>
      <c r="B1118" t="str">
        <f>+Input!C1118</f>
        <v>WT1</v>
      </c>
      <c r="C1118">
        <v>1</v>
      </c>
      <c r="D1118" t="str">
        <f t="shared" si="306"/>
        <v>SS5</v>
      </c>
      <c r="E1118">
        <f t="shared" si="307"/>
        <v>2</v>
      </c>
      <c r="F1118" t="str">
        <f t="shared" si="308"/>
        <v>GC3</v>
      </c>
      <c r="G1118">
        <f t="shared" si="309"/>
        <v>4</v>
      </c>
      <c r="H1118" t="str">
        <f t="shared" si="310"/>
        <v>L7L</v>
      </c>
      <c r="I1118">
        <f t="shared" si="311"/>
        <v>8</v>
      </c>
      <c r="J1118" t="str">
        <f t="shared" si="312"/>
        <v>XK9</v>
      </c>
      <c r="K1118">
        <f t="shared" si="313"/>
        <v>16</v>
      </c>
      <c r="L1118" t="str">
        <f t="shared" si="314"/>
        <v>1CD</v>
      </c>
      <c r="M1118">
        <f t="shared" si="315"/>
        <v>32</v>
      </c>
      <c r="N1118" t="str">
        <f t="shared" si="316"/>
        <v>HBS</v>
      </c>
      <c r="O1118">
        <f t="shared" si="317"/>
        <v>64</v>
      </c>
      <c r="P1118" t="str">
        <f t="shared" si="318"/>
        <v>COM</v>
      </c>
      <c r="Q1118">
        <f t="shared" si="319"/>
        <v>117</v>
      </c>
      <c r="R1118" t="str">
        <f t="shared" si="320"/>
        <v>COM</v>
      </c>
      <c r="S1118">
        <f t="shared" si="321"/>
        <v>117</v>
      </c>
      <c r="T1118" t="str">
        <f t="shared" si="322"/>
        <v>COM</v>
      </c>
      <c r="U1118">
        <f t="shared" si="323"/>
        <v>117</v>
      </c>
    </row>
    <row r="1119" spans="1:21">
      <c r="A1119" t="str">
        <f>+Input!B1119</f>
        <v>4D2</v>
      </c>
      <c r="B1119" t="str">
        <f>+Input!C1119</f>
        <v>5CM</v>
      </c>
      <c r="C1119">
        <v>1</v>
      </c>
      <c r="D1119" t="str">
        <f t="shared" si="306"/>
        <v>LHN</v>
      </c>
      <c r="E1119">
        <f t="shared" si="307"/>
        <v>2</v>
      </c>
      <c r="F1119" t="str">
        <f t="shared" si="308"/>
        <v>TS6</v>
      </c>
      <c r="G1119">
        <f t="shared" si="309"/>
        <v>4</v>
      </c>
      <c r="H1119" t="str">
        <f t="shared" si="310"/>
        <v>LJN</v>
      </c>
      <c r="I1119">
        <f t="shared" si="311"/>
        <v>8</v>
      </c>
      <c r="J1119" t="str">
        <f t="shared" si="312"/>
        <v>JQJ</v>
      </c>
      <c r="K1119">
        <f t="shared" si="313"/>
        <v>16</v>
      </c>
      <c r="L1119" t="str">
        <f t="shared" si="314"/>
        <v>BVL</v>
      </c>
      <c r="M1119">
        <f t="shared" si="315"/>
        <v>32</v>
      </c>
      <c r="N1119" t="str">
        <f t="shared" si="316"/>
        <v>N72</v>
      </c>
      <c r="O1119">
        <f t="shared" si="317"/>
        <v>64</v>
      </c>
      <c r="P1119" t="str">
        <f t="shared" si="318"/>
        <v>COM</v>
      </c>
      <c r="Q1119">
        <f t="shared" si="319"/>
        <v>92</v>
      </c>
      <c r="R1119" t="str">
        <f t="shared" si="320"/>
        <v>COM</v>
      </c>
      <c r="S1119">
        <f t="shared" si="321"/>
        <v>92</v>
      </c>
      <c r="T1119" t="str">
        <f t="shared" si="322"/>
        <v>COM</v>
      </c>
      <c r="U1119">
        <f t="shared" si="323"/>
        <v>92</v>
      </c>
    </row>
    <row r="1120" spans="1:21">
      <c r="A1120" t="str">
        <f>+Input!B1120</f>
        <v>24J</v>
      </c>
      <c r="B1120" t="str">
        <f>+Input!C1120</f>
        <v>K7T</v>
      </c>
      <c r="C1120">
        <v>1</v>
      </c>
      <c r="D1120" t="str">
        <f t="shared" si="306"/>
        <v>271</v>
      </c>
      <c r="E1120">
        <f t="shared" si="307"/>
        <v>2</v>
      </c>
      <c r="F1120" t="str">
        <f t="shared" si="308"/>
        <v>JT2</v>
      </c>
      <c r="G1120">
        <f t="shared" si="309"/>
        <v>4</v>
      </c>
      <c r="H1120" t="str">
        <f t="shared" si="310"/>
        <v>25P</v>
      </c>
      <c r="I1120">
        <f t="shared" si="311"/>
        <v>8</v>
      </c>
      <c r="J1120" t="str">
        <f t="shared" si="312"/>
        <v>1M3</v>
      </c>
      <c r="K1120">
        <f t="shared" si="313"/>
        <v>16</v>
      </c>
      <c r="L1120" t="str">
        <f t="shared" si="314"/>
        <v>88J</v>
      </c>
      <c r="M1120">
        <f t="shared" si="315"/>
        <v>32</v>
      </c>
      <c r="N1120" t="str">
        <f t="shared" si="316"/>
        <v>C4N</v>
      </c>
      <c r="O1120">
        <f t="shared" si="317"/>
        <v>64</v>
      </c>
      <c r="P1120" t="str">
        <f t="shared" si="318"/>
        <v>COM</v>
      </c>
      <c r="Q1120">
        <f t="shared" si="319"/>
        <v>80</v>
      </c>
      <c r="R1120" t="str">
        <f t="shared" si="320"/>
        <v>COM</v>
      </c>
      <c r="S1120">
        <f t="shared" si="321"/>
        <v>80</v>
      </c>
      <c r="T1120" t="str">
        <f t="shared" si="322"/>
        <v>COM</v>
      </c>
      <c r="U1120">
        <f t="shared" si="323"/>
        <v>80</v>
      </c>
    </row>
    <row r="1121" spans="1:21">
      <c r="A1121" t="str">
        <f>+Input!B1121</f>
        <v>8SH</v>
      </c>
      <c r="B1121" t="str">
        <f>+Input!C1121</f>
        <v>9HJ</v>
      </c>
      <c r="C1121">
        <v>1</v>
      </c>
      <c r="D1121" t="str">
        <f t="shared" si="306"/>
        <v>1N7</v>
      </c>
      <c r="E1121">
        <f t="shared" si="307"/>
        <v>2</v>
      </c>
      <c r="F1121" t="str">
        <f t="shared" si="308"/>
        <v>K2Z</v>
      </c>
      <c r="G1121">
        <f t="shared" si="309"/>
        <v>4</v>
      </c>
      <c r="H1121" t="str">
        <f t="shared" si="310"/>
        <v>6QC</v>
      </c>
      <c r="I1121">
        <f t="shared" si="311"/>
        <v>8</v>
      </c>
      <c r="J1121" t="str">
        <f t="shared" si="312"/>
        <v>925</v>
      </c>
      <c r="K1121">
        <f t="shared" si="313"/>
        <v>16</v>
      </c>
      <c r="L1121" t="str">
        <f t="shared" si="314"/>
        <v>Y5M</v>
      </c>
      <c r="M1121">
        <f t="shared" si="315"/>
        <v>32</v>
      </c>
      <c r="N1121" t="str">
        <f t="shared" si="316"/>
        <v>17N</v>
      </c>
      <c r="O1121">
        <f t="shared" si="317"/>
        <v>64</v>
      </c>
      <c r="P1121" t="str">
        <f t="shared" si="318"/>
        <v>JP8</v>
      </c>
      <c r="Q1121">
        <f t="shared" si="319"/>
        <v>128</v>
      </c>
      <c r="R1121" t="str">
        <f t="shared" si="320"/>
        <v>COM</v>
      </c>
      <c r="S1121">
        <f t="shared" si="321"/>
        <v>236</v>
      </c>
      <c r="T1121" t="str">
        <f t="shared" si="322"/>
        <v>COM</v>
      </c>
      <c r="U1121">
        <f t="shared" si="323"/>
        <v>236</v>
      </c>
    </row>
    <row r="1122" spans="1:21">
      <c r="A1122" t="str">
        <f>+Input!B1122</f>
        <v>VYL</v>
      </c>
      <c r="B1122" t="str">
        <f>+Input!C1122</f>
        <v>Q6F</v>
      </c>
      <c r="C1122">
        <v>1</v>
      </c>
      <c r="D1122" t="str">
        <f t="shared" si="306"/>
        <v>VP1</v>
      </c>
      <c r="E1122">
        <f t="shared" si="307"/>
        <v>2</v>
      </c>
      <c r="F1122" t="str">
        <f t="shared" si="308"/>
        <v>KNY</v>
      </c>
      <c r="G1122">
        <f t="shared" si="309"/>
        <v>4</v>
      </c>
      <c r="H1122" t="str">
        <f t="shared" si="310"/>
        <v>CW4</v>
      </c>
      <c r="I1122">
        <f t="shared" si="311"/>
        <v>8</v>
      </c>
      <c r="J1122" t="str">
        <f t="shared" si="312"/>
        <v>B9S</v>
      </c>
      <c r="K1122">
        <f t="shared" si="313"/>
        <v>16</v>
      </c>
      <c r="L1122" t="str">
        <f t="shared" si="314"/>
        <v>QTJ</v>
      </c>
      <c r="M1122">
        <f t="shared" si="315"/>
        <v>32</v>
      </c>
      <c r="N1122" t="str">
        <f t="shared" si="316"/>
        <v>W8G</v>
      </c>
      <c r="O1122">
        <f t="shared" si="317"/>
        <v>64</v>
      </c>
      <c r="P1122" t="str">
        <f t="shared" si="318"/>
        <v>COM</v>
      </c>
      <c r="Q1122">
        <f t="shared" si="319"/>
        <v>78</v>
      </c>
      <c r="R1122" t="str">
        <f t="shared" si="320"/>
        <v>COM</v>
      </c>
      <c r="S1122">
        <f t="shared" si="321"/>
        <v>78</v>
      </c>
      <c r="T1122" t="str">
        <f t="shared" si="322"/>
        <v>COM</v>
      </c>
      <c r="U1122">
        <f t="shared" si="323"/>
        <v>78</v>
      </c>
    </row>
    <row r="1123" spans="1:21">
      <c r="A1123" t="str">
        <f>+Input!B1123</f>
        <v>78P</v>
      </c>
      <c r="B1123" t="str">
        <f>+Input!C1123</f>
        <v>8RD</v>
      </c>
      <c r="C1123">
        <v>1</v>
      </c>
      <c r="D1123" t="str">
        <f t="shared" si="306"/>
        <v>4ZJ</v>
      </c>
      <c r="E1123">
        <f t="shared" si="307"/>
        <v>2</v>
      </c>
      <c r="F1123" t="str">
        <f t="shared" si="308"/>
        <v>ZVM</v>
      </c>
      <c r="G1123">
        <f t="shared" si="309"/>
        <v>4</v>
      </c>
      <c r="H1123" t="str">
        <f t="shared" si="310"/>
        <v>3HJ</v>
      </c>
      <c r="I1123">
        <f t="shared" si="311"/>
        <v>8</v>
      </c>
      <c r="J1123" t="str">
        <f t="shared" si="312"/>
        <v>7WG</v>
      </c>
      <c r="K1123">
        <f t="shared" si="313"/>
        <v>16</v>
      </c>
      <c r="L1123" t="str">
        <f t="shared" si="314"/>
        <v>Y1F</v>
      </c>
      <c r="M1123">
        <f t="shared" si="315"/>
        <v>32</v>
      </c>
      <c r="N1123" t="str">
        <f t="shared" si="316"/>
        <v>BVL</v>
      </c>
      <c r="O1123">
        <f t="shared" si="317"/>
        <v>64</v>
      </c>
      <c r="P1123" t="str">
        <f t="shared" si="318"/>
        <v>COM</v>
      </c>
      <c r="Q1123">
        <f t="shared" si="319"/>
        <v>124</v>
      </c>
      <c r="R1123" t="str">
        <f t="shared" si="320"/>
        <v>COM</v>
      </c>
      <c r="S1123">
        <f t="shared" si="321"/>
        <v>124</v>
      </c>
      <c r="T1123" t="str">
        <f t="shared" si="322"/>
        <v>COM</v>
      </c>
      <c r="U1123">
        <f t="shared" si="323"/>
        <v>124</v>
      </c>
    </row>
    <row r="1124" spans="1:21">
      <c r="A1124" t="str">
        <f>+Input!B1124</f>
        <v>6RC</v>
      </c>
      <c r="B1124" t="str">
        <f>+Input!C1124</f>
        <v>JG2</v>
      </c>
      <c r="C1124">
        <v>1</v>
      </c>
      <c r="D1124" t="str">
        <f t="shared" si="306"/>
        <v>9HJ</v>
      </c>
      <c r="E1124">
        <f t="shared" si="307"/>
        <v>2</v>
      </c>
      <c r="F1124" t="str">
        <f t="shared" si="308"/>
        <v>CP5</v>
      </c>
      <c r="G1124">
        <f t="shared" si="309"/>
        <v>4</v>
      </c>
      <c r="H1124" t="str">
        <f t="shared" si="310"/>
        <v>G9M</v>
      </c>
      <c r="I1124">
        <f t="shared" si="311"/>
        <v>8</v>
      </c>
      <c r="J1124" t="str">
        <f t="shared" si="312"/>
        <v>HTT</v>
      </c>
      <c r="K1124">
        <f t="shared" si="313"/>
        <v>16</v>
      </c>
      <c r="L1124" t="str">
        <f t="shared" si="314"/>
        <v>Y3X</v>
      </c>
      <c r="M1124">
        <f t="shared" si="315"/>
        <v>32</v>
      </c>
      <c r="N1124" t="str">
        <f t="shared" si="316"/>
        <v>Y1T</v>
      </c>
      <c r="O1124">
        <f t="shared" si="317"/>
        <v>64</v>
      </c>
      <c r="P1124" t="str">
        <f t="shared" si="318"/>
        <v>GF2</v>
      </c>
      <c r="Q1124">
        <f t="shared" si="319"/>
        <v>128</v>
      </c>
      <c r="R1124" t="str">
        <f t="shared" si="320"/>
        <v>COM</v>
      </c>
      <c r="S1124">
        <f t="shared" si="321"/>
        <v>237</v>
      </c>
      <c r="T1124" t="str">
        <f t="shared" si="322"/>
        <v>COM</v>
      </c>
      <c r="U1124">
        <f t="shared" si="323"/>
        <v>237</v>
      </c>
    </row>
    <row r="1125" spans="1:21">
      <c r="A1125" t="str">
        <f>+Input!B1125</f>
        <v>BKL</v>
      </c>
      <c r="B1125" t="str">
        <f>+Input!C1125</f>
        <v>Q6F</v>
      </c>
      <c r="C1125">
        <v>1</v>
      </c>
      <c r="D1125" t="str">
        <f t="shared" si="306"/>
        <v>VP1</v>
      </c>
      <c r="E1125">
        <f t="shared" si="307"/>
        <v>2</v>
      </c>
      <c r="F1125" t="str">
        <f t="shared" si="308"/>
        <v>KNY</v>
      </c>
      <c r="G1125">
        <f t="shared" si="309"/>
        <v>4</v>
      </c>
      <c r="H1125" t="str">
        <f t="shared" si="310"/>
        <v>CW4</v>
      </c>
      <c r="I1125">
        <f t="shared" si="311"/>
        <v>8</v>
      </c>
      <c r="J1125" t="str">
        <f t="shared" si="312"/>
        <v>B9S</v>
      </c>
      <c r="K1125">
        <f t="shared" si="313"/>
        <v>16</v>
      </c>
      <c r="L1125" t="str">
        <f t="shared" si="314"/>
        <v>QTJ</v>
      </c>
      <c r="M1125">
        <f t="shared" si="315"/>
        <v>32</v>
      </c>
      <c r="N1125" t="str">
        <f t="shared" si="316"/>
        <v>W8G</v>
      </c>
      <c r="O1125">
        <f t="shared" si="317"/>
        <v>64</v>
      </c>
      <c r="P1125" t="str">
        <f t="shared" si="318"/>
        <v>COM</v>
      </c>
      <c r="Q1125">
        <f t="shared" si="319"/>
        <v>78</v>
      </c>
      <c r="R1125" t="str">
        <f t="shared" si="320"/>
        <v>COM</v>
      </c>
      <c r="S1125">
        <f t="shared" si="321"/>
        <v>78</v>
      </c>
      <c r="T1125" t="str">
        <f t="shared" si="322"/>
        <v>COM</v>
      </c>
      <c r="U1125">
        <f t="shared" si="323"/>
        <v>78</v>
      </c>
    </row>
    <row r="1126" spans="1:21">
      <c r="A1126" t="str">
        <f>+Input!B1126</f>
        <v>KMZ</v>
      </c>
      <c r="B1126" t="str">
        <f>+Input!C1126</f>
        <v>T2Z</v>
      </c>
      <c r="C1126">
        <v>1</v>
      </c>
      <c r="D1126" t="str">
        <f t="shared" si="306"/>
        <v>8JR</v>
      </c>
      <c r="E1126">
        <f t="shared" si="307"/>
        <v>2</v>
      </c>
      <c r="F1126" t="str">
        <f t="shared" si="308"/>
        <v>ZJ1</v>
      </c>
      <c r="G1126">
        <f t="shared" si="309"/>
        <v>4</v>
      </c>
      <c r="H1126" t="str">
        <f t="shared" si="310"/>
        <v>73W</v>
      </c>
      <c r="I1126">
        <f t="shared" si="311"/>
        <v>8</v>
      </c>
      <c r="J1126" t="str">
        <f t="shared" si="312"/>
        <v>F44</v>
      </c>
      <c r="K1126">
        <f t="shared" si="313"/>
        <v>16</v>
      </c>
      <c r="L1126" t="str">
        <f t="shared" si="314"/>
        <v>WQK</v>
      </c>
      <c r="M1126">
        <f t="shared" si="315"/>
        <v>32</v>
      </c>
      <c r="N1126" t="str">
        <f t="shared" si="316"/>
        <v>9MV</v>
      </c>
      <c r="O1126">
        <f t="shared" si="317"/>
        <v>64</v>
      </c>
      <c r="P1126" t="str">
        <f t="shared" si="318"/>
        <v>1ZW</v>
      </c>
      <c r="Q1126">
        <f t="shared" si="319"/>
        <v>128</v>
      </c>
      <c r="R1126" t="str">
        <f t="shared" si="320"/>
        <v>COM</v>
      </c>
      <c r="S1126">
        <f t="shared" si="321"/>
        <v>160</v>
      </c>
      <c r="T1126" t="str">
        <f t="shared" si="322"/>
        <v>COM</v>
      </c>
      <c r="U1126">
        <f t="shared" si="323"/>
        <v>160</v>
      </c>
    </row>
    <row r="1127" spans="1:21">
      <c r="A1127" t="str">
        <f>+Input!B1127</f>
        <v>KMN</v>
      </c>
      <c r="B1127" t="str">
        <f>+Input!C1127</f>
        <v>LR8</v>
      </c>
      <c r="C1127">
        <v>1</v>
      </c>
      <c r="D1127" t="str">
        <f t="shared" si="306"/>
        <v>21L</v>
      </c>
      <c r="E1127">
        <f t="shared" si="307"/>
        <v>2</v>
      </c>
      <c r="F1127" t="str">
        <f t="shared" si="308"/>
        <v>J81</v>
      </c>
      <c r="G1127">
        <f t="shared" si="309"/>
        <v>4</v>
      </c>
      <c r="H1127" t="str">
        <f t="shared" si="310"/>
        <v>814</v>
      </c>
      <c r="I1127">
        <f t="shared" si="311"/>
        <v>8</v>
      </c>
      <c r="J1127" t="str">
        <f t="shared" si="312"/>
        <v>1FD</v>
      </c>
      <c r="K1127">
        <f t="shared" si="313"/>
        <v>16</v>
      </c>
      <c r="L1127" t="str">
        <f t="shared" si="314"/>
        <v>C4Y</v>
      </c>
      <c r="M1127">
        <f t="shared" si="315"/>
        <v>32</v>
      </c>
      <c r="N1127" t="str">
        <f t="shared" si="316"/>
        <v>6VT</v>
      </c>
      <c r="O1127">
        <f t="shared" si="317"/>
        <v>64</v>
      </c>
      <c r="P1127" t="str">
        <f t="shared" si="318"/>
        <v>COM</v>
      </c>
      <c r="Q1127">
        <f t="shared" si="319"/>
        <v>90</v>
      </c>
      <c r="R1127" t="str">
        <f t="shared" si="320"/>
        <v>COM</v>
      </c>
      <c r="S1127">
        <f t="shared" si="321"/>
        <v>90</v>
      </c>
      <c r="T1127" t="str">
        <f t="shared" si="322"/>
        <v>COM</v>
      </c>
      <c r="U1127">
        <f t="shared" si="323"/>
        <v>90</v>
      </c>
    </row>
    <row r="1128" spans="1:21">
      <c r="A1128" t="str">
        <f>+Input!B1128</f>
        <v>38F</v>
      </c>
      <c r="B1128" t="str">
        <f>+Input!C1128</f>
        <v>GKG</v>
      </c>
      <c r="C1128">
        <v>1</v>
      </c>
      <c r="D1128" t="str">
        <f t="shared" si="306"/>
        <v>M2H</v>
      </c>
      <c r="E1128">
        <f t="shared" si="307"/>
        <v>2</v>
      </c>
      <c r="F1128" t="str">
        <f t="shared" si="308"/>
        <v>ZTS</v>
      </c>
      <c r="G1128">
        <f t="shared" si="309"/>
        <v>4</v>
      </c>
      <c r="H1128" t="str">
        <f t="shared" si="310"/>
        <v>ZHD</v>
      </c>
      <c r="I1128">
        <f t="shared" si="311"/>
        <v>8</v>
      </c>
      <c r="J1128" t="str">
        <f t="shared" si="312"/>
        <v>W8G</v>
      </c>
      <c r="K1128">
        <f t="shared" si="313"/>
        <v>16</v>
      </c>
      <c r="L1128" t="str">
        <f t="shared" si="314"/>
        <v>COM</v>
      </c>
      <c r="M1128">
        <f t="shared" si="315"/>
        <v>30</v>
      </c>
      <c r="N1128" t="str">
        <f t="shared" si="316"/>
        <v>COM</v>
      </c>
      <c r="O1128">
        <f t="shared" si="317"/>
        <v>30</v>
      </c>
      <c r="P1128" t="str">
        <f t="shared" si="318"/>
        <v>COM</v>
      </c>
      <c r="Q1128">
        <f t="shared" si="319"/>
        <v>30</v>
      </c>
      <c r="R1128" t="str">
        <f t="shared" si="320"/>
        <v>COM</v>
      </c>
      <c r="S1128">
        <f t="shared" si="321"/>
        <v>30</v>
      </c>
      <c r="T1128" t="str">
        <f t="shared" si="322"/>
        <v>COM</v>
      </c>
      <c r="U1128">
        <f t="shared" si="323"/>
        <v>30</v>
      </c>
    </row>
    <row r="1129" spans="1:21">
      <c r="A1129" t="str">
        <f>+Input!B1129</f>
        <v>8CX</v>
      </c>
      <c r="B1129" t="str">
        <f>+Input!C1129</f>
        <v>XT5</v>
      </c>
      <c r="C1129">
        <v>1</v>
      </c>
      <c r="D1129" t="str">
        <f t="shared" si="306"/>
        <v>H7C</v>
      </c>
      <c r="E1129">
        <f t="shared" si="307"/>
        <v>2</v>
      </c>
      <c r="F1129" t="str">
        <f t="shared" si="308"/>
        <v>PW7</v>
      </c>
      <c r="G1129">
        <f t="shared" si="309"/>
        <v>4</v>
      </c>
      <c r="H1129" t="str">
        <f t="shared" si="310"/>
        <v>MD4</v>
      </c>
      <c r="I1129">
        <f t="shared" si="311"/>
        <v>8</v>
      </c>
      <c r="J1129" t="str">
        <f t="shared" si="312"/>
        <v>F27</v>
      </c>
      <c r="K1129">
        <f t="shared" si="313"/>
        <v>16</v>
      </c>
      <c r="L1129" t="str">
        <f t="shared" si="314"/>
        <v>CTS</v>
      </c>
      <c r="M1129">
        <f t="shared" si="315"/>
        <v>32</v>
      </c>
      <c r="N1129" t="str">
        <f t="shared" si="316"/>
        <v>N7H</v>
      </c>
      <c r="O1129">
        <f t="shared" si="317"/>
        <v>64</v>
      </c>
      <c r="P1129" t="str">
        <f t="shared" si="318"/>
        <v>9MV</v>
      </c>
      <c r="Q1129">
        <f t="shared" si="319"/>
        <v>128</v>
      </c>
      <c r="R1129" t="str">
        <f t="shared" si="320"/>
        <v>COM</v>
      </c>
      <c r="S1129">
        <f t="shared" si="321"/>
        <v>224</v>
      </c>
      <c r="T1129" t="str">
        <f t="shared" si="322"/>
        <v>COM</v>
      </c>
      <c r="U1129">
        <f t="shared" si="323"/>
        <v>224</v>
      </c>
    </row>
    <row r="1130" spans="1:21">
      <c r="A1130" t="str">
        <f>+Input!B1130</f>
        <v>VCJ</v>
      </c>
      <c r="B1130" t="str">
        <f>+Input!C1130</f>
        <v>FG2</v>
      </c>
      <c r="C1130">
        <v>1</v>
      </c>
      <c r="D1130" t="str">
        <f t="shared" si="306"/>
        <v>86W</v>
      </c>
      <c r="E1130">
        <f t="shared" si="307"/>
        <v>2</v>
      </c>
      <c r="F1130" t="str">
        <f t="shared" si="308"/>
        <v>YKQ</v>
      </c>
      <c r="G1130">
        <f t="shared" si="309"/>
        <v>4</v>
      </c>
      <c r="H1130" t="str">
        <f t="shared" si="310"/>
        <v>21L</v>
      </c>
      <c r="I1130">
        <f t="shared" si="311"/>
        <v>8</v>
      </c>
      <c r="J1130" t="str">
        <f t="shared" si="312"/>
        <v>XXY</v>
      </c>
      <c r="K1130">
        <f t="shared" si="313"/>
        <v>16</v>
      </c>
      <c r="L1130" t="str">
        <f t="shared" si="314"/>
        <v>F7R</v>
      </c>
      <c r="M1130">
        <f t="shared" si="315"/>
        <v>32</v>
      </c>
      <c r="N1130" t="str">
        <f t="shared" si="316"/>
        <v>1ZW</v>
      </c>
      <c r="O1130">
        <f t="shared" si="317"/>
        <v>64</v>
      </c>
      <c r="P1130" t="str">
        <f t="shared" si="318"/>
        <v>COM</v>
      </c>
      <c r="Q1130">
        <f t="shared" si="319"/>
        <v>96</v>
      </c>
      <c r="R1130" t="str">
        <f t="shared" si="320"/>
        <v>COM</v>
      </c>
      <c r="S1130">
        <f t="shared" si="321"/>
        <v>96</v>
      </c>
      <c r="T1130" t="str">
        <f t="shared" si="322"/>
        <v>COM</v>
      </c>
      <c r="U1130">
        <f t="shared" si="323"/>
        <v>96</v>
      </c>
    </row>
    <row r="1131" spans="1:21">
      <c r="A1131" t="str">
        <f>+Input!B1131</f>
        <v>9MV</v>
      </c>
      <c r="B1131" t="str">
        <f>+Input!C1131</f>
        <v>V15</v>
      </c>
      <c r="C1131">
        <v>1</v>
      </c>
      <c r="D1131" t="str">
        <f t="shared" si="306"/>
        <v>FNK</v>
      </c>
      <c r="E1131">
        <f t="shared" si="307"/>
        <v>2</v>
      </c>
      <c r="F1131" t="str">
        <f t="shared" si="308"/>
        <v>CFB</v>
      </c>
      <c r="G1131">
        <f t="shared" si="309"/>
        <v>4</v>
      </c>
      <c r="H1131" t="str">
        <f t="shared" si="310"/>
        <v>21L</v>
      </c>
      <c r="I1131">
        <f t="shared" si="311"/>
        <v>8</v>
      </c>
      <c r="J1131" t="str">
        <f t="shared" si="312"/>
        <v>XXY</v>
      </c>
      <c r="K1131">
        <f t="shared" si="313"/>
        <v>16</v>
      </c>
      <c r="L1131" t="str">
        <f t="shared" si="314"/>
        <v>F7R</v>
      </c>
      <c r="M1131">
        <f t="shared" si="315"/>
        <v>32</v>
      </c>
      <c r="N1131" t="str">
        <f t="shared" si="316"/>
        <v>1ZW</v>
      </c>
      <c r="O1131">
        <f t="shared" si="317"/>
        <v>64</v>
      </c>
      <c r="P1131" t="str">
        <f t="shared" si="318"/>
        <v>COM</v>
      </c>
      <c r="Q1131">
        <f t="shared" si="319"/>
        <v>96</v>
      </c>
      <c r="R1131" t="str">
        <f t="shared" si="320"/>
        <v>COM</v>
      </c>
      <c r="S1131">
        <f t="shared" si="321"/>
        <v>96</v>
      </c>
      <c r="T1131" t="str">
        <f t="shared" si="322"/>
        <v>COM</v>
      </c>
      <c r="U1131">
        <f t="shared" si="323"/>
        <v>96</v>
      </c>
    </row>
    <row r="1132" spans="1:21">
      <c r="A1132" t="str">
        <f>+Input!B1132</f>
        <v>4VC</v>
      </c>
      <c r="B1132" t="str">
        <f>+Input!C1132</f>
        <v>GBS</v>
      </c>
      <c r="C1132">
        <v>1</v>
      </c>
      <c r="D1132" t="str">
        <f t="shared" si="306"/>
        <v>W9T</v>
      </c>
      <c r="E1132">
        <f t="shared" si="307"/>
        <v>2</v>
      </c>
      <c r="F1132" t="str">
        <f t="shared" si="308"/>
        <v>F44</v>
      </c>
      <c r="G1132">
        <f t="shared" si="309"/>
        <v>4</v>
      </c>
      <c r="H1132" t="str">
        <f t="shared" si="310"/>
        <v>YY6</v>
      </c>
      <c r="I1132">
        <f t="shared" si="311"/>
        <v>8</v>
      </c>
      <c r="J1132" t="str">
        <f t="shared" si="312"/>
        <v>5R2</v>
      </c>
      <c r="K1132">
        <f t="shared" si="313"/>
        <v>16</v>
      </c>
      <c r="L1132" t="str">
        <f t="shared" si="314"/>
        <v>NLD</v>
      </c>
      <c r="M1132">
        <f t="shared" si="315"/>
        <v>32</v>
      </c>
      <c r="N1132" t="str">
        <f t="shared" si="316"/>
        <v>YRP</v>
      </c>
      <c r="O1132">
        <f t="shared" si="317"/>
        <v>64</v>
      </c>
      <c r="P1132" t="str">
        <f t="shared" si="318"/>
        <v>T47</v>
      </c>
      <c r="Q1132">
        <f t="shared" si="319"/>
        <v>128</v>
      </c>
      <c r="R1132" t="str">
        <f t="shared" si="320"/>
        <v>COM</v>
      </c>
      <c r="S1132">
        <f t="shared" si="321"/>
        <v>148</v>
      </c>
      <c r="T1132" t="str">
        <f t="shared" si="322"/>
        <v>COM</v>
      </c>
      <c r="U1132">
        <f t="shared" si="323"/>
        <v>148</v>
      </c>
    </row>
    <row r="1133" spans="1:21">
      <c r="A1133" t="str">
        <f>+Input!B1133</f>
        <v>TQQ</v>
      </c>
      <c r="B1133" t="str">
        <f>+Input!C1133</f>
        <v>M6G</v>
      </c>
      <c r="C1133">
        <v>1</v>
      </c>
      <c r="D1133" t="str">
        <f t="shared" si="306"/>
        <v>YY6</v>
      </c>
      <c r="E1133">
        <f t="shared" si="307"/>
        <v>2</v>
      </c>
      <c r="F1133" t="str">
        <f t="shared" si="308"/>
        <v>5MR</v>
      </c>
      <c r="G1133">
        <f t="shared" si="309"/>
        <v>4</v>
      </c>
      <c r="H1133" t="str">
        <f t="shared" si="310"/>
        <v>M9X</v>
      </c>
      <c r="I1133">
        <f t="shared" si="311"/>
        <v>8</v>
      </c>
      <c r="J1133" t="str">
        <f t="shared" si="312"/>
        <v>JNJ</v>
      </c>
      <c r="K1133">
        <f t="shared" si="313"/>
        <v>16</v>
      </c>
      <c r="L1133" t="str">
        <f t="shared" si="314"/>
        <v>FGG</v>
      </c>
      <c r="M1133">
        <f t="shared" si="315"/>
        <v>32</v>
      </c>
      <c r="N1133" t="str">
        <f t="shared" si="316"/>
        <v>62W</v>
      </c>
      <c r="O1133">
        <f t="shared" si="317"/>
        <v>64</v>
      </c>
      <c r="P1133" t="str">
        <f t="shared" si="318"/>
        <v>W8G</v>
      </c>
      <c r="Q1133">
        <f t="shared" si="319"/>
        <v>128</v>
      </c>
      <c r="R1133" t="str">
        <f t="shared" si="320"/>
        <v>COM</v>
      </c>
      <c r="S1133">
        <f t="shared" si="321"/>
        <v>142</v>
      </c>
      <c r="T1133" t="str">
        <f t="shared" si="322"/>
        <v>COM</v>
      </c>
      <c r="U1133">
        <f t="shared" si="323"/>
        <v>142</v>
      </c>
    </row>
    <row r="1134" spans="1:21">
      <c r="A1134" t="str">
        <f>+Input!B1134</f>
        <v>QDJ</v>
      </c>
      <c r="B1134" t="str">
        <f>+Input!C1134</f>
        <v>J9N</v>
      </c>
      <c r="C1134">
        <v>1</v>
      </c>
      <c r="D1134" t="str">
        <f t="shared" si="306"/>
        <v>MJW</v>
      </c>
      <c r="E1134">
        <f t="shared" si="307"/>
        <v>2</v>
      </c>
      <c r="F1134" t="str">
        <f t="shared" si="308"/>
        <v>ZGV</v>
      </c>
      <c r="G1134">
        <f t="shared" si="309"/>
        <v>4</v>
      </c>
      <c r="H1134" t="str">
        <f t="shared" si="310"/>
        <v>COM</v>
      </c>
      <c r="I1134">
        <f t="shared" si="311"/>
        <v>8</v>
      </c>
      <c r="J1134" t="str">
        <f t="shared" si="312"/>
        <v>COM</v>
      </c>
      <c r="K1134">
        <f t="shared" si="313"/>
        <v>8</v>
      </c>
      <c r="L1134" t="str">
        <f t="shared" si="314"/>
        <v>COM</v>
      </c>
      <c r="M1134">
        <f t="shared" si="315"/>
        <v>8</v>
      </c>
      <c r="N1134" t="str">
        <f t="shared" si="316"/>
        <v>COM</v>
      </c>
      <c r="O1134">
        <f t="shared" si="317"/>
        <v>8</v>
      </c>
      <c r="P1134" t="str">
        <f t="shared" si="318"/>
        <v>COM</v>
      </c>
      <c r="Q1134">
        <f t="shared" si="319"/>
        <v>8</v>
      </c>
      <c r="R1134" t="str">
        <f t="shared" si="320"/>
        <v>COM</v>
      </c>
      <c r="S1134">
        <f t="shared" si="321"/>
        <v>8</v>
      </c>
      <c r="T1134" t="str">
        <f t="shared" si="322"/>
        <v>COM</v>
      </c>
      <c r="U1134">
        <f t="shared" si="323"/>
        <v>8</v>
      </c>
    </row>
    <row r="1135" spans="1:21">
      <c r="A1135" t="str">
        <f>+Input!B1135</f>
        <v>BVS</v>
      </c>
      <c r="B1135" t="str">
        <f>+Input!C1135</f>
        <v>MF2</v>
      </c>
      <c r="C1135">
        <v>1</v>
      </c>
      <c r="D1135" t="str">
        <f t="shared" si="306"/>
        <v>QSG</v>
      </c>
      <c r="E1135">
        <f t="shared" si="307"/>
        <v>2</v>
      </c>
      <c r="F1135" t="str">
        <f t="shared" si="308"/>
        <v>6FL</v>
      </c>
      <c r="G1135">
        <f t="shared" si="309"/>
        <v>4</v>
      </c>
      <c r="H1135" t="str">
        <f t="shared" si="310"/>
        <v>QY3</v>
      </c>
      <c r="I1135">
        <f t="shared" si="311"/>
        <v>8</v>
      </c>
      <c r="J1135" t="str">
        <f t="shared" si="312"/>
        <v>34G</v>
      </c>
      <c r="K1135">
        <f t="shared" si="313"/>
        <v>16</v>
      </c>
      <c r="L1135" t="str">
        <f t="shared" si="314"/>
        <v>6DK</v>
      </c>
      <c r="M1135">
        <f t="shared" si="315"/>
        <v>32</v>
      </c>
      <c r="N1135" t="str">
        <f t="shared" si="316"/>
        <v>VM4</v>
      </c>
      <c r="O1135">
        <f t="shared" si="317"/>
        <v>64</v>
      </c>
      <c r="P1135" t="str">
        <f t="shared" si="318"/>
        <v>COM</v>
      </c>
      <c r="Q1135">
        <f t="shared" si="319"/>
        <v>93</v>
      </c>
      <c r="R1135" t="str">
        <f t="shared" si="320"/>
        <v>COM</v>
      </c>
      <c r="S1135">
        <f t="shared" si="321"/>
        <v>93</v>
      </c>
      <c r="T1135" t="str">
        <f t="shared" si="322"/>
        <v>COM</v>
      </c>
      <c r="U1135">
        <f t="shared" si="323"/>
        <v>93</v>
      </c>
    </row>
    <row r="1136" spans="1:21">
      <c r="A1136" t="str">
        <f>+Input!B1136</f>
        <v>C4Y</v>
      </c>
      <c r="B1136" t="str">
        <f>+Input!C1136</f>
        <v>BX1</v>
      </c>
      <c r="C1136">
        <v>1</v>
      </c>
      <c r="D1136" t="str">
        <f t="shared" si="306"/>
        <v>NRM</v>
      </c>
      <c r="E1136">
        <f t="shared" si="307"/>
        <v>2</v>
      </c>
      <c r="F1136" t="str">
        <f t="shared" si="308"/>
        <v>T66</v>
      </c>
      <c r="G1136">
        <f t="shared" si="309"/>
        <v>4</v>
      </c>
      <c r="H1136" t="str">
        <f t="shared" si="310"/>
        <v>QRK</v>
      </c>
      <c r="I1136">
        <f t="shared" si="311"/>
        <v>8</v>
      </c>
      <c r="J1136" t="str">
        <f t="shared" si="312"/>
        <v>ZQZ</v>
      </c>
      <c r="K1136">
        <f t="shared" si="313"/>
        <v>16</v>
      </c>
      <c r="L1136" t="str">
        <f t="shared" si="314"/>
        <v>6VT</v>
      </c>
      <c r="M1136">
        <f t="shared" si="315"/>
        <v>32</v>
      </c>
      <c r="N1136" t="str">
        <f t="shared" si="316"/>
        <v>COM</v>
      </c>
      <c r="O1136">
        <f t="shared" si="317"/>
        <v>58</v>
      </c>
      <c r="P1136" t="str">
        <f t="shared" si="318"/>
        <v>COM</v>
      </c>
      <c r="Q1136">
        <f t="shared" si="319"/>
        <v>58</v>
      </c>
      <c r="R1136" t="str">
        <f t="shared" si="320"/>
        <v>COM</v>
      </c>
      <c r="S1136">
        <f t="shared" si="321"/>
        <v>58</v>
      </c>
      <c r="T1136" t="str">
        <f t="shared" si="322"/>
        <v>COM</v>
      </c>
      <c r="U1136">
        <f t="shared" si="323"/>
        <v>58</v>
      </c>
    </row>
    <row r="1137" spans="1:21">
      <c r="A1137" t="str">
        <f>+Input!B1137</f>
        <v>95J</v>
      </c>
      <c r="B1137" t="str">
        <f>+Input!C1137</f>
        <v>1M3</v>
      </c>
      <c r="C1137">
        <v>1</v>
      </c>
      <c r="D1137" t="str">
        <f t="shared" si="306"/>
        <v>31H</v>
      </c>
      <c r="E1137">
        <f t="shared" si="307"/>
        <v>2</v>
      </c>
      <c r="F1137" t="str">
        <f t="shared" si="308"/>
        <v>6DK</v>
      </c>
      <c r="G1137">
        <f t="shared" si="309"/>
        <v>4</v>
      </c>
      <c r="H1137" t="str">
        <f t="shared" si="310"/>
        <v>BX1</v>
      </c>
      <c r="I1137">
        <f t="shared" si="311"/>
        <v>8</v>
      </c>
      <c r="J1137" t="str">
        <f t="shared" si="312"/>
        <v>65N</v>
      </c>
      <c r="K1137">
        <f t="shared" si="313"/>
        <v>16</v>
      </c>
      <c r="L1137" t="str">
        <f t="shared" si="314"/>
        <v>BKR</v>
      </c>
      <c r="M1137">
        <f t="shared" si="315"/>
        <v>32</v>
      </c>
      <c r="N1137" t="str">
        <f t="shared" si="316"/>
        <v>HM9</v>
      </c>
      <c r="O1137">
        <f t="shared" si="317"/>
        <v>64</v>
      </c>
      <c r="P1137" t="str">
        <f t="shared" si="318"/>
        <v>COM</v>
      </c>
      <c r="Q1137">
        <f t="shared" si="319"/>
        <v>65</v>
      </c>
      <c r="R1137" t="str">
        <f t="shared" si="320"/>
        <v>COM</v>
      </c>
      <c r="S1137">
        <f t="shared" si="321"/>
        <v>65</v>
      </c>
      <c r="T1137" t="str">
        <f t="shared" si="322"/>
        <v>COM</v>
      </c>
      <c r="U1137">
        <f t="shared" si="323"/>
        <v>65</v>
      </c>
    </row>
    <row r="1138" spans="1:21">
      <c r="A1138" t="str">
        <f>+Input!B1138</f>
        <v>7GK</v>
      </c>
      <c r="B1138" t="str">
        <f>+Input!C1138</f>
        <v>J97</v>
      </c>
      <c r="C1138">
        <v>1</v>
      </c>
      <c r="D1138" t="str">
        <f t="shared" si="306"/>
        <v>C6M</v>
      </c>
      <c r="E1138">
        <f t="shared" si="307"/>
        <v>2</v>
      </c>
      <c r="F1138" t="str">
        <f t="shared" si="308"/>
        <v>VD9</v>
      </c>
      <c r="G1138">
        <f t="shared" si="309"/>
        <v>4</v>
      </c>
      <c r="H1138" t="str">
        <f t="shared" si="310"/>
        <v>LJN</v>
      </c>
      <c r="I1138">
        <f t="shared" si="311"/>
        <v>8</v>
      </c>
      <c r="J1138" t="str">
        <f t="shared" si="312"/>
        <v>JQJ</v>
      </c>
      <c r="K1138">
        <f t="shared" si="313"/>
        <v>16</v>
      </c>
      <c r="L1138" t="str">
        <f t="shared" si="314"/>
        <v>BVL</v>
      </c>
      <c r="M1138">
        <f t="shared" si="315"/>
        <v>32</v>
      </c>
      <c r="N1138" t="str">
        <f t="shared" si="316"/>
        <v>N72</v>
      </c>
      <c r="O1138">
        <f t="shared" si="317"/>
        <v>64</v>
      </c>
      <c r="P1138" t="str">
        <f t="shared" si="318"/>
        <v>COM</v>
      </c>
      <c r="Q1138">
        <f t="shared" si="319"/>
        <v>92</v>
      </c>
      <c r="R1138" t="str">
        <f t="shared" si="320"/>
        <v>COM</v>
      </c>
      <c r="S1138">
        <f t="shared" si="321"/>
        <v>92</v>
      </c>
      <c r="T1138" t="str">
        <f t="shared" si="322"/>
        <v>COM</v>
      </c>
      <c r="U1138">
        <f t="shared" si="323"/>
        <v>92</v>
      </c>
    </row>
    <row r="1139" spans="1:21">
      <c r="A1139" t="str">
        <f>+Input!B1139</f>
        <v>PGN</v>
      </c>
      <c r="B1139" t="str">
        <f>+Input!C1139</f>
        <v>VWT</v>
      </c>
      <c r="C1139">
        <v>1</v>
      </c>
      <c r="D1139" t="str">
        <f t="shared" si="306"/>
        <v>R3K</v>
      </c>
      <c r="E1139">
        <f t="shared" si="307"/>
        <v>2</v>
      </c>
      <c r="F1139" t="str">
        <f t="shared" si="308"/>
        <v>361</v>
      </c>
      <c r="G1139">
        <f t="shared" si="309"/>
        <v>4</v>
      </c>
      <c r="H1139" t="str">
        <f t="shared" si="310"/>
        <v>J2B</v>
      </c>
      <c r="I1139">
        <f t="shared" si="311"/>
        <v>8</v>
      </c>
      <c r="J1139" t="str">
        <f t="shared" si="312"/>
        <v>CQK</v>
      </c>
      <c r="K1139">
        <f t="shared" si="313"/>
        <v>16</v>
      </c>
      <c r="L1139" t="str">
        <f t="shared" si="314"/>
        <v>BWC</v>
      </c>
      <c r="M1139">
        <f t="shared" si="315"/>
        <v>32</v>
      </c>
      <c r="N1139" t="str">
        <f t="shared" si="316"/>
        <v>814</v>
      </c>
      <c r="O1139">
        <f t="shared" si="317"/>
        <v>64</v>
      </c>
      <c r="P1139" t="str">
        <f t="shared" si="318"/>
        <v>J47</v>
      </c>
      <c r="Q1139">
        <f t="shared" si="319"/>
        <v>128</v>
      </c>
      <c r="R1139" t="str">
        <f t="shared" si="320"/>
        <v>COM</v>
      </c>
      <c r="S1139">
        <f t="shared" si="321"/>
        <v>146</v>
      </c>
      <c r="T1139" t="str">
        <f t="shared" si="322"/>
        <v>COM</v>
      </c>
      <c r="U1139">
        <f t="shared" si="323"/>
        <v>146</v>
      </c>
    </row>
    <row r="1140" spans="1:21">
      <c r="A1140" t="str">
        <f>+Input!B1140</f>
        <v>72G</v>
      </c>
      <c r="B1140" t="str">
        <f>+Input!C1140</f>
        <v>S9G</v>
      </c>
      <c r="C1140">
        <v>1</v>
      </c>
      <c r="D1140" t="str">
        <f t="shared" si="306"/>
        <v>38F</v>
      </c>
      <c r="E1140">
        <f t="shared" si="307"/>
        <v>2</v>
      </c>
      <c r="F1140" t="str">
        <f t="shared" si="308"/>
        <v>M2H</v>
      </c>
      <c r="G1140">
        <f t="shared" si="309"/>
        <v>4</v>
      </c>
      <c r="H1140" t="str">
        <f t="shared" si="310"/>
        <v>Y54</v>
      </c>
      <c r="I1140">
        <f t="shared" si="311"/>
        <v>8</v>
      </c>
      <c r="J1140" t="str">
        <f t="shared" si="312"/>
        <v>C4N</v>
      </c>
      <c r="K1140">
        <f t="shared" si="313"/>
        <v>16</v>
      </c>
      <c r="L1140" t="str">
        <f t="shared" si="314"/>
        <v>COM</v>
      </c>
      <c r="M1140">
        <f t="shared" si="315"/>
        <v>32</v>
      </c>
      <c r="N1140" t="str">
        <f t="shared" si="316"/>
        <v>COM</v>
      </c>
      <c r="O1140">
        <f t="shared" si="317"/>
        <v>32</v>
      </c>
      <c r="P1140" t="str">
        <f t="shared" si="318"/>
        <v>COM</v>
      </c>
      <c r="Q1140">
        <f t="shared" si="319"/>
        <v>32</v>
      </c>
      <c r="R1140" t="str">
        <f t="shared" si="320"/>
        <v>COM</v>
      </c>
      <c r="S1140">
        <f t="shared" si="321"/>
        <v>32</v>
      </c>
      <c r="T1140" t="str">
        <f t="shared" si="322"/>
        <v>COM</v>
      </c>
      <c r="U1140">
        <f t="shared" si="323"/>
        <v>32</v>
      </c>
    </row>
    <row r="1141" spans="1:21">
      <c r="A1141" t="str">
        <f>+Input!B1141</f>
        <v>B1W</v>
      </c>
      <c r="B1141" t="str">
        <f>+Input!C1141</f>
        <v>87D</v>
      </c>
      <c r="C1141">
        <v>1</v>
      </c>
      <c r="D1141" t="str">
        <f t="shared" si="306"/>
        <v>5YR</v>
      </c>
      <c r="E1141">
        <f t="shared" si="307"/>
        <v>2</v>
      </c>
      <c r="F1141" t="str">
        <f t="shared" si="308"/>
        <v>95J</v>
      </c>
      <c r="G1141">
        <f t="shared" si="309"/>
        <v>4</v>
      </c>
      <c r="H1141" t="str">
        <f t="shared" si="310"/>
        <v>6DK</v>
      </c>
      <c r="I1141">
        <f t="shared" si="311"/>
        <v>8</v>
      </c>
      <c r="J1141" t="str">
        <f t="shared" si="312"/>
        <v>HBS</v>
      </c>
      <c r="K1141">
        <f t="shared" si="313"/>
        <v>16</v>
      </c>
      <c r="L1141" t="str">
        <f t="shared" si="314"/>
        <v>JKT</v>
      </c>
      <c r="M1141">
        <f t="shared" si="315"/>
        <v>32</v>
      </c>
      <c r="N1141" t="str">
        <f t="shared" si="316"/>
        <v>F9G</v>
      </c>
      <c r="O1141">
        <f t="shared" si="317"/>
        <v>64</v>
      </c>
      <c r="P1141" t="str">
        <f t="shared" si="318"/>
        <v>COM</v>
      </c>
      <c r="Q1141">
        <f t="shared" si="319"/>
        <v>69</v>
      </c>
      <c r="R1141" t="str">
        <f t="shared" si="320"/>
        <v>COM</v>
      </c>
      <c r="S1141">
        <f t="shared" si="321"/>
        <v>69</v>
      </c>
      <c r="T1141" t="str">
        <f t="shared" si="322"/>
        <v>COM</v>
      </c>
      <c r="U1141">
        <f t="shared" si="323"/>
        <v>69</v>
      </c>
    </row>
    <row r="1142" spans="1:21">
      <c r="A1142" t="str">
        <f>+Input!B1142</f>
        <v>F1T</v>
      </c>
      <c r="B1142" t="str">
        <f>+Input!C1142</f>
        <v>PYZ</v>
      </c>
      <c r="C1142">
        <v>1</v>
      </c>
      <c r="D1142" t="str">
        <f t="shared" si="306"/>
        <v>ZZP</v>
      </c>
      <c r="E1142">
        <f t="shared" si="307"/>
        <v>2</v>
      </c>
      <c r="F1142" t="str">
        <f t="shared" si="308"/>
        <v>NN8</v>
      </c>
      <c r="G1142">
        <f t="shared" si="309"/>
        <v>4</v>
      </c>
      <c r="H1142" t="str">
        <f t="shared" si="310"/>
        <v>ZTD</v>
      </c>
      <c r="I1142">
        <f t="shared" si="311"/>
        <v>8</v>
      </c>
      <c r="J1142" t="str">
        <f t="shared" si="312"/>
        <v>13K</v>
      </c>
      <c r="K1142">
        <f t="shared" si="313"/>
        <v>16</v>
      </c>
      <c r="L1142" t="str">
        <f t="shared" si="314"/>
        <v>GH2</v>
      </c>
      <c r="M1142">
        <f t="shared" si="315"/>
        <v>32</v>
      </c>
      <c r="N1142" t="str">
        <f t="shared" si="316"/>
        <v>HWZ</v>
      </c>
      <c r="O1142">
        <f t="shared" si="317"/>
        <v>64</v>
      </c>
      <c r="P1142" t="str">
        <f t="shared" si="318"/>
        <v>3CF</v>
      </c>
      <c r="Q1142">
        <f t="shared" si="319"/>
        <v>128</v>
      </c>
      <c r="R1142" t="str">
        <f t="shared" si="320"/>
        <v>COM</v>
      </c>
      <c r="S1142">
        <f t="shared" si="321"/>
        <v>163</v>
      </c>
      <c r="T1142" t="str">
        <f t="shared" si="322"/>
        <v>COM</v>
      </c>
      <c r="U1142">
        <f t="shared" si="323"/>
        <v>163</v>
      </c>
    </row>
    <row r="1143" spans="1:21">
      <c r="A1143" t="str">
        <f>+Input!B1143</f>
        <v>W82</v>
      </c>
      <c r="B1143" t="str">
        <f>+Input!C1143</f>
        <v>ZCZ</v>
      </c>
      <c r="C1143">
        <v>1</v>
      </c>
      <c r="D1143" t="str">
        <f t="shared" si="306"/>
        <v>FCH</v>
      </c>
      <c r="E1143">
        <f t="shared" si="307"/>
        <v>2</v>
      </c>
      <c r="F1143" t="str">
        <f t="shared" si="308"/>
        <v>3CM</v>
      </c>
      <c r="G1143">
        <f t="shared" si="309"/>
        <v>4</v>
      </c>
      <c r="H1143" t="str">
        <f t="shared" si="310"/>
        <v>7CL</v>
      </c>
      <c r="I1143">
        <f t="shared" si="311"/>
        <v>8</v>
      </c>
      <c r="J1143" t="str">
        <f t="shared" si="312"/>
        <v>K2Z</v>
      </c>
      <c r="K1143">
        <f t="shared" si="313"/>
        <v>16</v>
      </c>
      <c r="L1143" t="str">
        <f t="shared" si="314"/>
        <v>W95</v>
      </c>
      <c r="M1143">
        <f t="shared" si="315"/>
        <v>32</v>
      </c>
      <c r="N1143" t="str">
        <f t="shared" si="316"/>
        <v>RGR</v>
      </c>
      <c r="O1143">
        <f t="shared" si="317"/>
        <v>64</v>
      </c>
      <c r="P1143" t="str">
        <f t="shared" si="318"/>
        <v>MFL</v>
      </c>
      <c r="Q1143">
        <f t="shared" si="319"/>
        <v>128</v>
      </c>
      <c r="R1143" t="str">
        <f t="shared" si="320"/>
        <v>COM</v>
      </c>
      <c r="S1143">
        <f t="shared" si="321"/>
        <v>248</v>
      </c>
      <c r="T1143" t="str">
        <f t="shared" si="322"/>
        <v>COM</v>
      </c>
      <c r="U1143">
        <f t="shared" si="323"/>
        <v>248</v>
      </c>
    </row>
    <row r="1144" spans="1:21">
      <c r="A1144" t="str">
        <f>+Input!B1144</f>
        <v>CRV</v>
      </c>
      <c r="B1144" t="str">
        <f>+Input!C1144</f>
        <v>WHR</v>
      </c>
      <c r="C1144">
        <v>1</v>
      </c>
      <c r="D1144" t="str">
        <f t="shared" si="306"/>
        <v>VTB</v>
      </c>
      <c r="E1144">
        <f t="shared" si="307"/>
        <v>2</v>
      </c>
      <c r="F1144" t="str">
        <f t="shared" si="308"/>
        <v>QHF</v>
      </c>
      <c r="G1144">
        <f t="shared" si="309"/>
        <v>4</v>
      </c>
      <c r="H1144" t="str">
        <f t="shared" si="310"/>
        <v>8GC</v>
      </c>
      <c r="I1144">
        <f t="shared" si="311"/>
        <v>8</v>
      </c>
      <c r="J1144" t="str">
        <f t="shared" si="312"/>
        <v>98G</v>
      </c>
      <c r="K1144">
        <f t="shared" si="313"/>
        <v>16</v>
      </c>
      <c r="L1144" t="str">
        <f t="shared" si="314"/>
        <v>HWZ</v>
      </c>
      <c r="M1144">
        <f t="shared" si="315"/>
        <v>32</v>
      </c>
      <c r="N1144" t="str">
        <f t="shared" si="316"/>
        <v>KTP</v>
      </c>
      <c r="O1144">
        <f t="shared" si="317"/>
        <v>64</v>
      </c>
      <c r="P1144" t="str">
        <f t="shared" si="318"/>
        <v>44V</v>
      </c>
      <c r="Q1144">
        <f t="shared" si="319"/>
        <v>128</v>
      </c>
      <c r="R1144" t="str">
        <f t="shared" si="320"/>
        <v>COM</v>
      </c>
      <c r="S1144">
        <f t="shared" si="321"/>
        <v>131</v>
      </c>
      <c r="T1144" t="str">
        <f t="shared" si="322"/>
        <v>COM</v>
      </c>
      <c r="U1144">
        <f t="shared" si="323"/>
        <v>131</v>
      </c>
    </row>
    <row r="1145" spans="1:21">
      <c r="A1145" t="str">
        <f>+Input!B1145</f>
        <v>63N</v>
      </c>
      <c r="B1145" t="str">
        <f>+Input!C1145</f>
        <v>7GK</v>
      </c>
      <c r="C1145">
        <v>1</v>
      </c>
      <c r="D1145" t="str">
        <f t="shared" si="306"/>
        <v>J97</v>
      </c>
      <c r="E1145">
        <f t="shared" si="307"/>
        <v>2</v>
      </c>
      <c r="F1145" t="str">
        <f t="shared" si="308"/>
        <v>LKV</v>
      </c>
      <c r="G1145">
        <f t="shared" si="309"/>
        <v>4</v>
      </c>
      <c r="H1145" t="str">
        <f t="shared" si="310"/>
        <v>QY3</v>
      </c>
      <c r="I1145">
        <f t="shared" si="311"/>
        <v>8</v>
      </c>
      <c r="J1145" t="str">
        <f t="shared" si="312"/>
        <v>34G</v>
      </c>
      <c r="K1145">
        <f t="shared" si="313"/>
        <v>16</v>
      </c>
      <c r="L1145" t="str">
        <f t="shared" si="314"/>
        <v>6DK</v>
      </c>
      <c r="M1145">
        <f t="shared" si="315"/>
        <v>32</v>
      </c>
      <c r="N1145" t="str">
        <f t="shared" si="316"/>
        <v>VM4</v>
      </c>
      <c r="O1145">
        <f t="shared" si="317"/>
        <v>64</v>
      </c>
      <c r="P1145" t="str">
        <f t="shared" si="318"/>
        <v>COM</v>
      </c>
      <c r="Q1145">
        <f t="shared" si="319"/>
        <v>93</v>
      </c>
      <c r="R1145" t="str">
        <f t="shared" si="320"/>
        <v>COM</v>
      </c>
      <c r="S1145">
        <f t="shared" si="321"/>
        <v>93</v>
      </c>
      <c r="T1145" t="str">
        <f t="shared" si="322"/>
        <v>COM</v>
      </c>
      <c r="U1145">
        <f t="shared" si="323"/>
        <v>93</v>
      </c>
    </row>
    <row r="1146" spans="1:21">
      <c r="A1146" t="str">
        <f>+Input!B1146</f>
        <v>RRG</v>
      </c>
      <c r="B1146" t="str">
        <f>+Input!C1146</f>
        <v>JN2</v>
      </c>
      <c r="C1146">
        <v>1</v>
      </c>
      <c r="D1146" t="str">
        <f t="shared" si="306"/>
        <v>SX4</v>
      </c>
      <c r="E1146">
        <f t="shared" si="307"/>
        <v>2</v>
      </c>
      <c r="F1146" t="str">
        <f t="shared" si="308"/>
        <v>F44</v>
      </c>
      <c r="G1146">
        <f t="shared" si="309"/>
        <v>4</v>
      </c>
      <c r="H1146" t="str">
        <f t="shared" si="310"/>
        <v>YY6</v>
      </c>
      <c r="I1146">
        <f t="shared" si="311"/>
        <v>8</v>
      </c>
      <c r="J1146" t="str">
        <f t="shared" si="312"/>
        <v>5R2</v>
      </c>
      <c r="K1146">
        <f t="shared" si="313"/>
        <v>16</v>
      </c>
      <c r="L1146" t="str">
        <f t="shared" si="314"/>
        <v>NLD</v>
      </c>
      <c r="M1146">
        <f t="shared" si="315"/>
        <v>32</v>
      </c>
      <c r="N1146" t="str">
        <f t="shared" si="316"/>
        <v>YRP</v>
      </c>
      <c r="O1146">
        <f t="shared" si="317"/>
        <v>64</v>
      </c>
      <c r="P1146" t="str">
        <f t="shared" si="318"/>
        <v>T47</v>
      </c>
      <c r="Q1146">
        <f t="shared" si="319"/>
        <v>128</v>
      </c>
      <c r="R1146" t="str">
        <f t="shared" si="320"/>
        <v>COM</v>
      </c>
      <c r="S1146">
        <f t="shared" si="321"/>
        <v>148</v>
      </c>
      <c r="T1146" t="str">
        <f t="shared" si="322"/>
        <v>COM</v>
      </c>
      <c r="U1146">
        <f t="shared" si="323"/>
        <v>148</v>
      </c>
    </row>
    <row r="1147" spans="1:21">
      <c r="A1147" t="str">
        <f>+Input!B1147</f>
        <v>HMP</v>
      </c>
      <c r="B1147" t="str">
        <f>+Input!C1147</f>
        <v>QRX</v>
      </c>
      <c r="C1147">
        <v>1</v>
      </c>
      <c r="D1147" t="str">
        <f t="shared" si="306"/>
        <v>78P</v>
      </c>
      <c r="E1147">
        <f t="shared" si="307"/>
        <v>2</v>
      </c>
      <c r="F1147" t="str">
        <f t="shared" si="308"/>
        <v>4ZJ</v>
      </c>
      <c r="G1147">
        <f t="shared" si="309"/>
        <v>4</v>
      </c>
      <c r="H1147" t="str">
        <f t="shared" si="310"/>
        <v>P76</v>
      </c>
      <c r="I1147">
        <f t="shared" si="311"/>
        <v>8</v>
      </c>
      <c r="J1147" t="str">
        <f t="shared" si="312"/>
        <v>8T7</v>
      </c>
      <c r="K1147">
        <f t="shared" si="313"/>
        <v>16</v>
      </c>
      <c r="L1147" t="str">
        <f t="shared" si="314"/>
        <v>2DN</v>
      </c>
      <c r="M1147">
        <f t="shared" si="315"/>
        <v>32</v>
      </c>
      <c r="N1147" t="str">
        <f t="shared" si="316"/>
        <v>MC4</v>
      </c>
      <c r="O1147">
        <f t="shared" si="317"/>
        <v>64</v>
      </c>
      <c r="P1147" t="str">
        <f t="shared" si="318"/>
        <v>COM</v>
      </c>
      <c r="Q1147">
        <f t="shared" si="319"/>
        <v>126</v>
      </c>
      <c r="R1147" t="str">
        <f t="shared" si="320"/>
        <v>COM</v>
      </c>
      <c r="S1147">
        <f t="shared" si="321"/>
        <v>126</v>
      </c>
      <c r="T1147" t="str">
        <f t="shared" si="322"/>
        <v>COM</v>
      </c>
      <c r="U1147">
        <f t="shared" si="323"/>
        <v>126</v>
      </c>
    </row>
    <row r="1148" spans="1:21">
      <c r="A1148" t="str">
        <f>+Input!B1148</f>
        <v>ZCQ</v>
      </c>
      <c r="B1148" t="str">
        <f>+Input!C1148</f>
        <v>4VR</v>
      </c>
      <c r="C1148">
        <v>1</v>
      </c>
      <c r="D1148" t="str">
        <f t="shared" si="306"/>
        <v>M8G</v>
      </c>
      <c r="E1148">
        <f t="shared" si="307"/>
        <v>2</v>
      </c>
      <c r="F1148" t="str">
        <f t="shared" si="308"/>
        <v>ZQP</v>
      </c>
      <c r="G1148">
        <f t="shared" si="309"/>
        <v>4</v>
      </c>
      <c r="H1148" t="str">
        <f t="shared" si="310"/>
        <v>Y3X</v>
      </c>
      <c r="I1148">
        <f t="shared" si="311"/>
        <v>8</v>
      </c>
      <c r="J1148" t="str">
        <f t="shared" si="312"/>
        <v>1X1</v>
      </c>
      <c r="K1148">
        <f t="shared" si="313"/>
        <v>16</v>
      </c>
      <c r="L1148" t="str">
        <f t="shared" si="314"/>
        <v>RKB</v>
      </c>
      <c r="M1148">
        <f t="shared" si="315"/>
        <v>32</v>
      </c>
      <c r="N1148" t="str">
        <f t="shared" si="316"/>
        <v>BXL</v>
      </c>
      <c r="O1148">
        <f t="shared" si="317"/>
        <v>64</v>
      </c>
      <c r="P1148" t="str">
        <f t="shared" si="318"/>
        <v>DY2</v>
      </c>
      <c r="Q1148">
        <f t="shared" si="319"/>
        <v>128</v>
      </c>
      <c r="R1148" t="str">
        <f t="shared" si="320"/>
        <v>COM</v>
      </c>
      <c r="S1148">
        <f t="shared" si="321"/>
        <v>213</v>
      </c>
      <c r="T1148" t="str">
        <f t="shared" si="322"/>
        <v>COM</v>
      </c>
      <c r="U1148">
        <f t="shared" si="323"/>
        <v>213</v>
      </c>
    </row>
    <row r="1149" spans="1:21">
      <c r="A1149" t="str">
        <f>+Input!B1149</f>
        <v>GMP</v>
      </c>
      <c r="B1149" t="str">
        <f>+Input!C1149</f>
        <v>V8Q</v>
      </c>
      <c r="C1149">
        <v>1</v>
      </c>
      <c r="D1149" t="str">
        <f t="shared" si="306"/>
        <v>5LB</v>
      </c>
      <c r="E1149">
        <f t="shared" si="307"/>
        <v>2</v>
      </c>
      <c r="F1149" t="str">
        <f t="shared" si="308"/>
        <v>FGG</v>
      </c>
      <c r="G1149">
        <f t="shared" si="309"/>
        <v>4</v>
      </c>
      <c r="H1149" t="str">
        <f t="shared" si="310"/>
        <v>PS5</v>
      </c>
      <c r="I1149">
        <f t="shared" si="311"/>
        <v>8</v>
      </c>
      <c r="J1149" t="str">
        <f t="shared" si="312"/>
        <v>HCZ</v>
      </c>
      <c r="K1149">
        <f t="shared" si="313"/>
        <v>16</v>
      </c>
      <c r="L1149" t="str">
        <f t="shared" si="314"/>
        <v>814</v>
      </c>
      <c r="M1149">
        <f t="shared" si="315"/>
        <v>32</v>
      </c>
      <c r="N1149" t="str">
        <f t="shared" si="316"/>
        <v>QRK</v>
      </c>
      <c r="O1149">
        <f t="shared" si="317"/>
        <v>64</v>
      </c>
      <c r="P1149" t="str">
        <f t="shared" si="318"/>
        <v>COM</v>
      </c>
      <c r="Q1149">
        <f t="shared" si="319"/>
        <v>114</v>
      </c>
      <c r="R1149" t="str">
        <f t="shared" si="320"/>
        <v>COM</v>
      </c>
      <c r="S1149">
        <f t="shared" si="321"/>
        <v>114</v>
      </c>
      <c r="T1149" t="str">
        <f t="shared" si="322"/>
        <v>COM</v>
      </c>
      <c r="U1149">
        <f t="shared" si="323"/>
        <v>114</v>
      </c>
    </row>
    <row r="1150" spans="1:21">
      <c r="A1150" t="str">
        <f>+Input!B1150</f>
        <v>RXQ</v>
      </c>
      <c r="B1150" t="str">
        <f>+Input!C1150</f>
        <v>SFG</v>
      </c>
      <c r="C1150">
        <v>1</v>
      </c>
      <c r="D1150" t="str">
        <f t="shared" si="306"/>
        <v>67X</v>
      </c>
      <c r="E1150">
        <f t="shared" si="307"/>
        <v>2</v>
      </c>
      <c r="F1150" t="str">
        <f t="shared" si="308"/>
        <v>YRJ</v>
      </c>
      <c r="G1150">
        <f t="shared" si="309"/>
        <v>4</v>
      </c>
      <c r="H1150" t="str">
        <f t="shared" si="310"/>
        <v>838</v>
      </c>
      <c r="I1150">
        <f t="shared" si="311"/>
        <v>8</v>
      </c>
      <c r="J1150" t="str">
        <f t="shared" si="312"/>
        <v>GBS</v>
      </c>
      <c r="K1150">
        <f t="shared" si="313"/>
        <v>16</v>
      </c>
      <c r="L1150" t="str">
        <f t="shared" si="314"/>
        <v>GH2</v>
      </c>
      <c r="M1150">
        <f t="shared" si="315"/>
        <v>32</v>
      </c>
      <c r="N1150" t="str">
        <f t="shared" si="316"/>
        <v>HWZ</v>
      </c>
      <c r="O1150">
        <f t="shared" si="317"/>
        <v>64</v>
      </c>
      <c r="P1150" t="str">
        <f t="shared" si="318"/>
        <v>3CF</v>
      </c>
      <c r="Q1150">
        <f t="shared" si="319"/>
        <v>128</v>
      </c>
      <c r="R1150" t="str">
        <f t="shared" si="320"/>
        <v>COM</v>
      </c>
      <c r="S1150">
        <f t="shared" si="321"/>
        <v>163</v>
      </c>
      <c r="T1150" t="str">
        <f t="shared" si="322"/>
        <v>COM</v>
      </c>
      <c r="U1150">
        <f t="shared" si="323"/>
        <v>163</v>
      </c>
    </row>
    <row r="1151" spans="1:21">
      <c r="A1151" t="str">
        <f>+Input!B1151</f>
        <v>G35</v>
      </c>
      <c r="B1151" t="str">
        <f>+Input!C1151</f>
        <v>39L</v>
      </c>
      <c r="C1151">
        <v>1</v>
      </c>
      <c r="D1151" t="str">
        <f t="shared" si="306"/>
        <v>SH3</v>
      </c>
      <c r="E1151">
        <f t="shared" si="307"/>
        <v>2</v>
      </c>
      <c r="F1151" t="str">
        <f t="shared" si="308"/>
        <v>HG6</v>
      </c>
      <c r="G1151">
        <f t="shared" si="309"/>
        <v>4</v>
      </c>
      <c r="H1151" t="str">
        <f t="shared" si="310"/>
        <v>ZDQ</v>
      </c>
      <c r="I1151">
        <f t="shared" si="311"/>
        <v>8</v>
      </c>
      <c r="J1151" t="str">
        <f t="shared" si="312"/>
        <v>MMP</v>
      </c>
      <c r="K1151">
        <f t="shared" si="313"/>
        <v>16</v>
      </c>
      <c r="L1151" t="str">
        <f t="shared" si="314"/>
        <v>7WK</v>
      </c>
      <c r="M1151">
        <f t="shared" si="315"/>
        <v>32</v>
      </c>
      <c r="N1151" t="str">
        <f t="shared" si="316"/>
        <v>F1T</v>
      </c>
      <c r="O1151">
        <f t="shared" si="317"/>
        <v>64</v>
      </c>
      <c r="P1151" t="str">
        <f t="shared" si="318"/>
        <v>HWZ</v>
      </c>
      <c r="Q1151">
        <f t="shared" si="319"/>
        <v>128</v>
      </c>
      <c r="R1151" t="str">
        <f t="shared" si="320"/>
        <v>COM</v>
      </c>
      <c r="S1151">
        <f t="shared" si="321"/>
        <v>227</v>
      </c>
      <c r="T1151" t="str">
        <f t="shared" si="322"/>
        <v>COM</v>
      </c>
      <c r="U1151">
        <f t="shared" si="323"/>
        <v>227</v>
      </c>
    </row>
    <row r="1152" spans="1:21">
      <c r="A1152" t="str">
        <f>+Input!B1152</f>
        <v>DSH</v>
      </c>
      <c r="B1152" t="str">
        <f>+Input!C1152</f>
        <v>WZL</v>
      </c>
      <c r="C1152">
        <v>1</v>
      </c>
      <c r="D1152" t="str">
        <f t="shared" si="306"/>
        <v>STN</v>
      </c>
      <c r="E1152">
        <f t="shared" si="307"/>
        <v>2</v>
      </c>
      <c r="F1152" t="str">
        <f t="shared" si="308"/>
        <v>LF3</v>
      </c>
      <c r="G1152">
        <f t="shared" si="309"/>
        <v>4</v>
      </c>
      <c r="H1152" t="str">
        <f t="shared" si="310"/>
        <v>W6M</v>
      </c>
      <c r="I1152">
        <f t="shared" si="311"/>
        <v>8</v>
      </c>
      <c r="J1152" t="str">
        <f t="shared" si="312"/>
        <v>814</v>
      </c>
      <c r="K1152">
        <f t="shared" si="313"/>
        <v>16</v>
      </c>
      <c r="L1152" t="str">
        <f t="shared" si="314"/>
        <v>874</v>
      </c>
      <c r="M1152">
        <f t="shared" si="315"/>
        <v>32</v>
      </c>
      <c r="N1152" t="str">
        <f t="shared" si="316"/>
        <v>96X</v>
      </c>
      <c r="O1152">
        <f t="shared" si="317"/>
        <v>64</v>
      </c>
      <c r="P1152" t="str">
        <f t="shared" si="318"/>
        <v>COM</v>
      </c>
      <c r="Q1152">
        <f t="shared" si="319"/>
        <v>98</v>
      </c>
      <c r="R1152" t="str">
        <f t="shared" si="320"/>
        <v>COM</v>
      </c>
      <c r="S1152">
        <f t="shared" si="321"/>
        <v>98</v>
      </c>
      <c r="T1152" t="str">
        <f t="shared" si="322"/>
        <v>COM</v>
      </c>
      <c r="U1152">
        <f t="shared" si="323"/>
        <v>98</v>
      </c>
    </row>
    <row r="1153" spans="1:21">
      <c r="A1153" t="str">
        <f>+Input!B1153</f>
        <v>MSD</v>
      </c>
      <c r="B1153" t="str">
        <f>+Input!C1153</f>
        <v>TWL</v>
      </c>
      <c r="C1153">
        <v>1</v>
      </c>
      <c r="D1153" t="str">
        <f t="shared" ref="D1153:D1216" si="324">IFERROR(INDEX(B:B,MATCH(B1153,$A:$A,0)),B1153)</f>
        <v>838</v>
      </c>
      <c r="E1153">
        <f t="shared" ref="E1153:E1216" si="325">C1153+IFERROR(INDEX(C:C,MATCH(B1153,$A:$A,0)),0)</f>
        <v>2</v>
      </c>
      <c r="F1153" t="str">
        <f t="shared" ref="F1153:F1216" si="326">IFERROR(INDEX(D:D,MATCH(D1153,$A:$A,0)),D1153)</f>
        <v>RWX</v>
      </c>
      <c r="G1153">
        <f t="shared" ref="G1153:G1216" si="327">E1153+IFERROR(INDEX(E:E,MATCH(D1153,$A:$A,0)),0)</f>
        <v>4</v>
      </c>
      <c r="H1153" t="str">
        <f t="shared" ref="H1153:H1216" si="328">IFERROR(INDEX(F:F,MATCH(F1153,$A:$A,0)),F1153)</f>
        <v>T3X</v>
      </c>
      <c r="I1153">
        <f t="shared" ref="I1153:I1216" si="329">G1153+IFERROR(INDEX(G:G,MATCH(F1153,$A:$A,0)),0)</f>
        <v>8</v>
      </c>
      <c r="J1153" t="str">
        <f t="shared" ref="J1153:J1216" si="330">IFERROR(INDEX(H:H,MATCH(H1153,$A:$A,0)),H1153)</f>
        <v>M6G</v>
      </c>
      <c r="K1153">
        <f t="shared" ref="K1153:K1216" si="331">I1153+IFERROR(INDEX(I:I,MATCH(H1153,$A:$A,0)),0)</f>
        <v>16</v>
      </c>
      <c r="L1153" t="str">
        <f t="shared" ref="L1153:L1216" si="332">IFERROR(INDEX(J:J,MATCH(J1153,$A:$A,0)),J1153)</f>
        <v>YHP</v>
      </c>
      <c r="M1153">
        <f t="shared" ref="M1153:M1216" si="333">K1153+IFERROR(INDEX(K:K,MATCH(J1153,$A:$A,0)),0)</f>
        <v>32</v>
      </c>
      <c r="N1153" t="str">
        <f t="shared" ref="N1153:N1216" si="334">IFERROR(INDEX(L:L,MATCH(L1153,$A:$A,0)),L1153)</f>
        <v>ZLH</v>
      </c>
      <c r="O1153">
        <f t="shared" ref="O1153:O1216" si="335">M1153+IFERROR(INDEX(M:M,MATCH(L1153,$A:$A,0)),0)</f>
        <v>64</v>
      </c>
      <c r="P1153" t="str">
        <f t="shared" ref="P1153:P1216" si="336">IFERROR(INDEX(N:N,MATCH(N1153,$A:$A,0)),N1153)</f>
        <v>VM4</v>
      </c>
      <c r="Q1153">
        <f t="shared" ref="Q1153:Q1216" si="337">O1153+IFERROR(INDEX(O:O,MATCH(N1153,$A:$A,0)),0)</f>
        <v>128</v>
      </c>
      <c r="R1153" t="str">
        <f t="shared" ref="R1153:R1216" si="338">IFERROR(INDEX(P:P,MATCH(P1153,$A:$A,0)),P1153)</f>
        <v>COM</v>
      </c>
      <c r="S1153">
        <f t="shared" ref="S1153:S1216" si="339">Q1153+IFERROR(INDEX(Q:Q,MATCH(P1153,$A:$A,0)),0)</f>
        <v>157</v>
      </c>
      <c r="T1153" t="str">
        <f t="shared" ref="T1153:T1216" si="340">IFERROR(INDEX(R:R,MATCH(R1153,$A:$A,0)),R1153)</f>
        <v>COM</v>
      </c>
      <c r="U1153">
        <f t="shared" ref="U1153:U1216" si="341">S1153+IFERROR(INDEX(S:S,MATCH(R1153,$A:$A,0)),0)</f>
        <v>157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C87C7-D2DC-4864-A50B-4A64277AE3BF}">
  <dimension ref="A1:I227"/>
  <sheetViews>
    <sheetView tabSelected="1" workbookViewId="0">
      <selection activeCell="G2" sqref="G2"/>
    </sheetView>
  </sheetViews>
  <sheetFormatPr baseColWidth="10" defaultRowHeight="15"/>
  <cols>
    <col min="1" max="1" width="12.7109375" bestFit="1" customWidth="1"/>
    <col min="3" max="3" width="18.85546875" bestFit="1" customWidth="1"/>
    <col min="5" max="5" width="14.140625" bestFit="1" customWidth="1"/>
    <col min="7" max="7" width="11.5703125" bestFit="1" customWidth="1"/>
    <col min="8" max="8" width="1.5703125" customWidth="1"/>
  </cols>
  <sheetData>
    <row r="1" spans="1:9">
      <c r="A1" t="s">
        <v>1154</v>
      </c>
      <c r="C1" t="s">
        <v>1155</v>
      </c>
      <c r="E1" t="s">
        <v>1156</v>
      </c>
      <c r="G1" t="s">
        <v>1157</v>
      </c>
      <c r="I1" s="2" t="s">
        <v>1160</v>
      </c>
    </row>
    <row r="2" spans="1:9">
      <c r="A2" t="s">
        <v>1158</v>
      </c>
      <c r="B2" t="s">
        <v>1159</v>
      </c>
      <c r="C2" t="s">
        <v>1158</v>
      </c>
      <c r="D2" t="s">
        <v>1159</v>
      </c>
      <c r="E2" t="str">
        <f t="shared" ref="E2:F17" ca="1" si="0">IFERROR(INDIRECT(ADDRESS(C$3-IF(ROW()-ROW(E$2)&lt;=C$3,ROW()-ROW(E$2),NA())+ROW(A$2),COLUMN(A$2))),"")</f>
        <v>COM</v>
      </c>
      <c r="F2" t="str">
        <f t="shared" ca="1" si="0"/>
        <v>W28</v>
      </c>
      <c r="G2">
        <f t="shared" ref="G2:G65" ca="1" si="1">IF(E2=F2,0,IF(E2&lt;&gt;"",1,0)+IF(F2&lt;&gt;"",1,0))</f>
        <v>2</v>
      </c>
      <c r="I2" s="3">
        <f ca="1">SUM(G2:G227)-221</f>
        <v>229</v>
      </c>
    </row>
    <row r="3" spans="1:9">
      <c r="A3" t="str">
        <f>IFERROR(INDEX(Input!$C:$C,MATCH(A2,Input!$B:$B,0)),"")</f>
        <v>WGP</v>
      </c>
      <c r="B3" t="str">
        <f>IFERROR(INDEX(Input!$C:$C,MATCH(Input!B2,Input!$B:$B,0)),"")</f>
        <v>TYQ</v>
      </c>
      <c r="C3">
        <f>COUNTA(A3:A227)-COUNTBLANK(A3:A227)</f>
        <v>225</v>
      </c>
      <c r="D3">
        <f>COUNTA(B3:B227)-COUNTBLANK(B3:B227)</f>
        <v>225</v>
      </c>
      <c r="E3" t="str">
        <f t="shared" ca="1" si="0"/>
        <v>HM9</v>
      </c>
      <c r="F3" t="str">
        <f t="shared" ca="1" si="0"/>
        <v>LKV</v>
      </c>
      <c r="G3">
        <f t="shared" ca="1" si="1"/>
        <v>2</v>
      </c>
    </row>
    <row r="4" spans="1:9">
      <c r="A4" t="str">
        <f>IFERROR(INDEX(Input!$C:$C,MATCH(A3,Input!$B:$B,0)),"")</f>
        <v>L59</v>
      </c>
      <c r="B4" t="str">
        <f>IFERROR(INDEX(Input!$C:$C,MATCH(Input!B3,Input!$B:$B,0)),"")</f>
        <v>PBD</v>
      </c>
      <c r="E4" t="str">
        <f t="shared" ca="1" si="0"/>
        <v>LS1</v>
      </c>
      <c r="F4" t="str">
        <f t="shared" ca="1" si="0"/>
        <v>YSV</v>
      </c>
      <c r="G4">
        <f t="shared" ca="1" si="1"/>
        <v>2</v>
      </c>
    </row>
    <row r="5" spans="1:9">
      <c r="A5" t="str">
        <f>IFERROR(INDEX(Input!$C:$C,MATCH(A4,Input!$B:$B,0)),"")</f>
        <v>H7C</v>
      </c>
      <c r="B5" t="str">
        <f>IFERROR(INDEX(Input!$C:$C,MATCH(Input!B4,Input!$B:$B,0)),"")</f>
        <v>69L</v>
      </c>
      <c r="E5" t="str">
        <f t="shared" ca="1" si="0"/>
        <v>44V</v>
      </c>
      <c r="F5" t="str">
        <f t="shared" ca="1" si="0"/>
        <v>FJW</v>
      </c>
      <c r="G5">
        <f t="shared" ca="1" si="1"/>
        <v>2</v>
      </c>
    </row>
    <row r="6" spans="1:9">
      <c r="A6" t="str">
        <f>IFERROR(INDEX(Input!$C:$C,MATCH(A5,Input!$B:$B,0)),"")</f>
        <v>534</v>
      </c>
      <c r="B6" t="str">
        <f>IFERROR(INDEX(Input!$C:$C,MATCH(Input!B5,Input!$B:$B,0)),"")</f>
        <v>LWG</v>
      </c>
      <c r="E6" t="str">
        <f t="shared" ca="1" si="0"/>
        <v>ZGV</v>
      </c>
      <c r="F6" t="str">
        <f t="shared" ca="1" si="0"/>
        <v>CH7</v>
      </c>
      <c r="G6">
        <f t="shared" ca="1" si="1"/>
        <v>2</v>
      </c>
    </row>
    <row r="7" spans="1:9">
      <c r="A7" t="str">
        <f>IFERROR(INDEX(Input!$C:$C,MATCH(A6,Input!$B:$B,0)),"")</f>
        <v>PW7</v>
      </c>
      <c r="B7" t="str">
        <f>IFERROR(INDEX(Input!$C:$C,MATCH(Input!B6,Input!$B:$B,0)),"")</f>
        <v>TL1</v>
      </c>
      <c r="E7" t="str">
        <f t="shared" ca="1" si="0"/>
        <v>F9G</v>
      </c>
      <c r="F7" t="str">
        <f t="shared" ca="1" si="0"/>
        <v>15R</v>
      </c>
      <c r="G7">
        <f t="shared" ca="1" si="1"/>
        <v>2</v>
      </c>
    </row>
    <row r="8" spans="1:9">
      <c r="A8" t="str">
        <f>IFERROR(INDEX(Input!$C:$C,MATCH(A7,Input!$B:$B,0)),"")</f>
        <v>QBC</v>
      </c>
      <c r="B8" t="str">
        <f>IFERROR(INDEX(Input!$C:$C,MATCH(Input!B7,Input!$B:$B,0)),"")</f>
        <v>LV4</v>
      </c>
      <c r="E8" t="str">
        <f t="shared" ca="1" si="0"/>
        <v>MJW</v>
      </c>
      <c r="F8" t="str">
        <f t="shared" ca="1" si="0"/>
        <v>9JV</v>
      </c>
      <c r="G8">
        <f t="shared" ca="1" si="1"/>
        <v>2</v>
      </c>
    </row>
    <row r="9" spans="1:9">
      <c r="A9" t="str">
        <f>IFERROR(INDEX(Input!$C:$C,MATCH(A8,Input!$B:$B,0)),"")</f>
        <v>4H2</v>
      </c>
      <c r="B9" t="str">
        <f>IFERROR(INDEX(Input!$C:$C,MATCH(Input!B8,Input!$B:$B,0)),"")</f>
        <v>LGY</v>
      </c>
      <c r="E9" t="str">
        <f t="shared" ca="1" si="0"/>
        <v>LJ7</v>
      </c>
      <c r="F9" t="str">
        <f t="shared" ca="1" si="0"/>
        <v>4R8</v>
      </c>
      <c r="G9">
        <f t="shared" ca="1" si="1"/>
        <v>2</v>
      </c>
    </row>
    <row r="10" spans="1:9">
      <c r="A10" t="str">
        <f>IFERROR(INDEX(Input!$C:$C,MATCH(A9,Input!$B:$B,0)),"")</f>
        <v>NK9</v>
      </c>
      <c r="B10" t="str">
        <f>IFERROR(INDEX(Input!$C:$C,MATCH(Input!B9,Input!$B:$B,0)),"")</f>
        <v>Y8D</v>
      </c>
      <c r="E10" t="str">
        <f t="shared" ca="1" si="0"/>
        <v>D9M</v>
      </c>
      <c r="F10" t="str">
        <f t="shared" ca="1" si="0"/>
        <v>MMP</v>
      </c>
      <c r="G10">
        <f t="shared" ca="1" si="1"/>
        <v>2</v>
      </c>
    </row>
    <row r="11" spans="1:9">
      <c r="A11" t="str">
        <f>IFERROR(INDEX(Input!$C:$C,MATCH(A10,Input!$B:$B,0)),"")</f>
        <v>MD4</v>
      </c>
      <c r="B11" t="str">
        <f>IFERROR(INDEX(Input!$C:$C,MATCH(Input!B10,Input!$B:$B,0)),"")</f>
        <v>N5F</v>
      </c>
      <c r="E11" t="str">
        <f t="shared" ca="1" si="0"/>
        <v>C7J</v>
      </c>
      <c r="F11" t="str">
        <f t="shared" ca="1" si="0"/>
        <v>YQ6</v>
      </c>
      <c r="G11">
        <f t="shared" ca="1" si="1"/>
        <v>2</v>
      </c>
    </row>
    <row r="12" spans="1:9">
      <c r="A12" t="str">
        <f>IFERROR(INDEX(Input!$C:$C,MATCH(A11,Input!$B:$B,0)),"")</f>
        <v>1T5</v>
      </c>
      <c r="B12" t="str">
        <f>IFERROR(INDEX(Input!$C:$C,MATCH(Input!B11,Input!$B:$B,0)),"")</f>
        <v>C6M</v>
      </c>
      <c r="E12" t="str">
        <f t="shared" ca="1" si="0"/>
        <v>SD7</v>
      </c>
      <c r="F12" t="str">
        <f t="shared" ca="1" si="0"/>
        <v>6TR</v>
      </c>
      <c r="G12">
        <f t="shared" ca="1" si="1"/>
        <v>2</v>
      </c>
    </row>
    <row r="13" spans="1:9">
      <c r="A13" t="str">
        <f>IFERROR(INDEX(Input!$C:$C,MATCH(A12,Input!$B:$B,0)),"")</f>
        <v>8PB</v>
      </c>
      <c r="B13" t="str">
        <f>IFERROR(INDEX(Input!$C:$C,MATCH(Input!B12,Input!$B:$B,0)),"")</f>
        <v>M39</v>
      </c>
      <c r="E13" t="str">
        <f t="shared" ca="1" si="0"/>
        <v>JZT</v>
      </c>
      <c r="F13" t="str">
        <f t="shared" ca="1" si="0"/>
        <v>LZV</v>
      </c>
      <c r="G13">
        <f t="shared" ca="1" si="1"/>
        <v>2</v>
      </c>
    </row>
    <row r="14" spans="1:9">
      <c r="A14" t="str">
        <f>IFERROR(INDEX(Input!$C:$C,MATCH(A13,Input!$B:$B,0)),"")</f>
        <v>T4S</v>
      </c>
      <c r="B14" t="str">
        <f>IFERROR(INDEX(Input!$C:$C,MATCH(Input!B13,Input!$B:$B,0)),"")</f>
        <v>MNY</v>
      </c>
      <c r="E14" t="str">
        <f t="shared" ca="1" si="0"/>
        <v>GZD</v>
      </c>
      <c r="F14" t="str">
        <f t="shared" ca="1" si="0"/>
        <v>Y1F</v>
      </c>
      <c r="G14">
        <f t="shared" ca="1" si="1"/>
        <v>2</v>
      </c>
    </row>
    <row r="15" spans="1:9">
      <c r="A15" t="str">
        <f>IFERROR(INDEX(Input!$C:$C,MATCH(A14,Input!$B:$B,0)),"")</f>
        <v>6NJ</v>
      </c>
      <c r="B15" t="str">
        <f>IFERROR(INDEX(Input!$C:$C,MATCH(Input!B14,Input!$B:$B,0)),"")</f>
        <v>NVF</v>
      </c>
      <c r="E15" t="str">
        <f t="shared" ca="1" si="0"/>
        <v>VQ3</v>
      </c>
      <c r="F15" t="str">
        <f t="shared" ca="1" si="0"/>
        <v>HP3</v>
      </c>
      <c r="G15">
        <f t="shared" ca="1" si="1"/>
        <v>2</v>
      </c>
    </row>
    <row r="16" spans="1:9">
      <c r="A16" t="str">
        <f>IFERROR(INDEX(Input!$C:$C,MATCH(A15,Input!$B:$B,0)),"")</f>
        <v>MMP</v>
      </c>
      <c r="B16" t="str">
        <f>IFERROR(INDEX(Input!$C:$C,MATCH(Input!B15,Input!$B:$B,0)),"")</f>
        <v>FKJ</v>
      </c>
      <c r="E16" t="str">
        <f t="shared" ca="1" si="0"/>
        <v>W8G</v>
      </c>
      <c r="F16" t="str">
        <f t="shared" ca="1" si="0"/>
        <v>P3K</v>
      </c>
      <c r="G16">
        <f t="shared" ca="1" si="1"/>
        <v>2</v>
      </c>
    </row>
    <row r="17" spans="1:7">
      <c r="A17" t="str">
        <f>IFERROR(INDEX(Input!$C:$C,MATCH(A16,Input!$B:$B,0)),"")</f>
        <v>677</v>
      </c>
      <c r="B17" t="str">
        <f>IFERROR(INDEX(Input!$C:$C,MATCH(Input!B16,Input!$B:$B,0)),"")</f>
        <v>5YR</v>
      </c>
      <c r="E17" t="str">
        <f t="shared" ca="1" si="0"/>
        <v>QRL</v>
      </c>
      <c r="F17" t="str">
        <f t="shared" ca="1" si="0"/>
        <v>H7C</v>
      </c>
      <c r="G17">
        <f t="shared" ca="1" si="1"/>
        <v>2</v>
      </c>
    </row>
    <row r="18" spans="1:7">
      <c r="A18" t="str">
        <f>IFERROR(INDEX(Input!$C:$C,MATCH(A17,Input!$B:$B,0)),"")</f>
        <v>CYL</v>
      </c>
      <c r="B18" t="str">
        <f>IFERROR(INDEX(Input!$C:$C,MATCH(Input!B17,Input!$B:$B,0)),"")</f>
        <v>CYL</v>
      </c>
      <c r="E18" t="str">
        <f t="shared" ref="E18:F81" ca="1" si="2">IFERROR(INDIRECT(ADDRESS(C$3-IF(ROW()-ROW(E$2)&lt;=C$3,ROW()-ROW(E$2),NA())+ROW(A$2),COLUMN(A$2))),"")</f>
        <v>C4N</v>
      </c>
      <c r="F18" t="str">
        <f t="shared" ca="1" si="2"/>
        <v>P28</v>
      </c>
      <c r="G18">
        <f t="shared" ca="1" si="1"/>
        <v>2</v>
      </c>
    </row>
    <row r="19" spans="1:7">
      <c r="A19" t="str">
        <f>IFERROR(INDEX(Input!$C:$C,MATCH(A18,Input!$B:$B,0)),"")</f>
        <v>F27</v>
      </c>
      <c r="B19" t="str">
        <f>IFERROR(INDEX(Input!$C:$C,MATCH(Input!B18,Input!$B:$B,0)),"")</f>
        <v>JPT</v>
      </c>
      <c r="E19" t="str">
        <f t="shared" ca="1" si="2"/>
        <v>4R8</v>
      </c>
      <c r="F19" t="str">
        <f t="shared" ca="1" si="2"/>
        <v>36P</v>
      </c>
      <c r="G19">
        <f t="shared" ca="1" si="1"/>
        <v>2</v>
      </c>
    </row>
    <row r="20" spans="1:7">
      <c r="A20" t="str">
        <f>IFERROR(INDEX(Input!$C:$C,MATCH(A19,Input!$B:$B,0)),"")</f>
        <v>YKK</v>
      </c>
      <c r="B20" t="str">
        <f>IFERROR(INDEX(Input!$C:$C,MATCH(Input!B19,Input!$B:$B,0)),"")</f>
        <v>79B</v>
      </c>
      <c r="E20" t="str">
        <f t="shared" ca="1" si="2"/>
        <v>J47</v>
      </c>
      <c r="F20" t="str">
        <f t="shared" ca="1" si="2"/>
        <v>H7C</v>
      </c>
      <c r="G20">
        <f t="shared" ca="1" si="1"/>
        <v>2</v>
      </c>
    </row>
    <row r="21" spans="1:7">
      <c r="A21" t="str">
        <f>IFERROR(INDEX(Input!$C:$C,MATCH(A20,Input!$B:$B,0)),"")</f>
        <v>652</v>
      </c>
      <c r="B21" t="str">
        <f>IFERROR(INDEX(Input!$C:$C,MATCH(Input!B20,Input!$B:$B,0)),"")</f>
        <v>JYH</v>
      </c>
      <c r="E21" t="str">
        <f t="shared" ca="1" si="2"/>
        <v>9X5</v>
      </c>
      <c r="F21" t="str">
        <f t="shared" ca="1" si="2"/>
        <v>WC6</v>
      </c>
      <c r="G21">
        <f t="shared" ca="1" si="1"/>
        <v>2</v>
      </c>
    </row>
    <row r="22" spans="1:7">
      <c r="A22" t="str">
        <f>IFERROR(INDEX(Input!$C:$C,MATCH(A21,Input!$B:$B,0)),"")</f>
        <v>Y3X</v>
      </c>
      <c r="B22" t="str">
        <f>IFERROR(INDEX(Input!$C:$C,MATCH(Input!B21,Input!$B:$B,0)),"")</f>
        <v>LJN</v>
      </c>
      <c r="E22" t="str">
        <f t="shared" ca="1" si="2"/>
        <v>T47</v>
      </c>
      <c r="F22" t="str">
        <f t="shared" ca="1" si="2"/>
        <v>RYN</v>
      </c>
      <c r="G22">
        <f t="shared" ca="1" si="1"/>
        <v>2</v>
      </c>
    </row>
    <row r="23" spans="1:7">
      <c r="A23" t="str">
        <f>IFERROR(INDEX(Input!$C:$C,MATCH(A22,Input!$B:$B,0)),"")</f>
        <v>Y5M</v>
      </c>
      <c r="B23" t="str">
        <f>IFERROR(INDEX(Input!$C:$C,MATCH(Input!B22,Input!$B:$B,0)),"")</f>
        <v>61T</v>
      </c>
      <c r="E23" t="str">
        <f t="shared" ca="1" si="2"/>
        <v>X77</v>
      </c>
      <c r="F23" t="str">
        <f t="shared" ca="1" si="2"/>
        <v>31G</v>
      </c>
      <c r="G23">
        <f t="shared" ca="1" si="1"/>
        <v>2</v>
      </c>
    </row>
    <row r="24" spans="1:7">
      <c r="A24" t="str">
        <f>IFERROR(INDEX(Input!$C:$C,MATCH(A23,Input!$B:$B,0)),"")</f>
        <v>JLY</v>
      </c>
      <c r="B24" t="str">
        <f>IFERROR(INDEX(Input!$C:$C,MATCH(Input!B23,Input!$B:$B,0)),"")</f>
        <v>3CM</v>
      </c>
      <c r="E24" t="str">
        <f t="shared" ca="1" si="2"/>
        <v>WSM</v>
      </c>
      <c r="F24" t="str">
        <f t="shared" ca="1" si="2"/>
        <v>9WV</v>
      </c>
      <c r="G24">
        <f t="shared" ca="1" si="1"/>
        <v>2</v>
      </c>
    </row>
    <row r="25" spans="1:7">
      <c r="A25" t="str">
        <f>IFERROR(INDEX(Input!$C:$C,MATCH(A24,Input!$B:$B,0)),"")</f>
        <v>MWS</v>
      </c>
      <c r="B25" t="str">
        <f>IFERROR(INDEX(Input!$C:$C,MATCH(Input!B24,Input!$B:$B,0)),"")</f>
        <v>6FM</v>
      </c>
      <c r="E25" t="str">
        <f t="shared" ca="1" si="2"/>
        <v>YTH</v>
      </c>
      <c r="F25" t="str">
        <f t="shared" ca="1" si="2"/>
        <v>48C</v>
      </c>
      <c r="G25">
        <f t="shared" ca="1" si="1"/>
        <v>2</v>
      </c>
    </row>
    <row r="26" spans="1:7">
      <c r="A26" t="str">
        <f>IFERROR(INDEX(Input!$C:$C,MATCH(A25,Input!$B:$B,0)),"")</f>
        <v>32F</v>
      </c>
      <c r="B26" t="str">
        <f>IFERROR(INDEX(Input!$C:$C,MATCH(Input!B25,Input!$B:$B,0)),"")</f>
        <v>TJ5</v>
      </c>
      <c r="E26" t="str">
        <f t="shared" ca="1" si="2"/>
        <v>PJ2</v>
      </c>
      <c r="F26" t="str">
        <f t="shared" ca="1" si="2"/>
        <v>CCQ</v>
      </c>
      <c r="G26">
        <f t="shared" ca="1" si="1"/>
        <v>2</v>
      </c>
    </row>
    <row r="27" spans="1:7">
      <c r="A27" t="str">
        <f>IFERROR(INDEX(Input!$C:$C,MATCH(A26,Input!$B:$B,0)),"")</f>
        <v>LBT</v>
      </c>
      <c r="B27" t="str">
        <f>IFERROR(INDEX(Input!$C:$C,MATCH(Input!B26,Input!$B:$B,0)),"")</f>
        <v>1KL</v>
      </c>
      <c r="E27" t="str">
        <f t="shared" ca="1" si="2"/>
        <v>C28</v>
      </c>
      <c r="F27" t="str">
        <f t="shared" ca="1" si="2"/>
        <v>TG3</v>
      </c>
      <c r="G27">
        <f t="shared" ca="1" si="1"/>
        <v>2</v>
      </c>
    </row>
    <row r="28" spans="1:7">
      <c r="A28" t="str">
        <f>IFERROR(INDEX(Input!$C:$C,MATCH(A27,Input!$B:$B,0)),"")</f>
        <v>935</v>
      </c>
      <c r="B28" t="str">
        <f>IFERROR(INDEX(Input!$C:$C,MATCH(Input!B27,Input!$B:$B,0)),"")</f>
        <v>371</v>
      </c>
      <c r="E28" t="str">
        <f t="shared" ca="1" si="2"/>
        <v>6VT</v>
      </c>
      <c r="F28" t="str">
        <f t="shared" ca="1" si="2"/>
        <v>XDC</v>
      </c>
      <c r="G28">
        <f t="shared" ca="1" si="1"/>
        <v>2</v>
      </c>
    </row>
    <row r="29" spans="1:7">
      <c r="A29" t="str">
        <f>IFERROR(INDEX(Input!$C:$C,MATCH(A28,Input!$B:$B,0)),"")</f>
        <v>WLM</v>
      </c>
      <c r="B29" t="str">
        <f>IFERROR(INDEX(Input!$C:$C,MATCH(Input!B28,Input!$B:$B,0)),"")</f>
        <v>7VQ</v>
      </c>
      <c r="E29" t="str">
        <f t="shared" ca="1" si="2"/>
        <v>22N</v>
      </c>
      <c r="F29" t="str">
        <f t="shared" ca="1" si="2"/>
        <v>QMF</v>
      </c>
      <c r="G29">
        <f t="shared" ca="1" si="1"/>
        <v>2</v>
      </c>
    </row>
    <row r="30" spans="1:7">
      <c r="A30" t="str">
        <f>IFERROR(INDEX(Input!$C:$C,MATCH(A29,Input!$B:$B,0)),"")</f>
        <v>1X1</v>
      </c>
      <c r="B30" t="str">
        <f>IFERROR(INDEX(Input!$C:$C,MATCH(Input!B29,Input!$B:$B,0)),"")</f>
        <v>GWX</v>
      </c>
      <c r="E30" t="str">
        <f t="shared" ca="1" si="2"/>
        <v>N72</v>
      </c>
      <c r="F30" t="str">
        <f t="shared" ca="1" si="2"/>
        <v>BKR</v>
      </c>
      <c r="G30">
        <f t="shared" ca="1" si="1"/>
        <v>2</v>
      </c>
    </row>
    <row r="31" spans="1:7">
      <c r="A31" t="str">
        <f>IFERROR(INDEX(Input!$C:$C,MATCH(A30,Input!$B:$B,0)),"")</f>
        <v>RX9</v>
      </c>
      <c r="B31" t="str">
        <f>IFERROR(INDEX(Input!$C:$C,MATCH(Input!B30,Input!$B:$B,0)),"")</f>
        <v>7NS</v>
      </c>
      <c r="E31" t="str">
        <f t="shared" ca="1" si="2"/>
        <v>VM4</v>
      </c>
      <c r="F31" t="str">
        <f t="shared" ca="1" si="2"/>
        <v>6HK</v>
      </c>
      <c r="G31">
        <f t="shared" ca="1" si="1"/>
        <v>2</v>
      </c>
    </row>
    <row r="32" spans="1:7">
      <c r="A32" t="str">
        <f>IFERROR(INDEX(Input!$C:$C,MATCH(A31,Input!$B:$B,0)),"")</f>
        <v>7WK</v>
      </c>
      <c r="B32" t="str">
        <f>IFERROR(INDEX(Input!$C:$C,MATCH(Input!B31,Input!$B:$B,0)),"")</f>
        <v>N5J</v>
      </c>
      <c r="E32" t="str">
        <f t="shared" ca="1" si="2"/>
        <v>5G3</v>
      </c>
      <c r="F32" t="str">
        <f t="shared" ca="1" si="2"/>
        <v>7VZ</v>
      </c>
      <c r="G32">
        <f t="shared" ca="1" si="1"/>
        <v>2</v>
      </c>
    </row>
    <row r="33" spans="1:7">
      <c r="A33" t="str">
        <f>IFERROR(INDEX(Input!$C:$C,MATCH(A32,Input!$B:$B,0)),"")</f>
        <v>C3H</v>
      </c>
      <c r="B33" t="str">
        <f>IFERROR(INDEX(Input!$C:$C,MATCH(Input!B32,Input!$B:$B,0)),"")</f>
        <v>VH9</v>
      </c>
      <c r="E33" t="str">
        <f t="shared" ca="1" si="2"/>
        <v>2NN</v>
      </c>
      <c r="F33" t="str">
        <f t="shared" ca="1" si="2"/>
        <v>JP8</v>
      </c>
      <c r="G33">
        <f t="shared" ca="1" si="1"/>
        <v>2</v>
      </c>
    </row>
    <row r="34" spans="1:7">
      <c r="A34" t="str">
        <f>IFERROR(INDEX(Input!$C:$C,MATCH(A33,Input!$B:$B,0)),"")</f>
        <v>7VZ</v>
      </c>
      <c r="B34" t="str">
        <f>IFERROR(INDEX(Input!$C:$C,MATCH(Input!B33,Input!$B:$B,0)),"")</f>
        <v>4SL</v>
      </c>
      <c r="E34" t="str">
        <f t="shared" ca="1" si="2"/>
        <v>1ZW</v>
      </c>
      <c r="F34" t="str">
        <f t="shared" ca="1" si="2"/>
        <v>4J5</v>
      </c>
      <c r="G34">
        <f t="shared" ca="1" si="1"/>
        <v>2</v>
      </c>
    </row>
    <row r="35" spans="1:7">
      <c r="A35" t="str">
        <f>IFERROR(INDEX(Input!$C:$C,MATCH(A34,Input!$B:$B,0)),"")</f>
        <v>CTS</v>
      </c>
      <c r="B35" t="str">
        <f>IFERROR(INDEX(Input!$C:$C,MATCH(Input!B34,Input!$B:$B,0)),"")</f>
        <v>6VB</v>
      </c>
      <c r="E35" t="str">
        <f t="shared" ca="1" si="2"/>
        <v>BKR</v>
      </c>
      <c r="F35" t="str">
        <f t="shared" ca="1" si="2"/>
        <v>MFS</v>
      </c>
      <c r="G35">
        <f t="shared" ca="1" si="1"/>
        <v>2</v>
      </c>
    </row>
    <row r="36" spans="1:7">
      <c r="A36" t="str">
        <f>IFERROR(INDEX(Input!$C:$C,MATCH(A35,Input!$B:$B,0)),"")</f>
        <v>48C</v>
      </c>
      <c r="B36" t="str">
        <f>IFERROR(INDEX(Input!$C:$C,MATCH(Input!B35,Input!$B:$B,0)),"")</f>
        <v>Z68</v>
      </c>
      <c r="E36" t="str">
        <f t="shared" ca="1" si="2"/>
        <v>96X</v>
      </c>
      <c r="F36" t="str">
        <f t="shared" ca="1" si="2"/>
        <v>PC2</v>
      </c>
      <c r="G36">
        <f t="shared" ca="1" si="1"/>
        <v>2</v>
      </c>
    </row>
    <row r="37" spans="1:7">
      <c r="A37" t="str">
        <f>IFERROR(INDEX(Input!$C:$C,MATCH(A36,Input!$B:$B,0)),"")</f>
        <v>4JV</v>
      </c>
      <c r="B37" t="str">
        <f>IFERROR(INDEX(Input!$C:$C,MATCH(Input!B36,Input!$B:$B,0)),"")</f>
        <v>RHD</v>
      </c>
      <c r="E37" t="str">
        <f t="shared" ca="1" si="2"/>
        <v>3CF</v>
      </c>
      <c r="F37" t="str">
        <f t="shared" ca="1" si="2"/>
        <v>HBS</v>
      </c>
      <c r="G37">
        <f t="shared" ca="1" si="1"/>
        <v>2</v>
      </c>
    </row>
    <row r="38" spans="1:7">
      <c r="A38" t="str">
        <f>IFERROR(INDEX(Input!$C:$C,MATCH(A37,Input!$B:$B,0)),"")</f>
        <v>G7K</v>
      </c>
      <c r="B38" t="str">
        <f>IFERROR(INDEX(Input!$C:$C,MATCH(Input!B37,Input!$B:$B,0)),"")</f>
        <v>FP5</v>
      </c>
      <c r="E38" t="str">
        <f t="shared" ca="1" si="2"/>
        <v>1D1</v>
      </c>
      <c r="F38" t="str">
        <f t="shared" ca="1" si="2"/>
        <v>K85</v>
      </c>
      <c r="G38">
        <f t="shared" ca="1" si="1"/>
        <v>2</v>
      </c>
    </row>
    <row r="39" spans="1:7">
      <c r="A39" t="str">
        <f>IFERROR(INDEX(Input!$C:$C,MATCH(A38,Input!$B:$B,0)),"")</f>
        <v>TVW</v>
      </c>
      <c r="B39" t="str">
        <f>IFERROR(INDEX(Input!$C:$C,MATCH(Input!B38,Input!$B:$B,0)),"")</f>
        <v>BWC</v>
      </c>
      <c r="E39" t="str">
        <f t="shared" ca="1" si="2"/>
        <v>JKT</v>
      </c>
      <c r="F39" t="str">
        <f t="shared" ca="1" si="2"/>
        <v>NDM</v>
      </c>
      <c r="G39">
        <f t="shared" ca="1" si="1"/>
        <v>2</v>
      </c>
    </row>
    <row r="40" spans="1:7">
      <c r="A40" t="str">
        <f>IFERROR(INDEX(Input!$C:$C,MATCH(A39,Input!$B:$B,0)),"")</f>
        <v>ZQ6</v>
      </c>
      <c r="B40" t="str">
        <f>IFERROR(INDEX(Input!$C:$C,MATCH(Input!B39,Input!$B:$B,0)),"")</f>
        <v>JKT</v>
      </c>
      <c r="E40" t="str">
        <f t="shared" ca="1" si="2"/>
        <v>PTH</v>
      </c>
      <c r="F40" t="str">
        <f t="shared" ca="1" si="2"/>
        <v>QBC</v>
      </c>
      <c r="G40">
        <f t="shared" ca="1" si="1"/>
        <v>2</v>
      </c>
    </row>
    <row r="41" spans="1:7">
      <c r="A41" t="str">
        <f>IFERROR(INDEX(Input!$C:$C,MATCH(A40,Input!$B:$B,0)),"")</f>
        <v>KWW</v>
      </c>
      <c r="B41" t="str">
        <f>IFERROR(INDEX(Input!$C:$C,MATCH(Input!B40,Input!$B:$B,0)),"")</f>
        <v>YKL</v>
      </c>
      <c r="E41" t="str">
        <f t="shared" ca="1" si="2"/>
        <v>2S6</v>
      </c>
      <c r="F41" t="str">
        <f t="shared" ca="1" si="2"/>
        <v>MJW</v>
      </c>
      <c r="G41">
        <f t="shared" ca="1" si="1"/>
        <v>2</v>
      </c>
    </row>
    <row r="42" spans="1:7">
      <c r="A42" t="str">
        <f>IFERROR(INDEX(Input!$C:$C,MATCH(A41,Input!$B:$B,0)),"")</f>
        <v>K85</v>
      </c>
      <c r="B42" t="str">
        <f>IFERROR(INDEX(Input!$C:$C,MATCH(Input!B41,Input!$B:$B,0)),"")</f>
        <v>TJJ</v>
      </c>
      <c r="E42" t="str">
        <f t="shared" ca="1" si="2"/>
        <v>HQC</v>
      </c>
      <c r="F42" t="str">
        <f t="shared" ca="1" si="2"/>
        <v>CTW</v>
      </c>
      <c r="G42">
        <f t="shared" ca="1" si="1"/>
        <v>2</v>
      </c>
    </row>
    <row r="43" spans="1:7">
      <c r="A43" t="str">
        <f>IFERROR(INDEX(Input!$C:$C,MATCH(A42,Input!$B:$B,0)),"")</f>
        <v>RGR</v>
      </c>
      <c r="B43" t="str">
        <f>IFERROR(INDEX(Input!$C:$C,MATCH(Input!B42,Input!$B:$B,0)),"")</f>
        <v>VM9</v>
      </c>
      <c r="E43" t="str">
        <f t="shared" ca="1" si="2"/>
        <v>GG4</v>
      </c>
      <c r="F43" t="str">
        <f t="shared" ca="1" si="2"/>
        <v>9N6</v>
      </c>
      <c r="G43">
        <f t="shared" ca="1" si="1"/>
        <v>2</v>
      </c>
    </row>
    <row r="44" spans="1:7">
      <c r="A44" t="str">
        <f>IFERROR(INDEX(Input!$C:$C,MATCH(A43,Input!$B:$B,0)),"")</f>
        <v>MR9</v>
      </c>
      <c r="B44" t="str">
        <f>IFERROR(INDEX(Input!$C:$C,MATCH(Input!B43,Input!$B:$B,0)),"")</f>
        <v>W8C</v>
      </c>
      <c r="E44" t="str">
        <f t="shared" ca="1" si="2"/>
        <v>ZQZ</v>
      </c>
      <c r="F44" t="str">
        <f t="shared" ca="1" si="2"/>
        <v>51T</v>
      </c>
      <c r="G44">
        <f t="shared" ca="1" si="1"/>
        <v>2</v>
      </c>
    </row>
    <row r="45" spans="1:7">
      <c r="A45" t="str">
        <f>IFERROR(INDEX(Input!$C:$C,MATCH(A44,Input!$B:$B,0)),"")</f>
        <v>TGL</v>
      </c>
      <c r="B45" t="str">
        <f>IFERROR(INDEX(Input!$C:$C,MATCH(Input!B44,Input!$B:$B,0)),"")</f>
        <v>C5J</v>
      </c>
      <c r="E45" t="str">
        <f t="shared" ca="1" si="2"/>
        <v>R8P</v>
      </c>
      <c r="F45" t="str">
        <f t="shared" ca="1" si="2"/>
        <v>JRQ</v>
      </c>
      <c r="G45">
        <f t="shared" ca="1" si="1"/>
        <v>2</v>
      </c>
    </row>
    <row r="46" spans="1:7">
      <c r="A46" t="str">
        <f>IFERROR(INDEX(Input!$C:$C,MATCH(A45,Input!$B:$B,0)),"")</f>
        <v>RKB</v>
      </c>
      <c r="B46" t="str">
        <f>IFERROR(INDEX(Input!$C:$C,MATCH(Input!B45,Input!$B:$B,0)),"")</f>
        <v>7DG</v>
      </c>
      <c r="E46" t="str">
        <f t="shared" ca="1" si="2"/>
        <v>7ZB</v>
      </c>
      <c r="F46" t="str">
        <f t="shared" ca="1" si="2"/>
        <v>7GZ</v>
      </c>
      <c r="G46">
        <f t="shared" ca="1" si="1"/>
        <v>2</v>
      </c>
    </row>
    <row r="47" spans="1:7">
      <c r="A47" t="str">
        <f>IFERROR(INDEX(Input!$C:$C,MATCH(A46,Input!$B:$B,0)),"")</f>
        <v>P3K</v>
      </c>
      <c r="B47" t="str">
        <f>IFERROR(INDEX(Input!$C:$C,MATCH(Input!B46,Input!$B:$B,0)),"")</f>
        <v>JQD</v>
      </c>
      <c r="E47" t="str">
        <f t="shared" ca="1" si="2"/>
        <v>BYD</v>
      </c>
      <c r="F47" t="str">
        <f t="shared" ca="1" si="2"/>
        <v>MS5</v>
      </c>
      <c r="G47">
        <f t="shared" ca="1" si="1"/>
        <v>2</v>
      </c>
    </row>
    <row r="48" spans="1:7">
      <c r="A48" t="str">
        <f>IFERROR(INDEX(Input!$C:$C,MATCH(A47,Input!$B:$B,0)),"")</f>
        <v>JSX</v>
      </c>
      <c r="B48" t="str">
        <f>IFERROR(INDEX(Input!$C:$C,MATCH(Input!B47,Input!$B:$B,0)),"")</f>
        <v>C53</v>
      </c>
      <c r="E48" t="str">
        <f t="shared" ca="1" si="2"/>
        <v>QTJ</v>
      </c>
      <c r="F48" t="str">
        <f t="shared" ca="1" si="2"/>
        <v>3GL</v>
      </c>
      <c r="G48">
        <f t="shared" ca="1" si="1"/>
        <v>2</v>
      </c>
    </row>
    <row r="49" spans="1:7">
      <c r="A49" t="str">
        <f>IFERROR(INDEX(Input!$C:$C,MATCH(A48,Input!$B:$B,0)),"")</f>
        <v>WGD</v>
      </c>
      <c r="B49" t="str">
        <f>IFERROR(INDEX(Input!$C:$C,MATCH(Input!B48,Input!$B:$B,0)),"")</f>
        <v>RST</v>
      </c>
      <c r="E49" t="str">
        <f t="shared" ca="1" si="2"/>
        <v>V8J</v>
      </c>
      <c r="F49" t="str">
        <f t="shared" ca="1" si="2"/>
        <v>Q4Q</v>
      </c>
      <c r="G49">
        <f t="shared" ca="1" si="1"/>
        <v>2</v>
      </c>
    </row>
    <row r="50" spans="1:7">
      <c r="A50" t="str">
        <f>IFERROR(INDEX(Input!$C:$C,MATCH(A49,Input!$B:$B,0)),"")</f>
        <v>RD5</v>
      </c>
      <c r="B50" t="str">
        <f>IFERROR(INDEX(Input!$C:$C,MATCH(Input!B49,Input!$B:$B,0)),"")</f>
        <v>652</v>
      </c>
      <c r="E50" t="str">
        <f t="shared" ca="1" si="2"/>
        <v>88J</v>
      </c>
      <c r="F50" t="str">
        <f t="shared" ca="1" si="2"/>
        <v>PN6</v>
      </c>
      <c r="G50">
        <f t="shared" ca="1" si="1"/>
        <v>2</v>
      </c>
    </row>
    <row r="51" spans="1:7">
      <c r="A51" t="str">
        <f>IFERROR(INDEX(Input!$C:$C,MATCH(A50,Input!$B:$B,0)),"")</f>
        <v>NDM</v>
      </c>
      <c r="B51" t="str">
        <f>IFERROR(INDEX(Input!$C:$C,MATCH(Input!B50,Input!$B:$B,0)),"")</f>
        <v>1PB</v>
      </c>
      <c r="E51" t="str">
        <f t="shared" ca="1" si="2"/>
        <v>65N</v>
      </c>
      <c r="F51" t="str">
        <f t="shared" ca="1" si="2"/>
        <v>LHH</v>
      </c>
      <c r="G51">
        <f t="shared" ca="1" si="1"/>
        <v>2</v>
      </c>
    </row>
    <row r="52" spans="1:7">
      <c r="A52" t="str">
        <f>IFERROR(INDEX(Input!$C:$C,MATCH(A51,Input!$B:$B,0)),"")</f>
        <v>8R1</v>
      </c>
      <c r="B52" t="str">
        <f>IFERROR(INDEX(Input!$C:$C,MATCH(Input!B51,Input!$B:$B,0)),"")</f>
        <v>KY5</v>
      </c>
      <c r="E52" t="str">
        <f t="shared" ca="1" si="2"/>
        <v>QRK</v>
      </c>
      <c r="F52" t="str">
        <f t="shared" ca="1" si="2"/>
        <v>C2D</v>
      </c>
      <c r="G52">
        <f t="shared" ca="1" si="1"/>
        <v>2</v>
      </c>
    </row>
    <row r="53" spans="1:7">
      <c r="A53" t="str">
        <f>IFERROR(INDEX(Input!$C:$C,MATCH(A52,Input!$B:$B,0)),"")</f>
        <v>5C1</v>
      </c>
      <c r="B53" t="str">
        <f>IFERROR(INDEX(Input!$C:$C,MATCH(Input!B52,Input!$B:$B,0)),"")</f>
        <v>J68</v>
      </c>
      <c r="E53" t="str">
        <f t="shared" ca="1" si="2"/>
        <v>GD2</v>
      </c>
      <c r="F53" t="str">
        <f t="shared" ca="1" si="2"/>
        <v>SGN</v>
      </c>
      <c r="G53">
        <f t="shared" ca="1" si="1"/>
        <v>2</v>
      </c>
    </row>
    <row r="54" spans="1:7">
      <c r="A54" t="str">
        <f>IFERROR(INDEX(Input!$C:$C,MATCH(A53,Input!$B:$B,0)),"")</f>
        <v>Y1T</v>
      </c>
      <c r="B54" t="str">
        <f>IFERROR(INDEX(Input!$C:$C,MATCH(Input!B53,Input!$B:$B,0)),"")</f>
        <v>GMJ</v>
      </c>
      <c r="E54" t="str">
        <f t="shared" ca="1" si="2"/>
        <v>KY5</v>
      </c>
      <c r="F54" t="str">
        <f t="shared" ca="1" si="2"/>
        <v>WGD</v>
      </c>
      <c r="G54">
        <f t="shared" ca="1" si="1"/>
        <v>2</v>
      </c>
    </row>
    <row r="55" spans="1:7">
      <c r="A55" t="str">
        <f>IFERROR(INDEX(Input!$C:$C,MATCH(A54,Input!$B:$B,0)),"")</f>
        <v>17N</v>
      </c>
      <c r="B55" t="str">
        <f>IFERROR(INDEX(Input!$C:$C,MATCH(Input!B54,Input!$B:$B,0)),"")</f>
        <v>ZM1</v>
      </c>
      <c r="E55" t="str">
        <f t="shared" ca="1" si="2"/>
        <v>HBS</v>
      </c>
      <c r="F55" t="str">
        <f t="shared" ca="1" si="2"/>
        <v>MFL</v>
      </c>
      <c r="G55">
        <f t="shared" ca="1" si="1"/>
        <v>2</v>
      </c>
    </row>
    <row r="56" spans="1:7">
      <c r="A56" t="str">
        <f>IFERROR(INDEX(Input!$C:$C,MATCH(A55,Input!$B:$B,0)),"")</f>
        <v>7MP</v>
      </c>
      <c r="B56" t="str">
        <f>IFERROR(INDEX(Input!$C:$C,MATCH(Input!B55,Input!$B:$B,0)),"")</f>
        <v>38F</v>
      </c>
      <c r="E56" t="str">
        <f t="shared" ca="1" si="2"/>
        <v>T66</v>
      </c>
      <c r="F56" t="str">
        <f t="shared" ca="1" si="2"/>
        <v>GNX</v>
      </c>
      <c r="G56">
        <f t="shared" ca="1" si="1"/>
        <v>2</v>
      </c>
    </row>
    <row r="57" spans="1:7">
      <c r="A57" t="str">
        <f>IFERROR(INDEX(Input!$C:$C,MATCH(A56,Input!$B:$B,0)),"")</f>
        <v>QK3</v>
      </c>
      <c r="B57" t="str">
        <f>IFERROR(INDEX(Input!$C:$C,MATCH(Input!B56,Input!$B:$B,0)),"")</f>
        <v>869</v>
      </c>
      <c r="E57" t="str">
        <f t="shared" ca="1" si="2"/>
        <v>FMY</v>
      </c>
      <c r="F57" t="str">
        <f t="shared" ca="1" si="2"/>
        <v>8R1</v>
      </c>
      <c r="G57">
        <f t="shared" ca="1" si="1"/>
        <v>2</v>
      </c>
    </row>
    <row r="58" spans="1:7">
      <c r="A58" t="str">
        <f>IFERROR(INDEX(Input!$C:$C,MATCH(A57,Input!$B:$B,0)),"")</f>
        <v>J98</v>
      </c>
      <c r="B58" t="str">
        <f>IFERROR(INDEX(Input!$C:$C,MATCH(Input!B57,Input!$B:$B,0)),"")</f>
        <v>534</v>
      </c>
      <c r="E58" t="str">
        <f t="shared" ca="1" si="2"/>
        <v>NRM</v>
      </c>
      <c r="F58" t="str">
        <f t="shared" ca="1" si="2"/>
        <v>M8Z</v>
      </c>
      <c r="G58">
        <f t="shared" ca="1" si="1"/>
        <v>2</v>
      </c>
    </row>
    <row r="59" spans="1:7">
      <c r="A59" t="str">
        <f>IFERROR(INDEX(Input!$C:$C,MATCH(A58,Input!$B:$B,0)),"")</f>
        <v>4YH</v>
      </c>
      <c r="B59" t="str">
        <f>IFERROR(INDEX(Input!$C:$C,MATCH(Input!B58,Input!$B:$B,0)),"")</f>
        <v>BXH</v>
      </c>
      <c r="E59" t="str">
        <f t="shared" ca="1" si="2"/>
        <v>BX1</v>
      </c>
      <c r="F59" t="str">
        <f t="shared" ca="1" si="2"/>
        <v>MC4</v>
      </c>
      <c r="G59">
        <f t="shared" ca="1" si="1"/>
        <v>2</v>
      </c>
    </row>
    <row r="60" spans="1:7">
      <c r="A60" t="str">
        <f>IFERROR(INDEX(Input!$C:$C,MATCH(A59,Input!$B:$B,0)),"")</f>
        <v>3S6</v>
      </c>
      <c r="B60" t="str">
        <f>IFERROR(INDEX(Input!$C:$C,MATCH(Input!B59,Input!$B:$B,0)),"")</f>
        <v>FNP</v>
      </c>
      <c r="E60" t="str">
        <f t="shared" ca="1" si="2"/>
        <v>C4Y</v>
      </c>
      <c r="F60" t="str">
        <f t="shared" ca="1" si="2"/>
        <v>2R4</v>
      </c>
      <c r="G60">
        <f t="shared" ca="1" si="1"/>
        <v>2</v>
      </c>
    </row>
    <row r="61" spans="1:7">
      <c r="A61" t="str">
        <f>IFERROR(INDEX(Input!$C:$C,MATCH(A60,Input!$B:$B,0)),"")</f>
        <v>6DS</v>
      </c>
      <c r="B61" t="str">
        <f>IFERROR(INDEX(Input!$C:$C,MATCH(Input!B60,Input!$B:$B,0)),"")</f>
        <v>YKK</v>
      </c>
      <c r="E61" t="str">
        <f t="shared" ca="1" si="2"/>
        <v>DG4</v>
      </c>
      <c r="F61" t="str">
        <f t="shared" ca="1" si="2"/>
        <v>4LB</v>
      </c>
      <c r="G61">
        <f t="shared" ca="1" si="1"/>
        <v>2</v>
      </c>
    </row>
    <row r="62" spans="1:7">
      <c r="A62" t="str">
        <f>IFERROR(INDEX(Input!$C:$C,MATCH(A61,Input!$B:$B,0)),"")</f>
        <v>YTZ</v>
      </c>
      <c r="B62" t="str">
        <f>IFERROR(INDEX(Input!$C:$C,MATCH(Input!B61,Input!$B:$B,0)),"")</f>
        <v>925</v>
      </c>
      <c r="E62" t="str">
        <f t="shared" ca="1" si="2"/>
        <v>QML</v>
      </c>
      <c r="F62" t="str">
        <f t="shared" ca="1" si="2"/>
        <v>838</v>
      </c>
      <c r="G62">
        <f t="shared" ca="1" si="1"/>
        <v>2</v>
      </c>
    </row>
    <row r="63" spans="1:7">
      <c r="A63" t="str">
        <f>IFERROR(INDEX(Input!$C:$C,MATCH(A62,Input!$B:$B,0)),"")</f>
        <v>XQT</v>
      </c>
      <c r="B63" t="str">
        <f>IFERROR(INDEX(Input!$C:$C,MATCH(Input!B62,Input!$B:$B,0)),"")</f>
        <v>1FD</v>
      </c>
      <c r="E63" t="str">
        <f t="shared" ca="1" si="2"/>
        <v>XM8</v>
      </c>
      <c r="F63" t="str">
        <f t="shared" ca="1" si="2"/>
        <v>83Y</v>
      </c>
      <c r="G63">
        <f t="shared" ca="1" si="1"/>
        <v>2</v>
      </c>
    </row>
    <row r="64" spans="1:7">
      <c r="A64" t="str">
        <f>IFERROR(INDEX(Input!$C:$C,MATCH(A63,Input!$B:$B,0)),"")</f>
        <v>F1T</v>
      </c>
      <c r="B64" t="str">
        <f>IFERROR(INDEX(Input!$C:$C,MATCH(Input!B63,Input!$B:$B,0)),"")</f>
        <v>8RN</v>
      </c>
      <c r="E64" t="str">
        <f t="shared" ca="1" si="2"/>
        <v>B9S</v>
      </c>
      <c r="F64" t="str">
        <f t="shared" ca="1" si="2"/>
        <v>LRZ</v>
      </c>
      <c r="G64">
        <f t="shared" ca="1" si="1"/>
        <v>2</v>
      </c>
    </row>
    <row r="65" spans="1:7">
      <c r="A65" t="str">
        <f>IFERROR(INDEX(Input!$C:$C,MATCH(A64,Input!$B:$B,0)),"")</f>
        <v>PYZ</v>
      </c>
      <c r="B65" t="str">
        <f>IFERROR(INDEX(Input!$C:$C,MATCH(Input!B64,Input!$B:$B,0)),"")</f>
        <v>88J</v>
      </c>
      <c r="E65" t="str">
        <f t="shared" ca="1" si="2"/>
        <v>3JZ</v>
      </c>
      <c r="F65" t="str">
        <f t="shared" ca="1" si="2"/>
        <v>J98</v>
      </c>
      <c r="G65">
        <f t="shared" ca="1" si="1"/>
        <v>2</v>
      </c>
    </row>
    <row r="66" spans="1:7">
      <c r="A66" t="str">
        <f>IFERROR(INDEX(Input!$C:$C,MATCH(A65,Input!$B:$B,0)),"")</f>
        <v>ZZP</v>
      </c>
      <c r="B66" t="str">
        <f>IFERROR(INDEX(Input!$C:$C,MATCH(Input!B65,Input!$B:$B,0)),"")</f>
        <v>9DM</v>
      </c>
      <c r="E66" t="str">
        <f t="shared" ca="1" si="2"/>
        <v>F7R</v>
      </c>
      <c r="F66" t="str">
        <f t="shared" ca="1" si="2"/>
        <v>RRG</v>
      </c>
      <c r="G66">
        <f t="shared" ref="G66:G129" ca="1" si="3">IF(E66=F66,0,IF(E66&lt;&gt;"",1,0)+IF(F66&lt;&gt;"",1,0))</f>
        <v>2</v>
      </c>
    </row>
    <row r="67" spans="1:7">
      <c r="A67" t="str">
        <f>IFERROR(INDEX(Input!$C:$C,MATCH(A66,Input!$B:$B,0)),"")</f>
        <v>N7H</v>
      </c>
      <c r="B67" t="str">
        <f>IFERROR(INDEX(Input!$C:$C,MATCH(Input!B66,Input!$B:$B,0)),"")</f>
        <v>DSH</v>
      </c>
      <c r="E67" t="str">
        <f t="shared" ca="1" si="2"/>
        <v>7NW</v>
      </c>
      <c r="F67" t="str">
        <f t="shared" ca="1" si="2"/>
        <v>4YH</v>
      </c>
      <c r="G67">
        <f t="shared" ca="1" si="3"/>
        <v>2</v>
      </c>
    </row>
    <row r="68" spans="1:7">
      <c r="A68" t="str">
        <f>IFERROR(INDEX(Input!$C:$C,MATCH(A67,Input!$B:$B,0)),"")</f>
        <v>NN8</v>
      </c>
      <c r="B68" t="str">
        <f>IFERROR(INDEX(Input!$C:$C,MATCH(Input!B67,Input!$B:$B,0)),"")</f>
        <v>QSK</v>
      </c>
      <c r="E68" t="str">
        <f t="shared" ca="1" si="2"/>
        <v>874</v>
      </c>
      <c r="F68" t="str">
        <f t="shared" ca="1" si="2"/>
        <v>9K1</v>
      </c>
      <c r="G68">
        <f t="shared" ca="1" si="3"/>
        <v>2</v>
      </c>
    </row>
    <row r="69" spans="1:7">
      <c r="A69" t="str">
        <f>IFERROR(INDEX(Input!$C:$C,MATCH(A68,Input!$B:$B,0)),"")</f>
        <v>ZMH</v>
      </c>
      <c r="B69" t="str">
        <f>IFERROR(INDEX(Input!$C:$C,MATCH(Input!B68,Input!$B:$B,0)),"")</f>
        <v>6DH</v>
      </c>
      <c r="E69" t="str">
        <f t="shared" ca="1" si="2"/>
        <v>KTP</v>
      </c>
      <c r="F69" t="str">
        <f t="shared" ca="1" si="2"/>
        <v>HG6</v>
      </c>
      <c r="G69">
        <f t="shared" ca="1" si="3"/>
        <v>2</v>
      </c>
    </row>
    <row r="70" spans="1:7">
      <c r="A70" t="str">
        <f>IFERROR(INDEX(Input!$C:$C,MATCH(A69,Input!$B:$B,0)),"")</f>
        <v>VQ8</v>
      </c>
      <c r="B70" t="str">
        <f>IFERROR(INDEX(Input!$C:$C,MATCH(Input!B69,Input!$B:$B,0)),"")</f>
        <v>544</v>
      </c>
      <c r="E70" t="str">
        <f t="shared" ca="1" si="2"/>
        <v>RTM</v>
      </c>
      <c r="F70" t="str">
        <f t="shared" ca="1" si="2"/>
        <v>ZTS</v>
      </c>
      <c r="G70">
        <f t="shared" ca="1" si="3"/>
        <v>2</v>
      </c>
    </row>
    <row r="71" spans="1:7">
      <c r="A71" t="str">
        <f>IFERROR(INDEX(Input!$C:$C,MATCH(A70,Input!$B:$B,0)),"")</f>
        <v>TKR</v>
      </c>
      <c r="B71" t="str">
        <f>IFERROR(INDEX(Input!$C:$C,MATCH(Input!B70,Input!$B:$B,0)),"")</f>
        <v>F65</v>
      </c>
      <c r="E71" t="str">
        <f t="shared" ca="1" si="2"/>
        <v>9DM</v>
      </c>
      <c r="F71" t="str">
        <f t="shared" ca="1" si="2"/>
        <v>KWW</v>
      </c>
      <c r="G71">
        <f t="shared" ca="1" si="3"/>
        <v>2</v>
      </c>
    </row>
    <row r="72" spans="1:7">
      <c r="A72" t="str">
        <f>IFERROR(INDEX(Input!$C:$C,MATCH(A71,Input!$B:$B,0)),"")</f>
        <v>ZTD</v>
      </c>
      <c r="B72" t="str">
        <f>IFERROR(INDEX(Input!$C:$C,MATCH(Input!B71,Input!$B:$B,0)),"")</f>
        <v>1H2</v>
      </c>
      <c r="E72" t="str">
        <f t="shared" ca="1" si="2"/>
        <v>CW4</v>
      </c>
      <c r="F72" t="str">
        <f t="shared" ca="1" si="2"/>
        <v>6PN</v>
      </c>
      <c r="G72">
        <f t="shared" ca="1" si="3"/>
        <v>2</v>
      </c>
    </row>
    <row r="73" spans="1:7">
      <c r="A73" t="str">
        <f>IFERROR(INDEX(Input!$C:$C,MATCH(A72,Input!$B:$B,0)),"")</f>
        <v>K5V</v>
      </c>
      <c r="B73" t="str">
        <f>IFERROR(INDEX(Input!$C:$C,MATCH(Input!B72,Input!$B:$B,0)),"")</f>
        <v>6CS</v>
      </c>
      <c r="E73" t="str">
        <f t="shared" ca="1" si="2"/>
        <v>RDF</v>
      </c>
      <c r="F73" t="str">
        <f t="shared" ca="1" si="2"/>
        <v>YKV</v>
      </c>
      <c r="G73">
        <f t="shared" ca="1" si="3"/>
        <v>2</v>
      </c>
    </row>
    <row r="74" spans="1:7">
      <c r="A74" t="str">
        <f>IFERROR(INDEX(Input!$C:$C,MATCH(A73,Input!$B:$B,0)),"")</f>
        <v>VZ5</v>
      </c>
      <c r="B74" t="str">
        <f>IFERROR(INDEX(Input!$C:$C,MATCH(Input!B73,Input!$B:$B,0)),"")</f>
        <v>SD1</v>
      </c>
      <c r="E74" t="str">
        <f t="shared" ca="1" si="2"/>
        <v>48T</v>
      </c>
      <c r="F74" t="str">
        <f t="shared" ca="1" si="2"/>
        <v>D68</v>
      </c>
      <c r="G74">
        <f t="shared" ca="1" si="3"/>
        <v>2</v>
      </c>
    </row>
    <row r="75" spans="1:7">
      <c r="A75" t="str">
        <f>IFERROR(INDEX(Input!$C:$C,MATCH(A74,Input!$B:$B,0)),"")</f>
        <v>5DZ</v>
      </c>
      <c r="B75" t="str">
        <f>IFERROR(INDEX(Input!$C:$C,MATCH(Input!B74,Input!$B:$B,0)),"")</f>
        <v>SW2</v>
      </c>
      <c r="E75" t="str">
        <f t="shared" ca="1" si="2"/>
        <v>GWX</v>
      </c>
      <c r="F75" t="str">
        <f t="shared" ca="1" si="2"/>
        <v>67X</v>
      </c>
      <c r="G75">
        <f t="shared" ca="1" si="3"/>
        <v>2</v>
      </c>
    </row>
    <row r="76" spans="1:7">
      <c r="A76" t="str">
        <f>IFERROR(INDEX(Input!$C:$C,MATCH(A75,Input!$B:$B,0)),"")</f>
        <v>N2L</v>
      </c>
      <c r="B76" t="str">
        <f>IFERROR(INDEX(Input!$C:$C,MATCH(Input!B75,Input!$B:$B,0)),"")</f>
        <v>96X</v>
      </c>
      <c r="E76" t="str">
        <f t="shared" ca="1" si="2"/>
        <v>1FD</v>
      </c>
      <c r="F76" t="str">
        <f t="shared" ca="1" si="2"/>
        <v>YRJ</v>
      </c>
      <c r="G76">
        <f t="shared" ca="1" si="3"/>
        <v>2</v>
      </c>
    </row>
    <row r="77" spans="1:7">
      <c r="A77" t="str">
        <f>IFERROR(INDEX(Input!$C:$C,MATCH(A76,Input!$B:$B,0)),"")</f>
        <v>6HZ</v>
      </c>
      <c r="B77" t="str">
        <f>IFERROR(INDEX(Input!$C:$C,MATCH(Input!B76,Input!$B:$B,0)),"")</f>
        <v>M8G</v>
      </c>
      <c r="E77" t="str">
        <f t="shared" ca="1" si="2"/>
        <v>J77</v>
      </c>
      <c r="F77" t="str">
        <f t="shared" ca="1" si="2"/>
        <v>FPS</v>
      </c>
      <c r="G77">
        <f t="shared" ca="1" si="3"/>
        <v>2</v>
      </c>
    </row>
    <row r="78" spans="1:7">
      <c r="A78" t="str">
        <f>IFERROR(INDEX(Input!$C:$C,MATCH(A77,Input!$B:$B,0)),"")</f>
        <v>BXL</v>
      </c>
      <c r="B78" t="str">
        <f>IFERROR(INDEX(Input!$C:$C,MATCH(Input!B77,Input!$B:$B,0)),"")</f>
        <v>QML</v>
      </c>
      <c r="E78" t="str">
        <f t="shared" ca="1" si="2"/>
        <v>N5J</v>
      </c>
      <c r="F78" t="str">
        <f t="shared" ca="1" si="2"/>
        <v>9X5</v>
      </c>
      <c r="G78">
        <f t="shared" ca="1" si="3"/>
        <v>2</v>
      </c>
    </row>
    <row r="79" spans="1:7">
      <c r="A79" t="str">
        <f>IFERROR(INDEX(Input!$C:$C,MATCH(A78,Input!$B:$B,0)),"")</f>
        <v>TJJ</v>
      </c>
      <c r="B79" t="str">
        <f>IFERROR(INDEX(Input!$C:$C,MATCH(Input!B78,Input!$B:$B,0)),"")</f>
        <v>5C1</v>
      </c>
      <c r="E79" t="str">
        <f t="shared" ca="1" si="2"/>
        <v>9K1</v>
      </c>
      <c r="F79" t="str">
        <f t="shared" ca="1" si="2"/>
        <v>KZN</v>
      </c>
      <c r="G79">
        <f t="shared" ca="1" si="3"/>
        <v>2</v>
      </c>
    </row>
    <row r="80" spans="1:7">
      <c r="A80" t="str">
        <f>IFERROR(INDEX(Input!$C:$C,MATCH(A79,Input!$B:$B,0)),"")</f>
        <v>13K</v>
      </c>
      <c r="B80" t="str">
        <f>IFERROR(INDEX(Input!$C:$C,MATCH(Input!B79,Input!$B:$B,0)),"")</f>
        <v>2R9</v>
      </c>
      <c r="E80" t="str">
        <f t="shared" ca="1" si="2"/>
        <v>62W</v>
      </c>
      <c r="F80" t="str">
        <f t="shared" ca="1" si="2"/>
        <v>9X1</v>
      </c>
      <c r="G80">
        <f t="shared" ca="1" si="3"/>
        <v>2</v>
      </c>
    </row>
    <row r="81" spans="1:7">
      <c r="A81" t="str">
        <f>IFERROR(INDEX(Input!$C:$C,MATCH(A80,Input!$B:$B,0)),"")</f>
        <v>4YK</v>
      </c>
      <c r="B81" t="str">
        <f>IFERROR(INDEX(Input!$C:$C,MATCH(Input!B80,Input!$B:$B,0)),"")</f>
        <v>PY5</v>
      </c>
      <c r="E81" t="str">
        <f t="shared" ca="1" si="2"/>
        <v>ZPF</v>
      </c>
      <c r="F81" t="str">
        <f t="shared" ca="1" si="2"/>
        <v>2WM</v>
      </c>
      <c r="G81">
        <f t="shared" ca="1" si="3"/>
        <v>2</v>
      </c>
    </row>
    <row r="82" spans="1:7">
      <c r="A82" t="str">
        <f>IFERROR(INDEX(Input!$C:$C,MATCH(A81,Input!$B:$B,0)),"")</f>
        <v>XV8</v>
      </c>
      <c r="B82" t="str">
        <f>IFERROR(INDEX(Input!$C:$C,MATCH(Input!B81,Input!$B:$B,0)),"")</f>
        <v>TL1</v>
      </c>
      <c r="E82" t="str">
        <f t="shared" ref="E82:F145" ca="1" si="4">IFERROR(INDIRECT(ADDRESS(C$3-IF(ROW()-ROW(E$2)&lt;=C$3,ROW()-ROW(E$2),NA())+ROW(A$2),COLUMN(A$2))),"")</f>
        <v>XXY</v>
      </c>
      <c r="F82" t="str">
        <f t="shared" ca="1" si="4"/>
        <v>QH2</v>
      </c>
      <c r="G82">
        <f t="shared" ca="1" si="3"/>
        <v>2</v>
      </c>
    </row>
    <row r="83" spans="1:7">
      <c r="A83" t="str">
        <f>IFERROR(INDEX(Input!$C:$C,MATCH(A82,Input!$B:$B,0)),"")</f>
        <v>5CF</v>
      </c>
      <c r="B83" t="str">
        <f>IFERROR(INDEX(Input!$C:$C,MATCH(Input!B82,Input!$B:$B,0)),"")</f>
        <v>HHD</v>
      </c>
      <c r="E83" t="str">
        <f t="shared" ca="1" si="4"/>
        <v>S26</v>
      </c>
      <c r="F83" t="str">
        <f t="shared" ca="1" si="4"/>
        <v>76Q</v>
      </c>
      <c r="G83">
        <f t="shared" ca="1" si="3"/>
        <v>2</v>
      </c>
    </row>
    <row r="84" spans="1:7">
      <c r="A84" t="str">
        <f>IFERROR(INDEX(Input!$C:$C,MATCH(A83,Input!$B:$B,0)),"")</f>
        <v>JYK</v>
      </c>
      <c r="B84" t="str">
        <f>IFERROR(INDEX(Input!$C:$C,MATCH(Input!B83,Input!$B:$B,0)),"")</f>
        <v>TKX</v>
      </c>
      <c r="E84" t="str">
        <f t="shared" ca="1" si="4"/>
        <v>814</v>
      </c>
      <c r="F84" t="str">
        <f t="shared" ca="1" si="4"/>
        <v>VZ5</v>
      </c>
      <c r="G84">
        <f t="shared" ca="1" si="3"/>
        <v>2</v>
      </c>
    </row>
    <row r="85" spans="1:7">
      <c r="A85" t="str">
        <f>IFERROR(INDEX(Input!$C:$C,MATCH(A84,Input!$B:$B,0)),"")</f>
        <v>CH7</v>
      </c>
      <c r="B85" t="str">
        <f>IFERROR(INDEX(Input!$C:$C,MATCH(Input!B84,Input!$B:$B,0)),"")</f>
        <v>95C</v>
      </c>
      <c r="E85" t="str">
        <f t="shared" ca="1" si="4"/>
        <v>KZN</v>
      </c>
      <c r="F85" t="str">
        <f t="shared" ca="1" si="4"/>
        <v>1T5</v>
      </c>
      <c r="G85">
        <f t="shared" ca="1" si="3"/>
        <v>2</v>
      </c>
    </row>
    <row r="86" spans="1:7">
      <c r="A86" t="str">
        <f>IFERROR(INDEX(Input!$C:$C,MATCH(A85,Input!$B:$B,0)),"")</f>
        <v>CCQ</v>
      </c>
      <c r="B86" t="str">
        <f>IFERROR(INDEX(Input!$C:$C,MATCH(Input!B85,Input!$B:$B,0)),"")</f>
        <v>9NM</v>
      </c>
      <c r="E86" t="str">
        <f t="shared" ca="1" si="4"/>
        <v>YRP</v>
      </c>
      <c r="F86" t="str">
        <f t="shared" ca="1" si="4"/>
        <v>DKF</v>
      </c>
      <c r="G86">
        <f t="shared" ca="1" si="3"/>
        <v>2</v>
      </c>
    </row>
    <row r="87" spans="1:7">
      <c r="A87" t="str">
        <f>IFERROR(INDEX(Input!$C:$C,MATCH(A86,Input!$B:$B,0)),"")</f>
        <v>1PB</v>
      </c>
      <c r="B87" t="str">
        <f>IFERROR(INDEX(Input!$C:$C,MATCH(Input!B86,Input!$B:$B,0)),"")</f>
        <v>YKQ</v>
      </c>
      <c r="E87" t="str">
        <f t="shared" ca="1" si="4"/>
        <v>DY2</v>
      </c>
      <c r="F87" t="str">
        <f t="shared" ca="1" si="4"/>
        <v>LNB</v>
      </c>
      <c r="G87">
        <f t="shared" ca="1" si="3"/>
        <v>2</v>
      </c>
    </row>
    <row r="88" spans="1:7">
      <c r="A88" t="str">
        <f>IFERROR(INDEX(Input!$C:$C,MATCH(A87,Input!$B:$B,0)),"")</f>
        <v>Z7W</v>
      </c>
      <c r="B88" t="str">
        <f>IFERROR(INDEX(Input!$C:$C,MATCH(Input!B87,Input!$B:$B,0)),"")</f>
        <v>YMG</v>
      </c>
      <c r="E88" t="str">
        <f t="shared" ca="1" si="4"/>
        <v>J81</v>
      </c>
      <c r="F88" t="str">
        <f t="shared" ca="1" si="4"/>
        <v>QRK</v>
      </c>
      <c r="G88">
        <f t="shared" ca="1" si="3"/>
        <v>2</v>
      </c>
    </row>
    <row r="89" spans="1:7">
      <c r="A89" t="str">
        <f>IFERROR(INDEX(Input!$C:$C,MATCH(A88,Input!$B:$B,0)),"")</f>
        <v>J2B</v>
      </c>
      <c r="B89" t="str">
        <f>IFERROR(INDEX(Input!$C:$C,MATCH(Input!B88,Input!$B:$B,0)),"")</f>
        <v>ZGV</v>
      </c>
      <c r="E89" t="str">
        <f t="shared" ca="1" si="4"/>
        <v>B5F</v>
      </c>
      <c r="F89" t="str">
        <f t="shared" ca="1" si="4"/>
        <v>VQ3</v>
      </c>
      <c r="G89">
        <f t="shared" ca="1" si="3"/>
        <v>2</v>
      </c>
    </row>
    <row r="90" spans="1:7">
      <c r="A90" t="str">
        <f>IFERROR(INDEX(Input!$C:$C,MATCH(A89,Input!$B:$B,0)),"")</f>
        <v>7JD</v>
      </c>
      <c r="B90" t="str">
        <f>IFERROR(INDEX(Input!$C:$C,MATCH(Input!B89,Input!$B:$B,0)),"")</f>
        <v>6PN</v>
      </c>
      <c r="E90" t="str">
        <f t="shared" ca="1" si="4"/>
        <v>21L</v>
      </c>
      <c r="F90" t="str">
        <f t="shared" ca="1" si="4"/>
        <v>6N3</v>
      </c>
      <c r="G90">
        <f t="shared" ca="1" si="3"/>
        <v>2</v>
      </c>
    </row>
    <row r="91" spans="1:7">
      <c r="A91" t="str">
        <f>IFERROR(INDEX(Input!$C:$C,MATCH(A90,Input!$B:$B,0)),"")</f>
        <v>LTV</v>
      </c>
      <c r="B91" t="str">
        <f>IFERROR(INDEX(Input!$C:$C,MATCH(Input!B90,Input!$B:$B,0)),"")</f>
        <v>DNQ</v>
      </c>
      <c r="E91" t="str">
        <f t="shared" ca="1" si="4"/>
        <v>46C</v>
      </c>
      <c r="F91" t="str">
        <f t="shared" ca="1" si="4"/>
        <v>Y5M</v>
      </c>
      <c r="G91">
        <f t="shared" ca="1" si="3"/>
        <v>2</v>
      </c>
    </row>
    <row r="92" spans="1:7">
      <c r="A92" t="str">
        <f>IFERROR(INDEX(Input!$C:$C,MATCH(A91,Input!$B:$B,0)),"")</f>
        <v>6N3</v>
      </c>
      <c r="B92" t="str">
        <f>IFERROR(INDEX(Input!$C:$C,MATCH(Input!B91,Input!$B:$B,0)),"")</f>
        <v>6T7</v>
      </c>
      <c r="E92" t="str">
        <f t="shared" ca="1" si="4"/>
        <v>GM9</v>
      </c>
      <c r="F92" t="str">
        <f t="shared" ca="1" si="4"/>
        <v>7MP</v>
      </c>
      <c r="G92">
        <f t="shared" ca="1" si="3"/>
        <v>2</v>
      </c>
    </row>
    <row r="93" spans="1:7">
      <c r="A93" t="str">
        <f>IFERROR(INDEX(Input!$C:$C,MATCH(A92,Input!$B:$B,0)),"")</f>
        <v>M9X</v>
      </c>
      <c r="B93" t="str">
        <f>IFERROR(INDEX(Input!$C:$C,MATCH(Input!B92,Input!$B:$B,0)),"")</f>
        <v>W3G</v>
      </c>
      <c r="E93" t="str">
        <f t="shared" ca="1" si="4"/>
        <v>JRR</v>
      </c>
      <c r="F93" t="str">
        <f t="shared" ca="1" si="4"/>
        <v>9Q6</v>
      </c>
      <c r="G93">
        <f t="shared" ca="1" si="3"/>
        <v>2</v>
      </c>
    </row>
    <row r="94" spans="1:7">
      <c r="A94" t="str">
        <f>IFERROR(INDEX(Input!$C:$C,MATCH(A93,Input!$B:$B,0)),"")</f>
        <v>QS4</v>
      </c>
      <c r="B94" t="str">
        <f>IFERROR(INDEX(Input!$C:$C,MATCH(Input!B93,Input!$B:$B,0)),"")</f>
        <v>F5T</v>
      </c>
      <c r="E94" t="str">
        <f t="shared" ca="1" si="4"/>
        <v>CFB</v>
      </c>
      <c r="F94" t="str">
        <f t="shared" ca="1" si="4"/>
        <v>1VN</v>
      </c>
      <c r="G94">
        <f t="shared" ca="1" si="3"/>
        <v>2</v>
      </c>
    </row>
    <row r="95" spans="1:7">
      <c r="A95" t="str">
        <f>IFERROR(INDEX(Input!$C:$C,MATCH(A94,Input!$B:$B,0)),"")</f>
        <v>5R2</v>
      </c>
      <c r="B95" t="str">
        <f>IFERROR(INDEX(Input!$C:$C,MATCH(Input!B94,Input!$B:$B,0)),"")</f>
        <v>4H2</v>
      </c>
      <c r="E95" t="str">
        <f t="shared" ca="1" si="4"/>
        <v>ZLH</v>
      </c>
      <c r="F95" t="str">
        <f t="shared" ca="1" si="4"/>
        <v>7DG</v>
      </c>
      <c r="G95">
        <f t="shared" ca="1" si="3"/>
        <v>2</v>
      </c>
    </row>
    <row r="96" spans="1:7">
      <c r="A96" t="str">
        <f>IFERROR(INDEX(Input!$C:$C,MATCH(A95,Input!$B:$B,0)),"")</f>
        <v>GH2</v>
      </c>
      <c r="B96" t="str">
        <f>IFERROR(INDEX(Input!$C:$C,MATCH(Input!B95,Input!$B:$B,0)),"")</f>
        <v>HQC</v>
      </c>
      <c r="E96" t="str">
        <f t="shared" ca="1" si="4"/>
        <v>FNK</v>
      </c>
      <c r="F96" t="str">
        <f t="shared" ca="1" si="4"/>
        <v>87V</v>
      </c>
      <c r="G96">
        <f t="shared" ca="1" si="3"/>
        <v>2</v>
      </c>
    </row>
    <row r="97" spans="1:7">
      <c r="A97" t="str">
        <f>IFERROR(INDEX(Input!$C:$C,MATCH(A96,Input!$B:$B,0)),"")</f>
        <v>CQK</v>
      </c>
      <c r="B97" t="str">
        <f>IFERROR(INDEX(Input!$C:$C,MATCH(Input!B96,Input!$B:$B,0)),"")</f>
        <v>1N7</v>
      </c>
      <c r="E97" t="str">
        <f t="shared" ca="1" si="4"/>
        <v>V15</v>
      </c>
      <c r="F97" t="str">
        <f t="shared" ca="1" si="4"/>
        <v>MQF</v>
      </c>
      <c r="G97">
        <f t="shared" ca="1" si="3"/>
        <v>2</v>
      </c>
    </row>
    <row r="98" spans="1:7">
      <c r="A98" t="str">
        <f>IFERROR(INDEX(Input!$C:$C,MATCH(A97,Input!$B:$B,0)),"")</f>
        <v>C19</v>
      </c>
      <c r="B98" t="str">
        <f>IFERROR(INDEX(Input!$C:$C,MATCH(Input!B97,Input!$B:$B,0)),"")</f>
        <v>JT2</v>
      </c>
      <c r="E98" t="str">
        <f t="shared" ca="1" si="4"/>
        <v>9MV</v>
      </c>
      <c r="F98" t="str">
        <f t="shared" ca="1" si="4"/>
        <v>DPB</v>
      </c>
      <c r="G98">
        <f t="shared" ca="1" si="3"/>
        <v>2</v>
      </c>
    </row>
    <row r="99" spans="1:7">
      <c r="A99" t="str">
        <f>IFERROR(INDEX(Input!$C:$C,MATCH(A98,Input!$B:$B,0)),"")</f>
        <v>WQK</v>
      </c>
      <c r="B99" t="str">
        <f>IFERROR(INDEX(Input!$C:$C,MATCH(Input!B98,Input!$B:$B,0)),"")</f>
        <v>ZHD</v>
      </c>
      <c r="E99" t="str">
        <f t="shared" ca="1" si="4"/>
        <v>DRM</v>
      </c>
      <c r="F99" t="str">
        <f t="shared" ca="1" si="4"/>
        <v>MC6</v>
      </c>
      <c r="G99">
        <f t="shared" ca="1" si="3"/>
        <v>2</v>
      </c>
    </row>
    <row r="100" spans="1:7">
      <c r="A100" t="str">
        <f>IFERROR(INDEX(Input!$C:$C,MATCH(A99,Input!$B:$B,0)),"")</f>
        <v>XCC</v>
      </c>
      <c r="B100" t="str">
        <f>IFERROR(INDEX(Input!$C:$C,MATCH(Input!B99,Input!$B:$B,0)),"")</f>
        <v>3SS</v>
      </c>
      <c r="E100" t="str">
        <f t="shared" ca="1" si="4"/>
        <v>HCZ</v>
      </c>
      <c r="F100" t="str">
        <f t="shared" ca="1" si="4"/>
        <v>ZM6</v>
      </c>
      <c r="G100">
        <f t="shared" ca="1" si="3"/>
        <v>2</v>
      </c>
    </row>
    <row r="101" spans="1:7">
      <c r="A101" t="str">
        <f>IFERROR(INDEX(Input!$C:$C,MATCH(A100,Input!$B:$B,0)),"")</f>
        <v>JNJ</v>
      </c>
      <c r="B101" t="str">
        <f>IFERROR(INDEX(Input!$C:$C,MATCH(Input!B100,Input!$B:$B,0)),"")</f>
        <v>Q3H</v>
      </c>
      <c r="E101" t="str">
        <f t="shared" ca="1" si="4"/>
        <v>HWZ</v>
      </c>
      <c r="F101" t="str">
        <f t="shared" ca="1" si="4"/>
        <v>3FG</v>
      </c>
      <c r="G101">
        <f t="shared" ca="1" si="3"/>
        <v>2</v>
      </c>
    </row>
    <row r="102" spans="1:7">
      <c r="A102" t="str">
        <f>IFERROR(INDEX(Input!$C:$C,MATCH(A101,Input!$B:$B,0)),"")</f>
        <v>YHP</v>
      </c>
      <c r="B102" t="str">
        <f>IFERROR(INDEX(Input!$C:$C,MATCH(Input!B101,Input!$B:$B,0)),"")</f>
        <v>KXN</v>
      </c>
      <c r="E102" t="str">
        <f t="shared" ca="1" si="4"/>
        <v>7PJ</v>
      </c>
      <c r="F102" t="str">
        <f t="shared" ca="1" si="4"/>
        <v>JJ4</v>
      </c>
      <c r="G102">
        <f t="shared" ca="1" si="3"/>
        <v>2</v>
      </c>
    </row>
    <row r="103" spans="1:7">
      <c r="A103" t="str">
        <f>IFERROR(INDEX(Input!$C:$C,MATCH(A102,Input!$B:$B,0)),"")</f>
        <v>7W2</v>
      </c>
      <c r="B103" t="str">
        <f>IFERROR(INDEX(Input!$C:$C,MATCH(Input!B102,Input!$B:$B,0)),"")</f>
        <v>13K</v>
      </c>
      <c r="E103" t="str">
        <f t="shared" ca="1" si="4"/>
        <v>3Q4</v>
      </c>
      <c r="F103" t="str">
        <f t="shared" ca="1" si="4"/>
        <v>722</v>
      </c>
      <c r="G103">
        <f t="shared" ca="1" si="3"/>
        <v>2</v>
      </c>
    </row>
    <row r="104" spans="1:7">
      <c r="A104" t="str">
        <f>IFERROR(INDEX(Input!$C:$C,MATCH(A103,Input!$B:$B,0)),"")</f>
        <v>8GC</v>
      </c>
      <c r="B104" t="str">
        <f>IFERROR(INDEX(Input!$C:$C,MATCH(Input!B103,Input!$B:$B,0)),"")</f>
        <v>PP1</v>
      </c>
      <c r="E104" t="str">
        <f t="shared" ca="1" si="4"/>
        <v>SGN</v>
      </c>
      <c r="F104" t="str">
        <f t="shared" ca="1" si="4"/>
        <v>W4D</v>
      </c>
      <c r="G104">
        <f t="shared" ca="1" si="3"/>
        <v>2</v>
      </c>
    </row>
    <row r="105" spans="1:7">
      <c r="A105" t="str">
        <f>IFERROR(INDEX(Input!$C:$C,MATCH(A104,Input!$B:$B,0)),"")</f>
        <v>K8L</v>
      </c>
      <c r="B105" t="str">
        <f>IFERROR(INDEX(Input!$C:$C,MATCH(Input!B104,Input!$B:$B,0)),"")</f>
        <v>1YJ</v>
      </c>
      <c r="E105" t="str">
        <f t="shared" ca="1" si="4"/>
        <v>TKX</v>
      </c>
      <c r="F105" t="str">
        <f t="shared" ca="1" si="4"/>
        <v>GMP</v>
      </c>
      <c r="G105">
        <f t="shared" ca="1" si="3"/>
        <v>2</v>
      </c>
    </row>
    <row r="106" spans="1:7">
      <c r="A106" t="str">
        <f>IFERROR(INDEX(Input!$C:$C,MATCH(A105,Input!$B:$B,0)),"")</f>
        <v>DL7</v>
      </c>
      <c r="B106" t="str">
        <f>IFERROR(INDEX(Input!$C:$C,MATCH(Input!B105,Input!$B:$B,0)),"")</f>
        <v>6RC</v>
      </c>
      <c r="E106" t="str">
        <f t="shared" ca="1" si="4"/>
        <v>LNB</v>
      </c>
      <c r="F106" t="str">
        <f t="shared" ca="1" si="4"/>
        <v>BPD</v>
      </c>
      <c r="G106">
        <f t="shared" ca="1" si="3"/>
        <v>2</v>
      </c>
    </row>
    <row r="107" spans="1:7">
      <c r="A107" t="str">
        <f>IFERROR(INDEX(Input!$C:$C,MATCH(A106,Input!$B:$B,0)),"")</f>
        <v>MFL</v>
      </c>
      <c r="B107" t="str">
        <f>IFERROR(INDEX(Input!$C:$C,MATCH(Input!B106,Input!$B:$B,0)),"")</f>
        <v>NYZ</v>
      </c>
      <c r="E107" t="str">
        <f t="shared" ca="1" si="4"/>
        <v>LFL</v>
      </c>
      <c r="F107" t="str">
        <f t="shared" ca="1" si="4"/>
        <v>12X</v>
      </c>
      <c r="G107">
        <f t="shared" ca="1" si="3"/>
        <v>2</v>
      </c>
    </row>
    <row r="108" spans="1:7">
      <c r="A108" t="str">
        <f>IFERROR(INDEX(Input!$C:$C,MATCH(A107,Input!$B:$B,0)),"")</f>
        <v>79G</v>
      </c>
      <c r="B108" t="str">
        <f>IFERROR(INDEX(Input!$C:$C,MATCH(Input!B107,Input!$B:$B,0)),"")</f>
        <v>HTT</v>
      </c>
      <c r="E108" t="str">
        <f t="shared" ca="1" si="4"/>
        <v>PS5</v>
      </c>
      <c r="F108" t="str">
        <f t="shared" ca="1" si="4"/>
        <v>WLX</v>
      </c>
      <c r="G108">
        <f t="shared" ca="1" si="3"/>
        <v>2</v>
      </c>
    </row>
    <row r="109" spans="1:7">
      <c r="A109" t="str">
        <f>IFERROR(INDEX(Input!$C:$C,MATCH(A108,Input!$B:$B,0)),"")</f>
        <v>YQC</v>
      </c>
      <c r="B109" t="str">
        <f>IFERROR(INDEX(Input!$C:$C,MATCH(Input!B108,Input!$B:$B,0)),"")</f>
        <v>712</v>
      </c>
      <c r="E109" t="str">
        <f t="shared" ca="1" si="4"/>
        <v>WTV</v>
      </c>
      <c r="F109" t="str">
        <f t="shared" ca="1" si="4"/>
        <v>Y1T</v>
      </c>
      <c r="G109">
        <f t="shared" ca="1" si="3"/>
        <v>2</v>
      </c>
    </row>
    <row r="110" spans="1:7">
      <c r="A110" t="str">
        <f>IFERROR(INDEX(Input!$C:$C,MATCH(A109,Input!$B:$B,0)),"")</f>
        <v>61V</v>
      </c>
      <c r="B110" t="str">
        <f>IFERROR(INDEX(Input!$C:$C,MATCH(Input!B109,Input!$B:$B,0)),"")</f>
        <v>DP8</v>
      </c>
      <c r="E110" t="str">
        <f t="shared" ca="1" si="4"/>
        <v>JP8</v>
      </c>
      <c r="F110" t="str">
        <f t="shared" ca="1" si="4"/>
        <v>BDM</v>
      </c>
      <c r="G110">
        <f t="shared" ca="1" si="3"/>
        <v>2</v>
      </c>
    </row>
    <row r="111" spans="1:7">
      <c r="A111" t="str">
        <f>IFERROR(INDEX(Input!$C:$C,MATCH(A110,Input!$B:$B,0)),"")</f>
        <v>NLD</v>
      </c>
      <c r="B111" t="str">
        <f>IFERROR(INDEX(Input!$C:$C,MATCH(Input!B110,Input!$B:$B,0)),"")</f>
        <v>B2R</v>
      </c>
      <c r="E111" t="str">
        <f t="shared" ca="1" si="4"/>
        <v>GF2</v>
      </c>
      <c r="F111" t="str">
        <f t="shared" ca="1" si="4"/>
        <v>QRL</v>
      </c>
      <c r="G111">
        <f t="shared" ca="1" si="3"/>
        <v>2</v>
      </c>
    </row>
    <row r="112" spans="1:7">
      <c r="A112" t="str">
        <f>IFERROR(INDEX(Input!$C:$C,MATCH(A111,Input!$B:$B,0)),"")</f>
        <v>98G</v>
      </c>
      <c r="B112" t="str">
        <f>IFERROR(INDEX(Input!$C:$C,MATCH(Input!B111,Input!$B:$B,0)),"")</f>
        <v>4VR</v>
      </c>
      <c r="E112" t="str">
        <f t="shared" ca="1" si="4"/>
        <v>FGG</v>
      </c>
      <c r="F112" t="str">
        <f t="shared" ca="1" si="4"/>
        <v>KGJ</v>
      </c>
      <c r="G112">
        <f t="shared" ca="1" si="3"/>
        <v>2</v>
      </c>
    </row>
    <row r="113" spans="1:7">
      <c r="A113" t="str">
        <f>IFERROR(INDEX(Input!$C:$C,MATCH(A112,Input!$B:$B,0)),"")</f>
        <v>BWC</v>
      </c>
      <c r="B113" t="str">
        <f>IFERROR(INDEX(Input!$C:$C,MATCH(Input!B112,Input!$B:$B,0)),"")</f>
        <v>T3X</v>
      </c>
      <c r="E113" t="str">
        <f t="shared" ca="1" si="4"/>
        <v>SD1</v>
      </c>
      <c r="F113" t="str">
        <f t="shared" ca="1" si="4"/>
        <v>NFK</v>
      </c>
      <c r="G113">
        <f t="shared" ca="1" si="3"/>
        <v>2</v>
      </c>
    </row>
    <row r="114" spans="1:7">
      <c r="A114" t="str">
        <f>IFERROR(INDEX(Input!$C:$C,MATCH(A113,Input!$B:$B,0)),"")</f>
        <v>CQH</v>
      </c>
      <c r="B114" t="str">
        <f>IFERROR(INDEX(Input!$C:$C,MATCH(Input!B113,Input!$B:$B,0)),"")</f>
        <v>PG9</v>
      </c>
      <c r="E114" t="str">
        <f t="shared" ca="1" si="4"/>
        <v>82Q</v>
      </c>
      <c r="F114" t="str">
        <f t="shared" ca="1" si="4"/>
        <v>25P</v>
      </c>
      <c r="G114">
        <f t="shared" ca="1" si="3"/>
        <v>2</v>
      </c>
    </row>
    <row r="115" spans="1:7">
      <c r="A115" t="str">
        <f>IFERROR(INDEX(Input!$C:$C,MATCH(A114,Input!$B:$B,0)),"")</f>
        <v>82Q</v>
      </c>
      <c r="B115" t="str">
        <f>IFERROR(INDEX(Input!$C:$C,MATCH(Input!B114,Input!$B:$B,0)),"")</f>
        <v>25P</v>
      </c>
      <c r="E115" t="str">
        <f t="shared" ca="1" si="4"/>
        <v>CQH</v>
      </c>
      <c r="F115" t="str">
        <f t="shared" ca="1" si="4"/>
        <v>PG9</v>
      </c>
      <c r="G115">
        <f t="shared" ca="1" si="3"/>
        <v>2</v>
      </c>
    </row>
    <row r="116" spans="1:7">
      <c r="A116" t="str">
        <f>IFERROR(INDEX(Input!$C:$C,MATCH(A115,Input!$B:$B,0)),"")</f>
        <v>SD1</v>
      </c>
      <c r="B116" t="str">
        <f>IFERROR(INDEX(Input!$C:$C,MATCH(Input!B115,Input!$B:$B,0)),"")</f>
        <v>NFK</v>
      </c>
      <c r="E116" t="str">
        <f t="shared" ca="1" si="4"/>
        <v>BWC</v>
      </c>
      <c r="F116" t="str">
        <f t="shared" ca="1" si="4"/>
        <v>T3X</v>
      </c>
      <c r="G116">
        <f t="shared" ca="1" si="3"/>
        <v>2</v>
      </c>
    </row>
    <row r="117" spans="1:7">
      <c r="A117" t="str">
        <f>IFERROR(INDEX(Input!$C:$C,MATCH(A116,Input!$B:$B,0)),"")</f>
        <v>FGG</v>
      </c>
      <c r="B117" t="str">
        <f>IFERROR(INDEX(Input!$C:$C,MATCH(Input!B116,Input!$B:$B,0)),"")</f>
        <v>KGJ</v>
      </c>
      <c r="E117" t="str">
        <f t="shared" ca="1" si="4"/>
        <v>98G</v>
      </c>
      <c r="F117" t="str">
        <f t="shared" ca="1" si="4"/>
        <v>4VR</v>
      </c>
      <c r="G117">
        <f t="shared" ca="1" si="3"/>
        <v>2</v>
      </c>
    </row>
    <row r="118" spans="1:7">
      <c r="A118" t="str">
        <f>IFERROR(INDEX(Input!$C:$C,MATCH(A117,Input!$B:$B,0)),"")</f>
        <v>GF2</v>
      </c>
      <c r="B118" t="str">
        <f>IFERROR(INDEX(Input!$C:$C,MATCH(Input!B117,Input!$B:$B,0)),"")</f>
        <v>QRL</v>
      </c>
      <c r="E118" t="str">
        <f t="shared" ca="1" si="4"/>
        <v>NLD</v>
      </c>
      <c r="F118" t="str">
        <f t="shared" ca="1" si="4"/>
        <v>B2R</v>
      </c>
      <c r="G118">
        <f t="shared" ca="1" si="3"/>
        <v>2</v>
      </c>
    </row>
    <row r="119" spans="1:7">
      <c r="A119" t="str">
        <f>IFERROR(INDEX(Input!$C:$C,MATCH(A118,Input!$B:$B,0)),"")</f>
        <v>JP8</v>
      </c>
      <c r="B119" t="str">
        <f>IFERROR(INDEX(Input!$C:$C,MATCH(Input!B118,Input!$B:$B,0)),"")</f>
        <v>BDM</v>
      </c>
      <c r="E119" t="str">
        <f t="shared" ca="1" si="4"/>
        <v>61V</v>
      </c>
      <c r="F119" t="str">
        <f t="shared" ca="1" si="4"/>
        <v>DP8</v>
      </c>
      <c r="G119">
        <f t="shared" ca="1" si="3"/>
        <v>2</v>
      </c>
    </row>
    <row r="120" spans="1:7">
      <c r="A120" t="str">
        <f>IFERROR(INDEX(Input!$C:$C,MATCH(A119,Input!$B:$B,0)),"")</f>
        <v>WTV</v>
      </c>
      <c r="B120" t="str">
        <f>IFERROR(INDEX(Input!$C:$C,MATCH(Input!B119,Input!$B:$B,0)),"")</f>
        <v>Y1T</v>
      </c>
      <c r="E120" t="str">
        <f t="shared" ca="1" si="4"/>
        <v>YQC</v>
      </c>
      <c r="F120" t="str">
        <f t="shared" ca="1" si="4"/>
        <v>712</v>
      </c>
      <c r="G120">
        <f t="shared" ca="1" si="3"/>
        <v>2</v>
      </c>
    </row>
    <row r="121" spans="1:7">
      <c r="A121" t="str">
        <f>IFERROR(INDEX(Input!$C:$C,MATCH(A120,Input!$B:$B,0)),"")</f>
        <v>PS5</v>
      </c>
      <c r="B121" t="str">
        <f>IFERROR(INDEX(Input!$C:$C,MATCH(Input!B120,Input!$B:$B,0)),"")</f>
        <v>WLX</v>
      </c>
      <c r="E121" t="str">
        <f t="shared" ca="1" si="4"/>
        <v>79G</v>
      </c>
      <c r="F121" t="str">
        <f t="shared" ca="1" si="4"/>
        <v>HTT</v>
      </c>
      <c r="G121">
        <f t="shared" ca="1" si="3"/>
        <v>2</v>
      </c>
    </row>
    <row r="122" spans="1:7">
      <c r="A122" t="str">
        <f>IFERROR(INDEX(Input!$C:$C,MATCH(A121,Input!$B:$B,0)),"")</f>
        <v>LFL</v>
      </c>
      <c r="B122" t="str">
        <f>IFERROR(INDEX(Input!$C:$C,MATCH(Input!B121,Input!$B:$B,0)),"")</f>
        <v>12X</v>
      </c>
      <c r="E122" t="str">
        <f t="shared" ca="1" si="4"/>
        <v>MFL</v>
      </c>
      <c r="F122" t="str">
        <f t="shared" ca="1" si="4"/>
        <v>NYZ</v>
      </c>
      <c r="G122">
        <f t="shared" ca="1" si="3"/>
        <v>2</v>
      </c>
    </row>
    <row r="123" spans="1:7">
      <c r="A123" t="str">
        <f>IFERROR(INDEX(Input!$C:$C,MATCH(A122,Input!$B:$B,0)),"")</f>
        <v>LNB</v>
      </c>
      <c r="B123" t="str">
        <f>IFERROR(INDEX(Input!$C:$C,MATCH(Input!B122,Input!$B:$B,0)),"")</f>
        <v>BPD</v>
      </c>
      <c r="E123" t="str">
        <f t="shared" ca="1" si="4"/>
        <v>DL7</v>
      </c>
      <c r="F123" t="str">
        <f t="shared" ca="1" si="4"/>
        <v>6RC</v>
      </c>
      <c r="G123">
        <f t="shared" ca="1" si="3"/>
        <v>2</v>
      </c>
    </row>
    <row r="124" spans="1:7">
      <c r="A124" t="str">
        <f>IFERROR(INDEX(Input!$C:$C,MATCH(A123,Input!$B:$B,0)),"")</f>
        <v>TKX</v>
      </c>
      <c r="B124" t="str">
        <f>IFERROR(INDEX(Input!$C:$C,MATCH(Input!B123,Input!$B:$B,0)),"")</f>
        <v>GMP</v>
      </c>
      <c r="E124" t="str">
        <f t="shared" ca="1" si="4"/>
        <v>K8L</v>
      </c>
      <c r="F124" t="str">
        <f t="shared" ca="1" si="4"/>
        <v>1YJ</v>
      </c>
      <c r="G124">
        <f t="shared" ca="1" si="3"/>
        <v>2</v>
      </c>
    </row>
    <row r="125" spans="1:7">
      <c r="A125" t="str">
        <f>IFERROR(INDEX(Input!$C:$C,MATCH(A124,Input!$B:$B,0)),"")</f>
        <v>SGN</v>
      </c>
      <c r="B125" t="str">
        <f>IFERROR(INDEX(Input!$C:$C,MATCH(Input!B124,Input!$B:$B,0)),"")</f>
        <v>W4D</v>
      </c>
      <c r="E125" t="str">
        <f t="shared" ca="1" si="4"/>
        <v>8GC</v>
      </c>
      <c r="F125" t="str">
        <f t="shared" ca="1" si="4"/>
        <v>PP1</v>
      </c>
      <c r="G125">
        <f t="shared" ca="1" si="3"/>
        <v>2</v>
      </c>
    </row>
    <row r="126" spans="1:7">
      <c r="A126" t="str">
        <f>IFERROR(INDEX(Input!$C:$C,MATCH(A125,Input!$B:$B,0)),"")</f>
        <v>3Q4</v>
      </c>
      <c r="B126" t="str">
        <f>IFERROR(INDEX(Input!$C:$C,MATCH(Input!B125,Input!$B:$B,0)),"")</f>
        <v>722</v>
      </c>
      <c r="E126" t="str">
        <f t="shared" ca="1" si="4"/>
        <v>7W2</v>
      </c>
      <c r="F126" t="str">
        <f t="shared" ca="1" si="4"/>
        <v>13K</v>
      </c>
      <c r="G126">
        <f t="shared" ca="1" si="3"/>
        <v>2</v>
      </c>
    </row>
    <row r="127" spans="1:7">
      <c r="A127" t="str">
        <f>IFERROR(INDEX(Input!$C:$C,MATCH(A126,Input!$B:$B,0)),"")</f>
        <v>7PJ</v>
      </c>
      <c r="B127" t="str">
        <f>IFERROR(INDEX(Input!$C:$C,MATCH(Input!B126,Input!$B:$B,0)),"")</f>
        <v>JJ4</v>
      </c>
      <c r="E127" t="str">
        <f t="shared" ca="1" si="4"/>
        <v>YHP</v>
      </c>
      <c r="F127" t="str">
        <f t="shared" ca="1" si="4"/>
        <v>KXN</v>
      </c>
      <c r="G127">
        <f t="shared" ca="1" si="3"/>
        <v>2</v>
      </c>
    </row>
    <row r="128" spans="1:7">
      <c r="A128" t="str">
        <f>IFERROR(INDEX(Input!$C:$C,MATCH(A127,Input!$B:$B,0)),"")</f>
        <v>HWZ</v>
      </c>
      <c r="B128" t="str">
        <f>IFERROR(INDEX(Input!$C:$C,MATCH(Input!B127,Input!$B:$B,0)),"")</f>
        <v>3FG</v>
      </c>
      <c r="E128" t="str">
        <f t="shared" ca="1" si="4"/>
        <v>JNJ</v>
      </c>
      <c r="F128" t="str">
        <f t="shared" ca="1" si="4"/>
        <v>Q3H</v>
      </c>
      <c r="G128">
        <f t="shared" ca="1" si="3"/>
        <v>2</v>
      </c>
    </row>
    <row r="129" spans="1:7">
      <c r="A129" t="str">
        <f>IFERROR(INDEX(Input!$C:$C,MATCH(A128,Input!$B:$B,0)),"")</f>
        <v>HCZ</v>
      </c>
      <c r="B129" t="str">
        <f>IFERROR(INDEX(Input!$C:$C,MATCH(Input!B128,Input!$B:$B,0)),"")</f>
        <v>ZM6</v>
      </c>
      <c r="E129" t="str">
        <f t="shared" ca="1" si="4"/>
        <v>XCC</v>
      </c>
      <c r="F129" t="str">
        <f t="shared" ca="1" si="4"/>
        <v>3SS</v>
      </c>
      <c r="G129">
        <f t="shared" ca="1" si="3"/>
        <v>2</v>
      </c>
    </row>
    <row r="130" spans="1:7">
      <c r="A130" t="str">
        <f>IFERROR(INDEX(Input!$C:$C,MATCH(A129,Input!$B:$B,0)),"")</f>
        <v>DRM</v>
      </c>
      <c r="B130" t="str">
        <f>IFERROR(INDEX(Input!$C:$C,MATCH(Input!B129,Input!$B:$B,0)),"")</f>
        <v>MC6</v>
      </c>
      <c r="E130" t="str">
        <f t="shared" ca="1" si="4"/>
        <v>WQK</v>
      </c>
      <c r="F130" t="str">
        <f t="shared" ca="1" si="4"/>
        <v>ZHD</v>
      </c>
      <c r="G130">
        <f t="shared" ref="G130:G193" ca="1" si="5">IF(E130=F130,0,IF(E130&lt;&gt;"",1,0)+IF(F130&lt;&gt;"",1,0))</f>
        <v>2</v>
      </c>
    </row>
    <row r="131" spans="1:7">
      <c r="A131" t="str">
        <f>IFERROR(INDEX(Input!$C:$C,MATCH(A130,Input!$B:$B,0)),"")</f>
        <v>9MV</v>
      </c>
      <c r="B131" t="str">
        <f>IFERROR(INDEX(Input!$C:$C,MATCH(Input!B130,Input!$B:$B,0)),"")</f>
        <v>DPB</v>
      </c>
      <c r="E131" t="str">
        <f t="shared" ca="1" si="4"/>
        <v>C19</v>
      </c>
      <c r="F131" t="str">
        <f t="shared" ca="1" si="4"/>
        <v>JT2</v>
      </c>
      <c r="G131">
        <f t="shared" ca="1" si="5"/>
        <v>2</v>
      </c>
    </row>
    <row r="132" spans="1:7">
      <c r="A132" t="str">
        <f>IFERROR(INDEX(Input!$C:$C,MATCH(A131,Input!$B:$B,0)),"")</f>
        <v>V15</v>
      </c>
      <c r="B132" t="str">
        <f>IFERROR(INDEX(Input!$C:$C,MATCH(Input!B131,Input!$B:$B,0)),"")</f>
        <v>MQF</v>
      </c>
      <c r="E132" t="str">
        <f t="shared" ca="1" si="4"/>
        <v>CQK</v>
      </c>
      <c r="F132" t="str">
        <f t="shared" ca="1" si="4"/>
        <v>1N7</v>
      </c>
      <c r="G132">
        <f t="shared" ca="1" si="5"/>
        <v>2</v>
      </c>
    </row>
    <row r="133" spans="1:7">
      <c r="A133" t="str">
        <f>IFERROR(INDEX(Input!$C:$C,MATCH(A132,Input!$B:$B,0)),"")</f>
        <v>FNK</v>
      </c>
      <c r="B133" t="str">
        <f>IFERROR(INDEX(Input!$C:$C,MATCH(Input!B132,Input!$B:$B,0)),"")</f>
        <v>87V</v>
      </c>
      <c r="E133" t="str">
        <f t="shared" ca="1" si="4"/>
        <v>GH2</v>
      </c>
      <c r="F133" t="str">
        <f t="shared" ca="1" si="4"/>
        <v>HQC</v>
      </c>
      <c r="G133">
        <f t="shared" ca="1" si="5"/>
        <v>2</v>
      </c>
    </row>
    <row r="134" spans="1:7">
      <c r="A134" t="str">
        <f>IFERROR(INDEX(Input!$C:$C,MATCH(A133,Input!$B:$B,0)),"")</f>
        <v>ZLH</v>
      </c>
      <c r="B134" t="str">
        <f>IFERROR(INDEX(Input!$C:$C,MATCH(Input!B133,Input!$B:$B,0)),"")</f>
        <v>7DG</v>
      </c>
      <c r="E134" t="str">
        <f t="shared" ca="1" si="4"/>
        <v>5R2</v>
      </c>
      <c r="F134" t="str">
        <f t="shared" ca="1" si="4"/>
        <v>4H2</v>
      </c>
      <c r="G134">
        <f t="shared" ca="1" si="5"/>
        <v>2</v>
      </c>
    </row>
    <row r="135" spans="1:7">
      <c r="A135" t="str">
        <f>IFERROR(INDEX(Input!$C:$C,MATCH(A134,Input!$B:$B,0)),"")</f>
        <v>CFB</v>
      </c>
      <c r="B135" t="str">
        <f>IFERROR(INDEX(Input!$C:$C,MATCH(Input!B134,Input!$B:$B,0)),"")</f>
        <v>1VN</v>
      </c>
      <c r="E135" t="str">
        <f t="shared" ca="1" si="4"/>
        <v>QS4</v>
      </c>
      <c r="F135" t="str">
        <f t="shared" ca="1" si="4"/>
        <v>F5T</v>
      </c>
      <c r="G135">
        <f t="shared" ca="1" si="5"/>
        <v>2</v>
      </c>
    </row>
    <row r="136" spans="1:7">
      <c r="A136" t="str">
        <f>IFERROR(INDEX(Input!$C:$C,MATCH(A135,Input!$B:$B,0)),"")</f>
        <v>JRR</v>
      </c>
      <c r="B136" t="str">
        <f>IFERROR(INDEX(Input!$C:$C,MATCH(Input!B135,Input!$B:$B,0)),"")</f>
        <v>9Q6</v>
      </c>
      <c r="E136" t="str">
        <f t="shared" ca="1" si="4"/>
        <v>M9X</v>
      </c>
      <c r="F136" t="str">
        <f t="shared" ca="1" si="4"/>
        <v>W3G</v>
      </c>
      <c r="G136">
        <f t="shared" ca="1" si="5"/>
        <v>2</v>
      </c>
    </row>
    <row r="137" spans="1:7">
      <c r="A137" t="str">
        <f>IFERROR(INDEX(Input!$C:$C,MATCH(A136,Input!$B:$B,0)),"")</f>
        <v>GM9</v>
      </c>
      <c r="B137" t="str">
        <f>IFERROR(INDEX(Input!$C:$C,MATCH(Input!B136,Input!$B:$B,0)),"")</f>
        <v>7MP</v>
      </c>
      <c r="E137" t="str">
        <f t="shared" ca="1" si="4"/>
        <v>6N3</v>
      </c>
      <c r="F137" t="str">
        <f t="shared" ca="1" si="4"/>
        <v>6T7</v>
      </c>
      <c r="G137">
        <f t="shared" ca="1" si="5"/>
        <v>2</v>
      </c>
    </row>
    <row r="138" spans="1:7">
      <c r="A138" t="str">
        <f>IFERROR(INDEX(Input!$C:$C,MATCH(A137,Input!$B:$B,0)),"")</f>
        <v>46C</v>
      </c>
      <c r="B138" t="str">
        <f>IFERROR(INDEX(Input!$C:$C,MATCH(Input!B137,Input!$B:$B,0)),"")</f>
        <v>Y5M</v>
      </c>
      <c r="E138" t="str">
        <f t="shared" ca="1" si="4"/>
        <v>LTV</v>
      </c>
      <c r="F138" t="str">
        <f t="shared" ca="1" si="4"/>
        <v>DNQ</v>
      </c>
      <c r="G138">
        <f t="shared" ca="1" si="5"/>
        <v>2</v>
      </c>
    </row>
    <row r="139" spans="1:7">
      <c r="A139" t="str">
        <f>IFERROR(INDEX(Input!$C:$C,MATCH(A138,Input!$B:$B,0)),"")</f>
        <v>21L</v>
      </c>
      <c r="B139" t="str">
        <f>IFERROR(INDEX(Input!$C:$C,MATCH(Input!B138,Input!$B:$B,0)),"")</f>
        <v>6N3</v>
      </c>
      <c r="E139" t="str">
        <f t="shared" ca="1" si="4"/>
        <v>7JD</v>
      </c>
      <c r="F139" t="str">
        <f t="shared" ca="1" si="4"/>
        <v>6PN</v>
      </c>
      <c r="G139">
        <f t="shared" ca="1" si="5"/>
        <v>2</v>
      </c>
    </row>
    <row r="140" spans="1:7">
      <c r="A140" t="str">
        <f>IFERROR(INDEX(Input!$C:$C,MATCH(A139,Input!$B:$B,0)),"")</f>
        <v>B5F</v>
      </c>
      <c r="B140" t="str">
        <f>IFERROR(INDEX(Input!$C:$C,MATCH(Input!B139,Input!$B:$B,0)),"")</f>
        <v>VQ3</v>
      </c>
      <c r="E140" t="str">
        <f t="shared" ca="1" si="4"/>
        <v>J2B</v>
      </c>
      <c r="F140" t="str">
        <f t="shared" ca="1" si="4"/>
        <v>ZGV</v>
      </c>
      <c r="G140">
        <f t="shared" ca="1" si="5"/>
        <v>2</v>
      </c>
    </row>
    <row r="141" spans="1:7">
      <c r="A141" t="str">
        <f>IFERROR(INDEX(Input!$C:$C,MATCH(A140,Input!$B:$B,0)),"")</f>
        <v>J81</v>
      </c>
      <c r="B141" t="str">
        <f>IFERROR(INDEX(Input!$C:$C,MATCH(Input!B140,Input!$B:$B,0)),"")</f>
        <v>QRK</v>
      </c>
      <c r="E141" t="str">
        <f t="shared" ca="1" si="4"/>
        <v>Z7W</v>
      </c>
      <c r="F141" t="str">
        <f t="shared" ca="1" si="4"/>
        <v>YMG</v>
      </c>
      <c r="G141">
        <f t="shared" ca="1" si="5"/>
        <v>2</v>
      </c>
    </row>
    <row r="142" spans="1:7">
      <c r="A142" t="str">
        <f>IFERROR(INDEX(Input!$C:$C,MATCH(A141,Input!$B:$B,0)),"")</f>
        <v>DY2</v>
      </c>
      <c r="B142" t="str">
        <f>IFERROR(INDEX(Input!$C:$C,MATCH(Input!B141,Input!$B:$B,0)),"")</f>
        <v>LNB</v>
      </c>
      <c r="E142" t="str">
        <f t="shared" ca="1" si="4"/>
        <v>1PB</v>
      </c>
      <c r="F142" t="str">
        <f t="shared" ca="1" si="4"/>
        <v>YKQ</v>
      </c>
      <c r="G142">
        <f t="shared" ca="1" si="5"/>
        <v>2</v>
      </c>
    </row>
    <row r="143" spans="1:7">
      <c r="A143" t="str">
        <f>IFERROR(INDEX(Input!$C:$C,MATCH(A142,Input!$B:$B,0)),"")</f>
        <v>YRP</v>
      </c>
      <c r="B143" t="str">
        <f>IFERROR(INDEX(Input!$C:$C,MATCH(Input!B142,Input!$B:$B,0)),"")</f>
        <v>DKF</v>
      </c>
      <c r="E143" t="str">
        <f t="shared" ca="1" si="4"/>
        <v>CCQ</v>
      </c>
      <c r="F143" t="str">
        <f t="shared" ca="1" si="4"/>
        <v>9NM</v>
      </c>
      <c r="G143">
        <f t="shared" ca="1" si="5"/>
        <v>2</v>
      </c>
    </row>
    <row r="144" spans="1:7">
      <c r="A144" t="str">
        <f>IFERROR(INDEX(Input!$C:$C,MATCH(A143,Input!$B:$B,0)),"")</f>
        <v>KZN</v>
      </c>
      <c r="B144" t="str">
        <f>IFERROR(INDEX(Input!$C:$C,MATCH(Input!B143,Input!$B:$B,0)),"")</f>
        <v>1T5</v>
      </c>
      <c r="E144" t="str">
        <f t="shared" ca="1" si="4"/>
        <v>CH7</v>
      </c>
      <c r="F144" t="str">
        <f t="shared" ca="1" si="4"/>
        <v>95C</v>
      </c>
      <c r="G144">
        <f t="shared" ca="1" si="5"/>
        <v>2</v>
      </c>
    </row>
    <row r="145" spans="1:7">
      <c r="A145" t="str">
        <f>IFERROR(INDEX(Input!$C:$C,MATCH(A144,Input!$B:$B,0)),"")</f>
        <v>814</v>
      </c>
      <c r="B145" t="str">
        <f>IFERROR(INDEX(Input!$C:$C,MATCH(Input!B144,Input!$B:$B,0)),"")</f>
        <v>VZ5</v>
      </c>
      <c r="E145" t="str">
        <f t="shared" ca="1" si="4"/>
        <v>JYK</v>
      </c>
      <c r="F145" t="str">
        <f t="shared" ca="1" si="4"/>
        <v>TKX</v>
      </c>
      <c r="G145">
        <f t="shared" ca="1" si="5"/>
        <v>2</v>
      </c>
    </row>
    <row r="146" spans="1:7">
      <c r="A146" t="str">
        <f>IFERROR(INDEX(Input!$C:$C,MATCH(A145,Input!$B:$B,0)),"")</f>
        <v>S26</v>
      </c>
      <c r="B146" t="str">
        <f>IFERROR(INDEX(Input!$C:$C,MATCH(Input!B145,Input!$B:$B,0)),"")</f>
        <v>76Q</v>
      </c>
      <c r="E146" t="str">
        <f t="shared" ref="E146:F209" ca="1" si="6">IFERROR(INDIRECT(ADDRESS(C$3-IF(ROW()-ROW(E$2)&lt;=C$3,ROW()-ROW(E$2),NA())+ROW(A$2),COLUMN(A$2))),"")</f>
        <v>5CF</v>
      </c>
      <c r="F146" t="str">
        <f t="shared" ca="1" si="6"/>
        <v>HHD</v>
      </c>
      <c r="G146">
        <f t="shared" ca="1" si="5"/>
        <v>2</v>
      </c>
    </row>
    <row r="147" spans="1:7">
      <c r="A147" t="str">
        <f>IFERROR(INDEX(Input!$C:$C,MATCH(A146,Input!$B:$B,0)),"")</f>
        <v>XXY</v>
      </c>
      <c r="B147" t="str">
        <f>IFERROR(INDEX(Input!$C:$C,MATCH(Input!B146,Input!$B:$B,0)),"")</f>
        <v>QH2</v>
      </c>
      <c r="E147" t="str">
        <f t="shared" ca="1" si="6"/>
        <v>XV8</v>
      </c>
      <c r="F147" t="str">
        <f t="shared" ca="1" si="6"/>
        <v>TL1</v>
      </c>
      <c r="G147">
        <f t="shared" ca="1" si="5"/>
        <v>2</v>
      </c>
    </row>
    <row r="148" spans="1:7">
      <c r="A148" t="str">
        <f>IFERROR(INDEX(Input!$C:$C,MATCH(A147,Input!$B:$B,0)),"")</f>
        <v>ZPF</v>
      </c>
      <c r="B148" t="str">
        <f>IFERROR(INDEX(Input!$C:$C,MATCH(Input!B147,Input!$B:$B,0)),"")</f>
        <v>2WM</v>
      </c>
      <c r="E148" t="str">
        <f t="shared" ca="1" si="6"/>
        <v>4YK</v>
      </c>
      <c r="F148" t="str">
        <f t="shared" ca="1" si="6"/>
        <v>PY5</v>
      </c>
      <c r="G148">
        <f t="shared" ca="1" si="5"/>
        <v>2</v>
      </c>
    </row>
    <row r="149" spans="1:7">
      <c r="A149" t="str">
        <f>IFERROR(INDEX(Input!$C:$C,MATCH(A148,Input!$B:$B,0)),"")</f>
        <v>62W</v>
      </c>
      <c r="B149" t="str">
        <f>IFERROR(INDEX(Input!$C:$C,MATCH(Input!B148,Input!$B:$B,0)),"")</f>
        <v>9X1</v>
      </c>
      <c r="E149" t="str">
        <f t="shared" ca="1" si="6"/>
        <v>13K</v>
      </c>
      <c r="F149" t="str">
        <f t="shared" ca="1" si="6"/>
        <v>2R9</v>
      </c>
      <c r="G149">
        <f t="shared" ca="1" si="5"/>
        <v>2</v>
      </c>
    </row>
    <row r="150" spans="1:7">
      <c r="A150" t="str">
        <f>IFERROR(INDEX(Input!$C:$C,MATCH(A149,Input!$B:$B,0)),"")</f>
        <v>9K1</v>
      </c>
      <c r="B150" t="str">
        <f>IFERROR(INDEX(Input!$C:$C,MATCH(Input!B149,Input!$B:$B,0)),"")</f>
        <v>KZN</v>
      </c>
      <c r="E150" t="str">
        <f t="shared" ca="1" si="6"/>
        <v>TJJ</v>
      </c>
      <c r="F150" t="str">
        <f t="shared" ca="1" si="6"/>
        <v>5C1</v>
      </c>
      <c r="G150">
        <f t="shared" ca="1" si="5"/>
        <v>2</v>
      </c>
    </row>
    <row r="151" spans="1:7">
      <c r="A151" t="str">
        <f>IFERROR(INDEX(Input!$C:$C,MATCH(A150,Input!$B:$B,0)),"")</f>
        <v>N5J</v>
      </c>
      <c r="B151" t="str">
        <f>IFERROR(INDEX(Input!$C:$C,MATCH(Input!B150,Input!$B:$B,0)),"")</f>
        <v>9X5</v>
      </c>
      <c r="E151" t="str">
        <f t="shared" ca="1" si="6"/>
        <v>BXL</v>
      </c>
      <c r="F151" t="str">
        <f t="shared" ca="1" si="6"/>
        <v>QML</v>
      </c>
      <c r="G151">
        <f t="shared" ca="1" si="5"/>
        <v>2</v>
      </c>
    </row>
    <row r="152" spans="1:7">
      <c r="A152" t="str">
        <f>IFERROR(INDEX(Input!$C:$C,MATCH(A151,Input!$B:$B,0)),"")</f>
        <v>J77</v>
      </c>
      <c r="B152" t="str">
        <f>IFERROR(INDEX(Input!$C:$C,MATCH(Input!B151,Input!$B:$B,0)),"")</f>
        <v>FPS</v>
      </c>
      <c r="E152" t="str">
        <f t="shared" ca="1" si="6"/>
        <v>6HZ</v>
      </c>
      <c r="F152" t="str">
        <f t="shared" ca="1" si="6"/>
        <v>M8G</v>
      </c>
      <c r="G152">
        <f t="shared" ca="1" si="5"/>
        <v>2</v>
      </c>
    </row>
    <row r="153" spans="1:7">
      <c r="A153" t="str">
        <f>IFERROR(INDEX(Input!$C:$C,MATCH(A152,Input!$B:$B,0)),"")</f>
        <v>1FD</v>
      </c>
      <c r="B153" t="str">
        <f>IFERROR(INDEX(Input!$C:$C,MATCH(Input!B152,Input!$B:$B,0)),"")</f>
        <v>YRJ</v>
      </c>
      <c r="E153" t="str">
        <f t="shared" ca="1" si="6"/>
        <v>N2L</v>
      </c>
      <c r="F153" t="str">
        <f t="shared" ca="1" si="6"/>
        <v>96X</v>
      </c>
      <c r="G153">
        <f t="shared" ca="1" si="5"/>
        <v>2</v>
      </c>
    </row>
    <row r="154" spans="1:7">
      <c r="A154" t="str">
        <f>IFERROR(INDEX(Input!$C:$C,MATCH(A153,Input!$B:$B,0)),"")</f>
        <v>GWX</v>
      </c>
      <c r="B154" t="str">
        <f>IFERROR(INDEX(Input!$C:$C,MATCH(Input!B153,Input!$B:$B,0)),"")</f>
        <v>67X</v>
      </c>
      <c r="E154" t="str">
        <f t="shared" ca="1" si="6"/>
        <v>5DZ</v>
      </c>
      <c r="F154" t="str">
        <f t="shared" ca="1" si="6"/>
        <v>SW2</v>
      </c>
      <c r="G154">
        <f t="shared" ca="1" si="5"/>
        <v>2</v>
      </c>
    </row>
    <row r="155" spans="1:7">
      <c r="A155" t="str">
        <f>IFERROR(INDEX(Input!$C:$C,MATCH(A154,Input!$B:$B,0)),"")</f>
        <v>48T</v>
      </c>
      <c r="B155" t="str">
        <f>IFERROR(INDEX(Input!$C:$C,MATCH(Input!B154,Input!$B:$B,0)),"")</f>
        <v>D68</v>
      </c>
      <c r="E155" t="str">
        <f t="shared" ca="1" si="6"/>
        <v>VZ5</v>
      </c>
      <c r="F155" t="str">
        <f t="shared" ca="1" si="6"/>
        <v>SD1</v>
      </c>
      <c r="G155">
        <f t="shared" ca="1" si="5"/>
        <v>2</v>
      </c>
    </row>
    <row r="156" spans="1:7">
      <c r="A156" t="str">
        <f>IFERROR(INDEX(Input!$C:$C,MATCH(A155,Input!$B:$B,0)),"")</f>
        <v>RDF</v>
      </c>
      <c r="B156" t="str">
        <f>IFERROR(INDEX(Input!$C:$C,MATCH(Input!B155,Input!$B:$B,0)),"")</f>
        <v>YKV</v>
      </c>
      <c r="E156" t="str">
        <f t="shared" ca="1" si="6"/>
        <v>K5V</v>
      </c>
      <c r="F156" t="str">
        <f t="shared" ca="1" si="6"/>
        <v>6CS</v>
      </c>
      <c r="G156">
        <f t="shared" ca="1" si="5"/>
        <v>2</v>
      </c>
    </row>
    <row r="157" spans="1:7">
      <c r="A157" t="str">
        <f>IFERROR(INDEX(Input!$C:$C,MATCH(A156,Input!$B:$B,0)),"")</f>
        <v>CW4</v>
      </c>
      <c r="B157" t="str">
        <f>IFERROR(INDEX(Input!$C:$C,MATCH(Input!B156,Input!$B:$B,0)),"")</f>
        <v>6PN</v>
      </c>
      <c r="E157" t="str">
        <f t="shared" ca="1" si="6"/>
        <v>ZTD</v>
      </c>
      <c r="F157" t="str">
        <f t="shared" ca="1" si="6"/>
        <v>1H2</v>
      </c>
      <c r="G157">
        <f t="shared" ca="1" si="5"/>
        <v>2</v>
      </c>
    </row>
    <row r="158" spans="1:7">
      <c r="A158" t="str">
        <f>IFERROR(INDEX(Input!$C:$C,MATCH(A157,Input!$B:$B,0)),"")</f>
        <v>9DM</v>
      </c>
      <c r="B158" t="str">
        <f>IFERROR(INDEX(Input!$C:$C,MATCH(Input!B157,Input!$B:$B,0)),"")</f>
        <v>KWW</v>
      </c>
      <c r="E158" t="str">
        <f t="shared" ca="1" si="6"/>
        <v>TKR</v>
      </c>
      <c r="F158" t="str">
        <f t="shared" ca="1" si="6"/>
        <v>F65</v>
      </c>
      <c r="G158">
        <f t="shared" ca="1" si="5"/>
        <v>2</v>
      </c>
    </row>
    <row r="159" spans="1:7">
      <c r="A159" t="str">
        <f>IFERROR(INDEX(Input!$C:$C,MATCH(A158,Input!$B:$B,0)),"")</f>
        <v>RTM</v>
      </c>
      <c r="B159" t="str">
        <f>IFERROR(INDEX(Input!$C:$C,MATCH(Input!B158,Input!$B:$B,0)),"")</f>
        <v>ZTS</v>
      </c>
      <c r="E159" t="str">
        <f t="shared" ca="1" si="6"/>
        <v>VQ8</v>
      </c>
      <c r="F159" t="str">
        <f t="shared" ca="1" si="6"/>
        <v>544</v>
      </c>
      <c r="G159">
        <f t="shared" ca="1" si="5"/>
        <v>2</v>
      </c>
    </row>
    <row r="160" spans="1:7">
      <c r="A160" t="str">
        <f>IFERROR(INDEX(Input!$C:$C,MATCH(A159,Input!$B:$B,0)),"")</f>
        <v>KTP</v>
      </c>
      <c r="B160" t="str">
        <f>IFERROR(INDEX(Input!$C:$C,MATCH(Input!B159,Input!$B:$B,0)),"")</f>
        <v>HG6</v>
      </c>
      <c r="E160" t="str">
        <f t="shared" ca="1" si="6"/>
        <v>ZMH</v>
      </c>
      <c r="F160" t="str">
        <f t="shared" ca="1" si="6"/>
        <v>6DH</v>
      </c>
      <c r="G160">
        <f t="shared" ca="1" si="5"/>
        <v>2</v>
      </c>
    </row>
    <row r="161" spans="1:7">
      <c r="A161" t="str">
        <f>IFERROR(INDEX(Input!$C:$C,MATCH(A160,Input!$B:$B,0)),"")</f>
        <v>874</v>
      </c>
      <c r="B161" t="str">
        <f>IFERROR(INDEX(Input!$C:$C,MATCH(Input!B160,Input!$B:$B,0)),"")</f>
        <v>9K1</v>
      </c>
      <c r="E161" t="str">
        <f t="shared" ca="1" si="6"/>
        <v>NN8</v>
      </c>
      <c r="F161" t="str">
        <f t="shared" ca="1" si="6"/>
        <v>QSK</v>
      </c>
      <c r="G161">
        <f t="shared" ca="1" si="5"/>
        <v>2</v>
      </c>
    </row>
    <row r="162" spans="1:7">
      <c r="A162" t="str">
        <f>IFERROR(INDEX(Input!$C:$C,MATCH(A161,Input!$B:$B,0)),"")</f>
        <v>7NW</v>
      </c>
      <c r="B162" t="str">
        <f>IFERROR(INDEX(Input!$C:$C,MATCH(Input!B161,Input!$B:$B,0)),"")</f>
        <v>4YH</v>
      </c>
      <c r="E162" t="str">
        <f t="shared" ca="1" si="6"/>
        <v>N7H</v>
      </c>
      <c r="F162" t="str">
        <f t="shared" ca="1" si="6"/>
        <v>DSH</v>
      </c>
      <c r="G162">
        <f t="shared" ca="1" si="5"/>
        <v>2</v>
      </c>
    </row>
    <row r="163" spans="1:7">
      <c r="A163" t="str">
        <f>IFERROR(INDEX(Input!$C:$C,MATCH(A162,Input!$B:$B,0)),"")</f>
        <v>F7R</v>
      </c>
      <c r="B163" t="str">
        <f>IFERROR(INDEX(Input!$C:$C,MATCH(Input!B162,Input!$B:$B,0)),"")</f>
        <v>RRG</v>
      </c>
      <c r="E163" t="str">
        <f t="shared" ca="1" si="6"/>
        <v>ZZP</v>
      </c>
      <c r="F163" t="str">
        <f t="shared" ca="1" si="6"/>
        <v>9DM</v>
      </c>
      <c r="G163">
        <f t="shared" ca="1" si="5"/>
        <v>2</v>
      </c>
    </row>
    <row r="164" spans="1:7">
      <c r="A164" t="str">
        <f>IFERROR(INDEX(Input!$C:$C,MATCH(A163,Input!$B:$B,0)),"")</f>
        <v>3JZ</v>
      </c>
      <c r="B164" t="str">
        <f>IFERROR(INDEX(Input!$C:$C,MATCH(Input!B163,Input!$B:$B,0)),"")</f>
        <v>J98</v>
      </c>
      <c r="E164" t="str">
        <f t="shared" ca="1" si="6"/>
        <v>PYZ</v>
      </c>
      <c r="F164" t="str">
        <f t="shared" ca="1" si="6"/>
        <v>88J</v>
      </c>
      <c r="G164">
        <f t="shared" ca="1" si="5"/>
        <v>2</v>
      </c>
    </row>
    <row r="165" spans="1:7">
      <c r="A165" t="str">
        <f>IFERROR(INDEX(Input!$C:$C,MATCH(A164,Input!$B:$B,0)),"")</f>
        <v>B9S</v>
      </c>
      <c r="B165" t="str">
        <f>IFERROR(INDEX(Input!$C:$C,MATCH(Input!B164,Input!$B:$B,0)),"")</f>
        <v>LRZ</v>
      </c>
      <c r="E165" t="str">
        <f t="shared" ca="1" si="6"/>
        <v>F1T</v>
      </c>
      <c r="F165" t="str">
        <f t="shared" ca="1" si="6"/>
        <v>8RN</v>
      </c>
      <c r="G165">
        <f t="shared" ca="1" si="5"/>
        <v>2</v>
      </c>
    </row>
    <row r="166" spans="1:7">
      <c r="A166" t="str">
        <f>IFERROR(INDEX(Input!$C:$C,MATCH(A165,Input!$B:$B,0)),"")</f>
        <v>XM8</v>
      </c>
      <c r="B166" t="str">
        <f>IFERROR(INDEX(Input!$C:$C,MATCH(Input!B165,Input!$B:$B,0)),"")</f>
        <v>83Y</v>
      </c>
      <c r="E166" t="str">
        <f t="shared" ca="1" si="6"/>
        <v>XQT</v>
      </c>
      <c r="F166" t="str">
        <f t="shared" ca="1" si="6"/>
        <v>1FD</v>
      </c>
      <c r="G166">
        <f t="shared" ca="1" si="5"/>
        <v>2</v>
      </c>
    </row>
    <row r="167" spans="1:7">
      <c r="A167" t="str">
        <f>IFERROR(INDEX(Input!$C:$C,MATCH(A166,Input!$B:$B,0)),"")</f>
        <v>QML</v>
      </c>
      <c r="B167" t="str">
        <f>IFERROR(INDEX(Input!$C:$C,MATCH(Input!B166,Input!$B:$B,0)),"")</f>
        <v>838</v>
      </c>
      <c r="E167" t="str">
        <f t="shared" ca="1" si="6"/>
        <v>YTZ</v>
      </c>
      <c r="F167" t="str">
        <f t="shared" ca="1" si="6"/>
        <v>925</v>
      </c>
      <c r="G167">
        <f t="shared" ca="1" si="5"/>
        <v>2</v>
      </c>
    </row>
    <row r="168" spans="1:7">
      <c r="A168" t="str">
        <f>IFERROR(INDEX(Input!$C:$C,MATCH(A167,Input!$B:$B,0)),"")</f>
        <v>DG4</v>
      </c>
      <c r="B168" t="str">
        <f>IFERROR(INDEX(Input!$C:$C,MATCH(Input!B167,Input!$B:$B,0)),"")</f>
        <v>4LB</v>
      </c>
      <c r="E168" t="str">
        <f t="shared" ca="1" si="6"/>
        <v>6DS</v>
      </c>
      <c r="F168" t="str">
        <f t="shared" ca="1" si="6"/>
        <v>YKK</v>
      </c>
      <c r="G168">
        <f t="shared" ca="1" si="5"/>
        <v>2</v>
      </c>
    </row>
    <row r="169" spans="1:7">
      <c r="A169" t="str">
        <f>IFERROR(INDEX(Input!$C:$C,MATCH(A168,Input!$B:$B,0)),"")</f>
        <v>C4Y</v>
      </c>
      <c r="B169" t="str">
        <f>IFERROR(INDEX(Input!$C:$C,MATCH(Input!B168,Input!$B:$B,0)),"")</f>
        <v>2R4</v>
      </c>
      <c r="E169" t="str">
        <f t="shared" ca="1" si="6"/>
        <v>3S6</v>
      </c>
      <c r="F169" t="str">
        <f t="shared" ca="1" si="6"/>
        <v>FNP</v>
      </c>
      <c r="G169">
        <f t="shared" ca="1" si="5"/>
        <v>2</v>
      </c>
    </row>
    <row r="170" spans="1:7">
      <c r="A170" t="str">
        <f>IFERROR(INDEX(Input!$C:$C,MATCH(A169,Input!$B:$B,0)),"")</f>
        <v>BX1</v>
      </c>
      <c r="B170" t="str">
        <f>IFERROR(INDEX(Input!$C:$C,MATCH(Input!B169,Input!$B:$B,0)),"")</f>
        <v>MC4</v>
      </c>
      <c r="E170" t="str">
        <f t="shared" ca="1" si="6"/>
        <v>4YH</v>
      </c>
      <c r="F170" t="str">
        <f t="shared" ca="1" si="6"/>
        <v>BXH</v>
      </c>
      <c r="G170">
        <f t="shared" ca="1" si="5"/>
        <v>2</v>
      </c>
    </row>
    <row r="171" spans="1:7">
      <c r="A171" t="str">
        <f>IFERROR(INDEX(Input!$C:$C,MATCH(A170,Input!$B:$B,0)),"")</f>
        <v>NRM</v>
      </c>
      <c r="B171" t="str">
        <f>IFERROR(INDEX(Input!$C:$C,MATCH(Input!B170,Input!$B:$B,0)),"")</f>
        <v>M8Z</v>
      </c>
      <c r="E171" t="str">
        <f t="shared" ca="1" si="6"/>
        <v>J98</v>
      </c>
      <c r="F171" t="str">
        <f t="shared" ca="1" si="6"/>
        <v>534</v>
      </c>
      <c r="G171">
        <f t="shared" ca="1" si="5"/>
        <v>2</v>
      </c>
    </row>
    <row r="172" spans="1:7">
      <c r="A172" t="str">
        <f>IFERROR(INDEX(Input!$C:$C,MATCH(A171,Input!$B:$B,0)),"")</f>
        <v>FMY</v>
      </c>
      <c r="B172" t="str">
        <f>IFERROR(INDEX(Input!$C:$C,MATCH(Input!B171,Input!$B:$B,0)),"")</f>
        <v>8R1</v>
      </c>
      <c r="E172" t="str">
        <f t="shared" ca="1" si="6"/>
        <v>QK3</v>
      </c>
      <c r="F172" t="str">
        <f t="shared" ca="1" si="6"/>
        <v>869</v>
      </c>
      <c r="G172">
        <f t="shared" ca="1" si="5"/>
        <v>2</v>
      </c>
    </row>
    <row r="173" spans="1:7">
      <c r="A173" t="str">
        <f>IFERROR(INDEX(Input!$C:$C,MATCH(A172,Input!$B:$B,0)),"")</f>
        <v>T66</v>
      </c>
      <c r="B173" t="str">
        <f>IFERROR(INDEX(Input!$C:$C,MATCH(Input!B172,Input!$B:$B,0)),"")</f>
        <v>GNX</v>
      </c>
      <c r="E173" t="str">
        <f t="shared" ca="1" si="6"/>
        <v>7MP</v>
      </c>
      <c r="F173" t="str">
        <f t="shared" ca="1" si="6"/>
        <v>38F</v>
      </c>
      <c r="G173">
        <f t="shared" ca="1" si="5"/>
        <v>2</v>
      </c>
    </row>
    <row r="174" spans="1:7">
      <c r="A174" t="str">
        <f>IFERROR(INDEX(Input!$C:$C,MATCH(A173,Input!$B:$B,0)),"")</f>
        <v>HBS</v>
      </c>
      <c r="B174" t="str">
        <f>IFERROR(INDEX(Input!$C:$C,MATCH(Input!B173,Input!$B:$B,0)),"")</f>
        <v>MFL</v>
      </c>
      <c r="E174" t="str">
        <f t="shared" ca="1" si="6"/>
        <v>17N</v>
      </c>
      <c r="F174" t="str">
        <f t="shared" ca="1" si="6"/>
        <v>ZM1</v>
      </c>
      <c r="G174">
        <f t="shared" ca="1" si="5"/>
        <v>2</v>
      </c>
    </row>
    <row r="175" spans="1:7">
      <c r="A175" t="str">
        <f>IFERROR(INDEX(Input!$C:$C,MATCH(A174,Input!$B:$B,0)),"")</f>
        <v>KY5</v>
      </c>
      <c r="B175" t="str">
        <f>IFERROR(INDEX(Input!$C:$C,MATCH(Input!B174,Input!$B:$B,0)),"")</f>
        <v>WGD</v>
      </c>
      <c r="E175" t="str">
        <f t="shared" ca="1" si="6"/>
        <v>Y1T</v>
      </c>
      <c r="F175" t="str">
        <f t="shared" ca="1" si="6"/>
        <v>GMJ</v>
      </c>
      <c r="G175">
        <f t="shared" ca="1" si="5"/>
        <v>2</v>
      </c>
    </row>
    <row r="176" spans="1:7">
      <c r="A176" t="str">
        <f>IFERROR(INDEX(Input!$C:$C,MATCH(A175,Input!$B:$B,0)),"")</f>
        <v>GD2</v>
      </c>
      <c r="B176" t="str">
        <f>IFERROR(INDEX(Input!$C:$C,MATCH(Input!B175,Input!$B:$B,0)),"")</f>
        <v>SGN</v>
      </c>
      <c r="E176" t="str">
        <f t="shared" ca="1" si="6"/>
        <v>5C1</v>
      </c>
      <c r="F176" t="str">
        <f t="shared" ca="1" si="6"/>
        <v>J68</v>
      </c>
      <c r="G176">
        <f t="shared" ca="1" si="5"/>
        <v>2</v>
      </c>
    </row>
    <row r="177" spans="1:7">
      <c r="A177" t="str">
        <f>IFERROR(INDEX(Input!$C:$C,MATCH(A176,Input!$B:$B,0)),"")</f>
        <v>QRK</v>
      </c>
      <c r="B177" t="str">
        <f>IFERROR(INDEX(Input!$C:$C,MATCH(Input!B176,Input!$B:$B,0)),"")</f>
        <v>C2D</v>
      </c>
      <c r="E177" t="str">
        <f t="shared" ca="1" si="6"/>
        <v>8R1</v>
      </c>
      <c r="F177" t="str">
        <f t="shared" ca="1" si="6"/>
        <v>KY5</v>
      </c>
      <c r="G177">
        <f t="shared" ca="1" si="5"/>
        <v>2</v>
      </c>
    </row>
    <row r="178" spans="1:7">
      <c r="A178" t="str">
        <f>IFERROR(INDEX(Input!$C:$C,MATCH(A177,Input!$B:$B,0)),"")</f>
        <v>65N</v>
      </c>
      <c r="B178" t="str">
        <f>IFERROR(INDEX(Input!$C:$C,MATCH(Input!B177,Input!$B:$B,0)),"")</f>
        <v>LHH</v>
      </c>
      <c r="E178" t="str">
        <f t="shared" ca="1" si="6"/>
        <v>NDM</v>
      </c>
      <c r="F178" t="str">
        <f t="shared" ca="1" si="6"/>
        <v>1PB</v>
      </c>
      <c r="G178">
        <f t="shared" ca="1" si="5"/>
        <v>2</v>
      </c>
    </row>
    <row r="179" spans="1:7">
      <c r="A179" t="str">
        <f>IFERROR(INDEX(Input!$C:$C,MATCH(A178,Input!$B:$B,0)),"")</f>
        <v>88J</v>
      </c>
      <c r="B179" t="str">
        <f>IFERROR(INDEX(Input!$C:$C,MATCH(Input!B178,Input!$B:$B,0)),"")</f>
        <v>PN6</v>
      </c>
      <c r="E179" t="str">
        <f t="shared" ca="1" si="6"/>
        <v>RD5</v>
      </c>
      <c r="F179" t="str">
        <f t="shared" ca="1" si="6"/>
        <v>652</v>
      </c>
      <c r="G179">
        <f t="shared" ca="1" si="5"/>
        <v>2</v>
      </c>
    </row>
    <row r="180" spans="1:7">
      <c r="A180" t="str">
        <f>IFERROR(INDEX(Input!$C:$C,MATCH(A179,Input!$B:$B,0)),"")</f>
        <v>V8J</v>
      </c>
      <c r="B180" t="str">
        <f>IFERROR(INDEX(Input!$C:$C,MATCH(Input!B179,Input!$B:$B,0)),"")</f>
        <v>Q4Q</v>
      </c>
      <c r="E180" t="str">
        <f t="shared" ca="1" si="6"/>
        <v>WGD</v>
      </c>
      <c r="F180" t="str">
        <f t="shared" ca="1" si="6"/>
        <v>RST</v>
      </c>
      <c r="G180">
        <f t="shared" ca="1" si="5"/>
        <v>2</v>
      </c>
    </row>
    <row r="181" spans="1:7">
      <c r="A181" t="str">
        <f>IFERROR(INDEX(Input!$C:$C,MATCH(A180,Input!$B:$B,0)),"")</f>
        <v>QTJ</v>
      </c>
      <c r="B181" t="str">
        <f>IFERROR(INDEX(Input!$C:$C,MATCH(Input!B180,Input!$B:$B,0)),"")</f>
        <v>3GL</v>
      </c>
      <c r="E181" t="str">
        <f t="shared" ca="1" si="6"/>
        <v>JSX</v>
      </c>
      <c r="F181" t="str">
        <f t="shared" ca="1" si="6"/>
        <v>C53</v>
      </c>
      <c r="G181">
        <f t="shared" ca="1" si="5"/>
        <v>2</v>
      </c>
    </row>
    <row r="182" spans="1:7">
      <c r="A182" t="str">
        <f>IFERROR(INDEX(Input!$C:$C,MATCH(A181,Input!$B:$B,0)),"")</f>
        <v>BYD</v>
      </c>
      <c r="B182" t="str">
        <f>IFERROR(INDEX(Input!$C:$C,MATCH(Input!B181,Input!$B:$B,0)),"")</f>
        <v>MS5</v>
      </c>
      <c r="E182" t="str">
        <f t="shared" ca="1" si="6"/>
        <v>P3K</v>
      </c>
      <c r="F182" t="str">
        <f t="shared" ca="1" si="6"/>
        <v>JQD</v>
      </c>
      <c r="G182">
        <f t="shared" ca="1" si="5"/>
        <v>2</v>
      </c>
    </row>
    <row r="183" spans="1:7">
      <c r="A183" t="str">
        <f>IFERROR(INDEX(Input!$C:$C,MATCH(A182,Input!$B:$B,0)),"")</f>
        <v>7ZB</v>
      </c>
      <c r="B183" t="str">
        <f>IFERROR(INDEX(Input!$C:$C,MATCH(Input!B182,Input!$B:$B,0)),"")</f>
        <v>7GZ</v>
      </c>
      <c r="E183" t="str">
        <f t="shared" ca="1" si="6"/>
        <v>RKB</v>
      </c>
      <c r="F183" t="str">
        <f t="shared" ca="1" si="6"/>
        <v>7DG</v>
      </c>
      <c r="G183">
        <f t="shared" ca="1" si="5"/>
        <v>2</v>
      </c>
    </row>
    <row r="184" spans="1:7">
      <c r="A184" t="str">
        <f>IFERROR(INDEX(Input!$C:$C,MATCH(A183,Input!$B:$B,0)),"")</f>
        <v>R8P</v>
      </c>
      <c r="B184" t="str">
        <f>IFERROR(INDEX(Input!$C:$C,MATCH(Input!B183,Input!$B:$B,0)),"")</f>
        <v>JRQ</v>
      </c>
      <c r="E184" t="str">
        <f t="shared" ca="1" si="6"/>
        <v>TGL</v>
      </c>
      <c r="F184" t="str">
        <f t="shared" ca="1" si="6"/>
        <v>C5J</v>
      </c>
      <c r="G184">
        <f t="shared" ca="1" si="5"/>
        <v>2</v>
      </c>
    </row>
    <row r="185" spans="1:7">
      <c r="A185" t="str">
        <f>IFERROR(INDEX(Input!$C:$C,MATCH(A184,Input!$B:$B,0)),"")</f>
        <v>ZQZ</v>
      </c>
      <c r="B185" t="str">
        <f>IFERROR(INDEX(Input!$C:$C,MATCH(Input!B184,Input!$B:$B,0)),"")</f>
        <v>51T</v>
      </c>
      <c r="E185" t="str">
        <f t="shared" ca="1" si="6"/>
        <v>MR9</v>
      </c>
      <c r="F185" t="str">
        <f t="shared" ca="1" si="6"/>
        <v>W8C</v>
      </c>
      <c r="G185">
        <f t="shared" ca="1" si="5"/>
        <v>2</v>
      </c>
    </row>
    <row r="186" spans="1:7">
      <c r="A186" t="str">
        <f>IFERROR(INDEX(Input!$C:$C,MATCH(A185,Input!$B:$B,0)),"")</f>
        <v>GG4</v>
      </c>
      <c r="B186" t="str">
        <f>IFERROR(INDEX(Input!$C:$C,MATCH(Input!B185,Input!$B:$B,0)),"")</f>
        <v>9N6</v>
      </c>
      <c r="E186" t="str">
        <f t="shared" ca="1" si="6"/>
        <v>RGR</v>
      </c>
      <c r="F186" t="str">
        <f t="shared" ca="1" si="6"/>
        <v>VM9</v>
      </c>
      <c r="G186">
        <f t="shared" ca="1" si="5"/>
        <v>2</v>
      </c>
    </row>
    <row r="187" spans="1:7">
      <c r="A187" t="str">
        <f>IFERROR(INDEX(Input!$C:$C,MATCH(A186,Input!$B:$B,0)),"")</f>
        <v>HQC</v>
      </c>
      <c r="B187" t="str">
        <f>IFERROR(INDEX(Input!$C:$C,MATCH(Input!B186,Input!$B:$B,0)),"")</f>
        <v>CTW</v>
      </c>
      <c r="E187" t="str">
        <f t="shared" ca="1" si="6"/>
        <v>K85</v>
      </c>
      <c r="F187" t="str">
        <f t="shared" ca="1" si="6"/>
        <v>TJJ</v>
      </c>
      <c r="G187">
        <f t="shared" ca="1" si="5"/>
        <v>2</v>
      </c>
    </row>
    <row r="188" spans="1:7">
      <c r="A188" t="str">
        <f>IFERROR(INDEX(Input!$C:$C,MATCH(A187,Input!$B:$B,0)),"")</f>
        <v>2S6</v>
      </c>
      <c r="B188" t="str">
        <f>IFERROR(INDEX(Input!$C:$C,MATCH(Input!B187,Input!$B:$B,0)),"")</f>
        <v>MJW</v>
      </c>
      <c r="E188" t="str">
        <f t="shared" ca="1" si="6"/>
        <v>KWW</v>
      </c>
      <c r="F188" t="str">
        <f t="shared" ca="1" si="6"/>
        <v>YKL</v>
      </c>
      <c r="G188">
        <f t="shared" ca="1" si="5"/>
        <v>2</v>
      </c>
    </row>
    <row r="189" spans="1:7">
      <c r="A189" t="str">
        <f>IFERROR(INDEX(Input!$C:$C,MATCH(A188,Input!$B:$B,0)),"")</f>
        <v>PTH</v>
      </c>
      <c r="B189" t="str">
        <f>IFERROR(INDEX(Input!$C:$C,MATCH(Input!B188,Input!$B:$B,0)),"")</f>
        <v>QBC</v>
      </c>
      <c r="E189" t="str">
        <f t="shared" ca="1" si="6"/>
        <v>ZQ6</v>
      </c>
      <c r="F189" t="str">
        <f t="shared" ca="1" si="6"/>
        <v>JKT</v>
      </c>
      <c r="G189">
        <f t="shared" ca="1" si="5"/>
        <v>2</v>
      </c>
    </row>
    <row r="190" spans="1:7">
      <c r="A190" t="str">
        <f>IFERROR(INDEX(Input!$C:$C,MATCH(A189,Input!$B:$B,0)),"")</f>
        <v>JKT</v>
      </c>
      <c r="B190" t="str">
        <f>IFERROR(INDEX(Input!$C:$C,MATCH(Input!B189,Input!$B:$B,0)),"")</f>
        <v>NDM</v>
      </c>
      <c r="E190" t="str">
        <f t="shared" ca="1" si="6"/>
        <v>TVW</v>
      </c>
      <c r="F190" t="str">
        <f t="shared" ca="1" si="6"/>
        <v>BWC</v>
      </c>
      <c r="G190">
        <f t="shared" ca="1" si="5"/>
        <v>2</v>
      </c>
    </row>
    <row r="191" spans="1:7">
      <c r="A191" t="str">
        <f>IFERROR(INDEX(Input!$C:$C,MATCH(A190,Input!$B:$B,0)),"")</f>
        <v>1D1</v>
      </c>
      <c r="B191" t="str">
        <f>IFERROR(INDEX(Input!$C:$C,MATCH(Input!B190,Input!$B:$B,0)),"")</f>
        <v>K85</v>
      </c>
      <c r="E191" t="str">
        <f t="shared" ca="1" si="6"/>
        <v>G7K</v>
      </c>
      <c r="F191" t="str">
        <f t="shared" ca="1" si="6"/>
        <v>FP5</v>
      </c>
      <c r="G191">
        <f t="shared" ca="1" si="5"/>
        <v>2</v>
      </c>
    </row>
    <row r="192" spans="1:7">
      <c r="A192" t="str">
        <f>IFERROR(INDEX(Input!$C:$C,MATCH(A191,Input!$B:$B,0)),"")</f>
        <v>3CF</v>
      </c>
      <c r="B192" t="str">
        <f>IFERROR(INDEX(Input!$C:$C,MATCH(Input!B191,Input!$B:$B,0)),"")</f>
        <v>HBS</v>
      </c>
      <c r="E192" t="str">
        <f t="shared" ca="1" si="6"/>
        <v>4JV</v>
      </c>
      <c r="F192" t="str">
        <f t="shared" ca="1" si="6"/>
        <v>RHD</v>
      </c>
      <c r="G192">
        <f t="shared" ca="1" si="5"/>
        <v>2</v>
      </c>
    </row>
    <row r="193" spans="1:7">
      <c r="A193" t="str">
        <f>IFERROR(INDEX(Input!$C:$C,MATCH(A192,Input!$B:$B,0)),"")</f>
        <v>96X</v>
      </c>
      <c r="B193" t="str">
        <f>IFERROR(INDEX(Input!$C:$C,MATCH(Input!B192,Input!$B:$B,0)),"")</f>
        <v>PC2</v>
      </c>
      <c r="E193" t="str">
        <f t="shared" ca="1" si="6"/>
        <v>48C</v>
      </c>
      <c r="F193" t="str">
        <f t="shared" ca="1" si="6"/>
        <v>Z68</v>
      </c>
      <c r="G193">
        <f t="shared" ca="1" si="5"/>
        <v>2</v>
      </c>
    </row>
    <row r="194" spans="1:7">
      <c r="A194" t="str">
        <f>IFERROR(INDEX(Input!$C:$C,MATCH(A193,Input!$B:$B,0)),"")</f>
        <v>BKR</v>
      </c>
      <c r="B194" t="str">
        <f>IFERROR(INDEX(Input!$C:$C,MATCH(Input!B193,Input!$B:$B,0)),"")</f>
        <v>MFS</v>
      </c>
      <c r="E194" t="str">
        <f t="shared" ca="1" si="6"/>
        <v>CTS</v>
      </c>
      <c r="F194" t="str">
        <f t="shared" ca="1" si="6"/>
        <v>6VB</v>
      </c>
      <c r="G194">
        <f t="shared" ref="G194:G227" ca="1" si="7">IF(E194=F194,0,IF(E194&lt;&gt;"",1,0)+IF(F194&lt;&gt;"",1,0))</f>
        <v>2</v>
      </c>
    </row>
    <row r="195" spans="1:7">
      <c r="A195" t="str">
        <f>IFERROR(INDEX(Input!$C:$C,MATCH(A194,Input!$B:$B,0)),"")</f>
        <v>1ZW</v>
      </c>
      <c r="B195" t="str">
        <f>IFERROR(INDEX(Input!$C:$C,MATCH(Input!B194,Input!$B:$B,0)),"")</f>
        <v>4J5</v>
      </c>
      <c r="E195" t="str">
        <f t="shared" ca="1" si="6"/>
        <v>7VZ</v>
      </c>
      <c r="F195" t="str">
        <f t="shared" ca="1" si="6"/>
        <v>4SL</v>
      </c>
      <c r="G195">
        <f t="shared" ca="1" si="7"/>
        <v>2</v>
      </c>
    </row>
    <row r="196" spans="1:7">
      <c r="A196" t="str">
        <f>IFERROR(INDEX(Input!$C:$C,MATCH(A195,Input!$B:$B,0)),"")</f>
        <v>2NN</v>
      </c>
      <c r="B196" t="str">
        <f>IFERROR(INDEX(Input!$C:$C,MATCH(Input!B195,Input!$B:$B,0)),"")</f>
        <v>JP8</v>
      </c>
      <c r="E196" t="str">
        <f t="shared" ca="1" si="6"/>
        <v>C3H</v>
      </c>
      <c r="F196" t="str">
        <f t="shared" ca="1" si="6"/>
        <v>VH9</v>
      </c>
      <c r="G196">
        <f t="shared" ca="1" si="7"/>
        <v>2</v>
      </c>
    </row>
    <row r="197" spans="1:7">
      <c r="A197" t="str">
        <f>IFERROR(INDEX(Input!$C:$C,MATCH(A196,Input!$B:$B,0)),"")</f>
        <v>5G3</v>
      </c>
      <c r="B197" t="str">
        <f>IFERROR(INDEX(Input!$C:$C,MATCH(Input!B196,Input!$B:$B,0)),"")</f>
        <v>7VZ</v>
      </c>
      <c r="E197" t="str">
        <f t="shared" ca="1" si="6"/>
        <v>7WK</v>
      </c>
      <c r="F197" t="str">
        <f t="shared" ca="1" si="6"/>
        <v>N5J</v>
      </c>
      <c r="G197">
        <f t="shared" ca="1" si="7"/>
        <v>2</v>
      </c>
    </row>
    <row r="198" spans="1:7">
      <c r="A198" t="str">
        <f>IFERROR(INDEX(Input!$C:$C,MATCH(A197,Input!$B:$B,0)),"")</f>
        <v>VM4</v>
      </c>
      <c r="B198" t="str">
        <f>IFERROR(INDEX(Input!$C:$C,MATCH(Input!B197,Input!$B:$B,0)),"")</f>
        <v>6HK</v>
      </c>
      <c r="E198" t="str">
        <f t="shared" ca="1" si="6"/>
        <v>RX9</v>
      </c>
      <c r="F198" t="str">
        <f t="shared" ca="1" si="6"/>
        <v>7NS</v>
      </c>
      <c r="G198">
        <f t="shared" ca="1" si="7"/>
        <v>2</v>
      </c>
    </row>
    <row r="199" spans="1:7">
      <c r="A199" t="str">
        <f>IFERROR(INDEX(Input!$C:$C,MATCH(A198,Input!$B:$B,0)),"")</f>
        <v>N72</v>
      </c>
      <c r="B199" t="str">
        <f>IFERROR(INDEX(Input!$C:$C,MATCH(Input!B198,Input!$B:$B,0)),"")</f>
        <v>BKR</v>
      </c>
      <c r="E199" t="str">
        <f t="shared" ca="1" si="6"/>
        <v>1X1</v>
      </c>
      <c r="F199" t="str">
        <f t="shared" ca="1" si="6"/>
        <v>GWX</v>
      </c>
      <c r="G199">
        <f t="shared" ca="1" si="7"/>
        <v>2</v>
      </c>
    </row>
    <row r="200" spans="1:7">
      <c r="A200" t="str">
        <f>IFERROR(INDEX(Input!$C:$C,MATCH(A199,Input!$B:$B,0)),"")</f>
        <v>22N</v>
      </c>
      <c r="B200" t="str">
        <f>IFERROR(INDEX(Input!$C:$C,MATCH(Input!B199,Input!$B:$B,0)),"")</f>
        <v>QMF</v>
      </c>
      <c r="E200" t="str">
        <f t="shared" ca="1" si="6"/>
        <v>WLM</v>
      </c>
      <c r="F200" t="str">
        <f t="shared" ca="1" si="6"/>
        <v>7VQ</v>
      </c>
      <c r="G200">
        <f t="shared" ca="1" si="7"/>
        <v>2</v>
      </c>
    </row>
    <row r="201" spans="1:7">
      <c r="A201" t="str">
        <f>IFERROR(INDEX(Input!$C:$C,MATCH(A200,Input!$B:$B,0)),"")</f>
        <v>6VT</v>
      </c>
      <c r="B201" t="str">
        <f>IFERROR(INDEX(Input!$C:$C,MATCH(Input!B200,Input!$B:$B,0)),"")</f>
        <v>XDC</v>
      </c>
      <c r="E201" t="str">
        <f t="shared" ca="1" si="6"/>
        <v>935</v>
      </c>
      <c r="F201" t="str">
        <f t="shared" ca="1" si="6"/>
        <v>371</v>
      </c>
      <c r="G201">
        <f t="shared" ca="1" si="7"/>
        <v>2</v>
      </c>
    </row>
    <row r="202" spans="1:7">
      <c r="A202" t="str">
        <f>IFERROR(INDEX(Input!$C:$C,MATCH(A201,Input!$B:$B,0)),"")</f>
        <v>C28</v>
      </c>
      <c r="B202" t="str">
        <f>IFERROR(INDEX(Input!$C:$C,MATCH(Input!B201,Input!$B:$B,0)),"")</f>
        <v>TG3</v>
      </c>
      <c r="E202" t="str">
        <f t="shared" ca="1" si="6"/>
        <v>LBT</v>
      </c>
      <c r="F202" t="str">
        <f t="shared" ca="1" si="6"/>
        <v>1KL</v>
      </c>
      <c r="G202">
        <f t="shared" ca="1" si="7"/>
        <v>2</v>
      </c>
    </row>
    <row r="203" spans="1:7">
      <c r="A203" t="str">
        <f>IFERROR(INDEX(Input!$C:$C,MATCH(A202,Input!$B:$B,0)),"")</f>
        <v>PJ2</v>
      </c>
      <c r="B203" t="str">
        <f>IFERROR(INDEX(Input!$C:$C,MATCH(Input!B202,Input!$B:$B,0)),"")</f>
        <v>CCQ</v>
      </c>
      <c r="E203" t="str">
        <f t="shared" ca="1" si="6"/>
        <v>32F</v>
      </c>
      <c r="F203" t="str">
        <f t="shared" ca="1" si="6"/>
        <v>TJ5</v>
      </c>
      <c r="G203">
        <f t="shared" ca="1" si="7"/>
        <v>2</v>
      </c>
    </row>
    <row r="204" spans="1:7">
      <c r="A204" t="str">
        <f>IFERROR(INDEX(Input!$C:$C,MATCH(A203,Input!$B:$B,0)),"")</f>
        <v>YTH</v>
      </c>
      <c r="B204" t="str">
        <f>IFERROR(INDEX(Input!$C:$C,MATCH(Input!B203,Input!$B:$B,0)),"")</f>
        <v>48C</v>
      </c>
      <c r="E204" t="str">
        <f t="shared" ca="1" si="6"/>
        <v>MWS</v>
      </c>
      <c r="F204" t="str">
        <f t="shared" ca="1" si="6"/>
        <v>6FM</v>
      </c>
      <c r="G204">
        <f t="shared" ca="1" si="7"/>
        <v>2</v>
      </c>
    </row>
    <row r="205" spans="1:7">
      <c r="A205" t="str">
        <f>IFERROR(INDEX(Input!$C:$C,MATCH(A204,Input!$B:$B,0)),"")</f>
        <v>WSM</v>
      </c>
      <c r="B205" t="str">
        <f>IFERROR(INDEX(Input!$C:$C,MATCH(Input!B204,Input!$B:$B,0)),"")</f>
        <v>9WV</v>
      </c>
      <c r="E205" t="str">
        <f t="shared" ca="1" si="6"/>
        <v>JLY</v>
      </c>
      <c r="F205" t="str">
        <f t="shared" ca="1" si="6"/>
        <v>3CM</v>
      </c>
      <c r="G205">
        <f t="shared" ca="1" si="7"/>
        <v>2</v>
      </c>
    </row>
    <row r="206" spans="1:7">
      <c r="A206" t="str">
        <f>IFERROR(INDEX(Input!$C:$C,MATCH(A205,Input!$B:$B,0)),"")</f>
        <v>X77</v>
      </c>
      <c r="B206" t="str">
        <f>IFERROR(INDEX(Input!$C:$C,MATCH(Input!B205,Input!$B:$B,0)),"")</f>
        <v>31G</v>
      </c>
      <c r="E206" t="str">
        <f t="shared" ca="1" si="6"/>
        <v>Y5M</v>
      </c>
      <c r="F206" t="str">
        <f t="shared" ca="1" si="6"/>
        <v>61T</v>
      </c>
      <c r="G206">
        <f t="shared" ca="1" si="7"/>
        <v>2</v>
      </c>
    </row>
    <row r="207" spans="1:7">
      <c r="A207" t="str">
        <f>IFERROR(INDEX(Input!$C:$C,MATCH(A206,Input!$B:$B,0)),"")</f>
        <v>T47</v>
      </c>
      <c r="B207" t="str">
        <f>IFERROR(INDEX(Input!$C:$C,MATCH(Input!B206,Input!$B:$B,0)),"")</f>
        <v>RYN</v>
      </c>
      <c r="E207" t="str">
        <f t="shared" ca="1" si="6"/>
        <v>Y3X</v>
      </c>
      <c r="F207" t="str">
        <f t="shared" ca="1" si="6"/>
        <v>LJN</v>
      </c>
      <c r="G207">
        <f t="shared" ca="1" si="7"/>
        <v>2</v>
      </c>
    </row>
    <row r="208" spans="1:7">
      <c r="A208" t="str">
        <f>IFERROR(INDEX(Input!$C:$C,MATCH(A207,Input!$B:$B,0)),"")</f>
        <v>9X5</v>
      </c>
      <c r="B208" t="str">
        <f>IFERROR(INDEX(Input!$C:$C,MATCH(Input!B207,Input!$B:$B,0)),"")</f>
        <v>WC6</v>
      </c>
      <c r="E208" t="str">
        <f t="shared" ca="1" si="6"/>
        <v>652</v>
      </c>
      <c r="F208" t="str">
        <f t="shared" ca="1" si="6"/>
        <v>JYH</v>
      </c>
      <c r="G208">
        <f t="shared" ca="1" si="7"/>
        <v>2</v>
      </c>
    </row>
    <row r="209" spans="1:7">
      <c r="A209" t="str">
        <f>IFERROR(INDEX(Input!$C:$C,MATCH(A208,Input!$B:$B,0)),"")</f>
        <v>J47</v>
      </c>
      <c r="B209" t="str">
        <f>IFERROR(INDEX(Input!$C:$C,MATCH(Input!B208,Input!$B:$B,0)),"")</f>
        <v>H7C</v>
      </c>
      <c r="E209" t="str">
        <f t="shared" ca="1" si="6"/>
        <v>YKK</v>
      </c>
      <c r="F209" t="str">
        <f t="shared" ca="1" si="6"/>
        <v>79B</v>
      </c>
      <c r="G209">
        <f t="shared" ca="1" si="7"/>
        <v>2</v>
      </c>
    </row>
    <row r="210" spans="1:7">
      <c r="A210" t="str">
        <f>IFERROR(INDEX(Input!$C:$C,MATCH(A209,Input!$B:$B,0)),"")</f>
        <v>4R8</v>
      </c>
      <c r="B210" t="str">
        <f>IFERROR(INDEX(Input!$C:$C,MATCH(Input!B209,Input!$B:$B,0)),"")</f>
        <v>36P</v>
      </c>
      <c r="E210" t="str">
        <f t="shared" ref="E210:F227" ca="1" si="8">IFERROR(INDIRECT(ADDRESS(C$3-IF(ROW()-ROW(E$2)&lt;=C$3,ROW()-ROW(E$2),NA())+ROW(A$2),COLUMN(A$2))),"")</f>
        <v>F27</v>
      </c>
      <c r="F210" t="str">
        <f t="shared" ca="1" si="8"/>
        <v>JPT</v>
      </c>
      <c r="G210">
        <f t="shared" ca="1" si="7"/>
        <v>2</v>
      </c>
    </row>
    <row r="211" spans="1:7">
      <c r="A211" t="str">
        <f>IFERROR(INDEX(Input!$C:$C,MATCH(A210,Input!$B:$B,0)),"")</f>
        <v>C4N</v>
      </c>
      <c r="B211" t="str">
        <f>IFERROR(INDEX(Input!$C:$C,MATCH(Input!B210,Input!$B:$B,0)),"")</f>
        <v>P28</v>
      </c>
      <c r="E211" t="str">
        <f t="shared" ca="1" si="8"/>
        <v>CYL</v>
      </c>
      <c r="F211" t="str">
        <f t="shared" ca="1" si="8"/>
        <v>CYL</v>
      </c>
      <c r="G211">
        <f t="shared" ca="1" si="7"/>
        <v>0</v>
      </c>
    </row>
    <row r="212" spans="1:7">
      <c r="A212" t="str">
        <f>IFERROR(INDEX(Input!$C:$C,MATCH(A211,Input!$B:$B,0)),"")</f>
        <v>QRL</v>
      </c>
      <c r="B212" t="str">
        <f>IFERROR(INDEX(Input!$C:$C,MATCH(Input!B211,Input!$B:$B,0)),"")</f>
        <v>H7C</v>
      </c>
      <c r="E212" t="str">
        <f t="shared" ca="1" si="8"/>
        <v>677</v>
      </c>
      <c r="F212" t="str">
        <f t="shared" ca="1" si="8"/>
        <v>5YR</v>
      </c>
      <c r="G212">
        <f t="shared" ca="1" si="7"/>
        <v>2</v>
      </c>
    </row>
    <row r="213" spans="1:7">
      <c r="A213" t="str">
        <f>IFERROR(INDEX(Input!$C:$C,MATCH(A212,Input!$B:$B,0)),"")</f>
        <v>W8G</v>
      </c>
      <c r="B213" t="str">
        <f>IFERROR(INDEX(Input!$C:$C,MATCH(Input!B212,Input!$B:$B,0)),"")</f>
        <v>P3K</v>
      </c>
      <c r="E213" t="str">
        <f t="shared" ca="1" si="8"/>
        <v>MMP</v>
      </c>
      <c r="F213" t="str">
        <f t="shared" ca="1" si="8"/>
        <v>FKJ</v>
      </c>
      <c r="G213">
        <f t="shared" ca="1" si="7"/>
        <v>2</v>
      </c>
    </row>
    <row r="214" spans="1:7">
      <c r="A214" t="str">
        <f>IFERROR(INDEX(Input!$C:$C,MATCH(A213,Input!$B:$B,0)),"")</f>
        <v>VQ3</v>
      </c>
      <c r="B214" t="str">
        <f>IFERROR(INDEX(Input!$C:$C,MATCH(Input!B213,Input!$B:$B,0)),"")</f>
        <v>HP3</v>
      </c>
      <c r="E214" t="str">
        <f t="shared" ca="1" si="8"/>
        <v>6NJ</v>
      </c>
      <c r="F214" t="str">
        <f t="shared" ca="1" si="8"/>
        <v>NVF</v>
      </c>
      <c r="G214">
        <f t="shared" ca="1" si="7"/>
        <v>2</v>
      </c>
    </row>
    <row r="215" spans="1:7">
      <c r="A215" t="str">
        <f>IFERROR(INDEX(Input!$C:$C,MATCH(A214,Input!$B:$B,0)),"")</f>
        <v>GZD</v>
      </c>
      <c r="B215" t="str">
        <f>IFERROR(INDEX(Input!$C:$C,MATCH(Input!B214,Input!$B:$B,0)),"")</f>
        <v>Y1F</v>
      </c>
      <c r="E215" t="str">
        <f t="shared" ca="1" si="8"/>
        <v>T4S</v>
      </c>
      <c r="F215" t="str">
        <f t="shared" ca="1" si="8"/>
        <v>MNY</v>
      </c>
      <c r="G215">
        <f t="shared" ca="1" si="7"/>
        <v>2</v>
      </c>
    </row>
    <row r="216" spans="1:7">
      <c r="A216" t="str">
        <f>IFERROR(INDEX(Input!$C:$C,MATCH(A215,Input!$B:$B,0)),"")</f>
        <v>JZT</v>
      </c>
      <c r="B216" t="str">
        <f>IFERROR(INDEX(Input!$C:$C,MATCH(Input!B215,Input!$B:$B,0)),"")</f>
        <v>LZV</v>
      </c>
      <c r="E216" t="str">
        <f t="shared" ca="1" si="8"/>
        <v>8PB</v>
      </c>
      <c r="F216" t="str">
        <f t="shared" ca="1" si="8"/>
        <v>M39</v>
      </c>
      <c r="G216">
        <f t="shared" ca="1" si="7"/>
        <v>2</v>
      </c>
    </row>
    <row r="217" spans="1:7">
      <c r="A217" t="str">
        <f>IFERROR(INDEX(Input!$C:$C,MATCH(A216,Input!$B:$B,0)),"")</f>
        <v>SD7</v>
      </c>
      <c r="B217" t="str">
        <f>IFERROR(INDEX(Input!$C:$C,MATCH(Input!B216,Input!$B:$B,0)),"")</f>
        <v>6TR</v>
      </c>
      <c r="E217" t="str">
        <f t="shared" ca="1" si="8"/>
        <v>1T5</v>
      </c>
      <c r="F217" t="str">
        <f t="shared" ca="1" si="8"/>
        <v>C6M</v>
      </c>
      <c r="G217">
        <f t="shared" ca="1" si="7"/>
        <v>2</v>
      </c>
    </row>
    <row r="218" spans="1:7">
      <c r="A218" t="str">
        <f>IFERROR(INDEX(Input!$C:$C,MATCH(A217,Input!$B:$B,0)),"")</f>
        <v>C7J</v>
      </c>
      <c r="B218" t="str">
        <f>IFERROR(INDEX(Input!$C:$C,MATCH(Input!B217,Input!$B:$B,0)),"")</f>
        <v>YQ6</v>
      </c>
      <c r="E218" t="str">
        <f t="shared" ca="1" si="8"/>
        <v>MD4</v>
      </c>
      <c r="F218" t="str">
        <f t="shared" ca="1" si="8"/>
        <v>N5F</v>
      </c>
      <c r="G218">
        <f t="shared" ca="1" si="7"/>
        <v>2</v>
      </c>
    </row>
    <row r="219" spans="1:7">
      <c r="A219" t="str">
        <f>IFERROR(INDEX(Input!$C:$C,MATCH(A218,Input!$B:$B,0)),"")</f>
        <v>D9M</v>
      </c>
      <c r="B219" t="str">
        <f>IFERROR(INDEX(Input!$C:$C,MATCH(Input!B218,Input!$B:$B,0)),"")</f>
        <v>MMP</v>
      </c>
      <c r="E219" t="str">
        <f t="shared" ca="1" si="8"/>
        <v>NK9</v>
      </c>
      <c r="F219" t="str">
        <f t="shared" ca="1" si="8"/>
        <v>Y8D</v>
      </c>
      <c r="G219">
        <f t="shared" ca="1" si="7"/>
        <v>2</v>
      </c>
    </row>
    <row r="220" spans="1:7">
      <c r="A220" t="str">
        <f>IFERROR(INDEX(Input!$C:$C,MATCH(A219,Input!$B:$B,0)),"")</f>
        <v>LJ7</v>
      </c>
      <c r="B220" t="str">
        <f>IFERROR(INDEX(Input!$C:$C,MATCH(Input!B219,Input!$B:$B,0)),"")</f>
        <v>4R8</v>
      </c>
      <c r="E220" t="str">
        <f t="shared" ca="1" si="8"/>
        <v>4H2</v>
      </c>
      <c r="F220" t="str">
        <f t="shared" ca="1" si="8"/>
        <v>LGY</v>
      </c>
      <c r="G220">
        <f t="shared" ca="1" si="7"/>
        <v>2</v>
      </c>
    </row>
    <row r="221" spans="1:7">
      <c r="A221" t="str">
        <f>IFERROR(INDEX(Input!$C:$C,MATCH(A220,Input!$B:$B,0)),"")</f>
        <v>MJW</v>
      </c>
      <c r="B221" t="str">
        <f>IFERROR(INDEX(Input!$C:$C,MATCH(Input!B220,Input!$B:$B,0)),"")</f>
        <v>9JV</v>
      </c>
      <c r="E221" t="str">
        <f t="shared" ca="1" si="8"/>
        <v>QBC</v>
      </c>
      <c r="F221" t="str">
        <f t="shared" ca="1" si="8"/>
        <v>LV4</v>
      </c>
      <c r="G221">
        <f t="shared" ca="1" si="7"/>
        <v>2</v>
      </c>
    </row>
    <row r="222" spans="1:7">
      <c r="A222" t="str">
        <f>IFERROR(INDEX(Input!$C:$C,MATCH(A221,Input!$B:$B,0)),"")</f>
        <v>F9G</v>
      </c>
      <c r="B222" t="str">
        <f>IFERROR(INDEX(Input!$C:$C,MATCH(Input!B221,Input!$B:$B,0)),"")</f>
        <v>15R</v>
      </c>
      <c r="E222" t="str">
        <f t="shared" ca="1" si="8"/>
        <v>PW7</v>
      </c>
      <c r="F222" t="str">
        <f t="shared" ca="1" si="8"/>
        <v>TL1</v>
      </c>
      <c r="G222">
        <f t="shared" ca="1" si="7"/>
        <v>2</v>
      </c>
    </row>
    <row r="223" spans="1:7">
      <c r="A223" t="str">
        <f>IFERROR(INDEX(Input!$C:$C,MATCH(A222,Input!$B:$B,0)),"")</f>
        <v>ZGV</v>
      </c>
      <c r="B223" t="str">
        <f>IFERROR(INDEX(Input!$C:$C,MATCH(Input!B222,Input!$B:$B,0)),"")</f>
        <v>CH7</v>
      </c>
      <c r="E223" t="str">
        <f t="shared" ca="1" si="8"/>
        <v>534</v>
      </c>
      <c r="F223" t="str">
        <f t="shared" ca="1" si="8"/>
        <v>LWG</v>
      </c>
      <c r="G223">
        <f t="shared" ca="1" si="7"/>
        <v>2</v>
      </c>
    </row>
    <row r="224" spans="1:7">
      <c r="A224" t="str">
        <f>IFERROR(INDEX(Input!$C:$C,MATCH(A223,Input!$B:$B,0)),"")</f>
        <v>44V</v>
      </c>
      <c r="B224" t="str">
        <f>IFERROR(INDEX(Input!$C:$C,MATCH(Input!B223,Input!$B:$B,0)),"")</f>
        <v>FJW</v>
      </c>
      <c r="E224" t="str">
        <f t="shared" ca="1" si="8"/>
        <v>H7C</v>
      </c>
      <c r="F224" t="str">
        <f t="shared" ca="1" si="8"/>
        <v>69L</v>
      </c>
      <c r="G224">
        <f t="shared" ca="1" si="7"/>
        <v>2</v>
      </c>
    </row>
    <row r="225" spans="1:7">
      <c r="A225" t="str">
        <f>IFERROR(INDEX(Input!$C:$C,MATCH(A224,Input!$B:$B,0)),"")</f>
        <v>LS1</v>
      </c>
      <c r="B225" t="str">
        <f>IFERROR(INDEX(Input!$C:$C,MATCH(Input!B224,Input!$B:$B,0)),"")</f>
        <v>YSV</v>
      </c>
      <c r="E225" t="str">
        <f t="shared" ca="1" si="8"/>
        <v>L59</v>
      </c>
      <c r="F225" t="str">
        <f t="shared" ca="1" si="8"/>
        <v>PBD</v>
      </c>
      <c r="G225">
        <f t="shared" ca="1" si="7"/>
        <v>2</v>
      </c>
    </row>
    <row r="226" spans="1:7">
      <c r="A226" t="str">
        <f>IFERROR(INDEX(Input!$C:$C,MATCH(A225,Input!$B:$B,0)),"")</f>
        <v>HM9</v>
      </c>
      <c r="B226" t="str">
        <f>IFERROR(INDEX(Input!$C:$C,MATCH(Input!B225,Input!$B:$B,0)),"")</f>
        <v>LKV</v>
      </c>
      <c r="E226" t="str">
        <f t="shared" ca="1" si="8"/>
        <v>WGP</v>
      </c>
      <c r="F226" t="str">
        <f t="shared" ca="1" si="8"/>
        <v>TYQ</v>
      </c>
      <c r="G226">
        <f t="shared" ca="1" si="7"/>
        <v>2</v>
      </c>
    </row>
    <row r="227" spans="1:7">
      <c r="A227" t="str">
        <f>IFERROR(INDEX(Input!$C:$C,MATCH(A226,Input!$B:$B,0)),"")</f>
        <v>COM</v>
      </c>
      <c r="B227" t="str">
        <f>IFERROR(INDEX(Input!$C:$C,MATCH(Input!B226,Input!$B:$B,0)),"")</f>
        <v>W28</v>
      </c>
      <c r="E227" t="str">
        <f t="shared" ca="1" si="8"/>
        <v>YOU</v>
      </c>
      <c r="F227" t="str">
        <f t="shared" ca="1" si="8"/>
        <v>SAN</v>
      </c>
      <c r="G227">
        <f t="shared" ca="1" si="7"/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Input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Campos</dc:creator>
  <cp:lastModifiedBy>Alejandro Campos</cp:lastModifiedBy>
  <dcterms:created xsi:type="dcterms:W3CDTF">2024-03-02T23:15:24Z</dcterms:created>
  <dcterms:modified xsi:type="dcterms:W3CDTF">2024-03-02T23:59:04Z</dcterms:modified>
</cp:coreProperties>
</file>