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oC_2021\"/>
    </mc:Choice>
  </mc:AlternateContent>
  <xr:revisionPtr revIDLastSave="0" documentId="8_{CE89E610-BF60-463E-A3FC-3A603BCA4646}" xr6:coauthVersionLast="47" xr6:coauthVersionMax="47" xr10:uidLastSave="{00000000-0000-0000-0000-000000000000}"/>
  <bookViews>
    <workbookView xWindow="7830" yWindow="3120" windowWidth="29100" windowHeight="17250" xr2:uid="{3A736029-F2D7-4F90-8FF1-F6112406A0CC}"/>
  </bookViews>
  <sheets>
    <sheet name="Day2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/>
  <c r="F1" i="1"/>
  <c r="D3" i="1"/>
  <c r="D4" i="1" s="1"/>
  <c r="F2" i="1" l="1"/>
  <c r="G2" i="1" s="1"/>
  <c r="J2" i="1" s="1"/>
  <c r="H2" i="1"/>
  <c r="I2" i="1" s="1"/>
  <c r="K2" i="1" s="1"/>
  <c r="E3" i="1"/>
  <c r="F3" i="1" s="1"/>
  <c r="E4" i="1"/>
  <c r="D5" i="1"/>
  <c r="H3" i="1" l="1"/>
  <c r="I3" i="1" s="1"/>
  <c r="K3" i="1" s="1"/>
  <c r="F4" i="1"/>
  <c r="D6" i="1"/>
  <c r="E5" i="1"/>
  <c r="G3" i="1"/>
  <c r="J3" i="1" s="1"/>
  <c r="H4" i="1" l="1"/>
  <c r="H5" i="1" s="1"/>
  <c r="F5" i="1"/>
  <c r="G4" i="1"/>
  <c r="E6" i="1"/>
  <c r="D7" i="1"/>
  <c r="I4" i="1" l="1"/>
  <c r="K4" i="1" s="1"/>
  <c r="H6" i="1"/>
  <c r="F6" i="1"/>
  <c r="G5" i="1"/>
  <c r="J5" i="1" s="1"/>
  <c r="J4" i="1"/>
  <c r="D8" i="1"/>
  <c r="E7" i="1"/>
  <c r="H7" i="1" l="1"/>
  <c r="I5" i="1"/>
  <c r="K5" i="1" s="1"/>
  <c r="G6" i="1"/>
  <c r="J6" i="1" s="1"/>
  <c r="I6" i="1"/>
  <c r="K6" i="1" s="1"/>
  <c r="E8" i="1"/>
  <c r="D9" i="1"/>
  <c r="F7" i="1"/>
  <c r="H8" i="1" l="1"/>
  <c r="F8" i="1"/>
  <c r="G7" i="1"/>
  <c r="I7" i="1"/>
  <c r="K7" i="1" s="1"/>
  <c r="E9" i="1"/>
  <c r="D10" i="1"/>
  <c r="F9" i="1" l="1"/>
  <c r="G9" i="1" s="1"/>
  <c r="J9" i="1" s="1"/>
  <c r="G8" i="1"/>
  <c r="J8" i="1" s="1"/>
  <c r="J7" i="1"/>
  <c r="I8" i="1"/>
  <c r="K8" i="1" s="1"/>
  <c r="H9" i="1"/>
  <c r="E10" i="1"/>
  <c r="D11" i="1"/>
  <c r="F10" i="1" l="1"/>
  <c r="G10" i="1" s="1"/>
  <c r="J10" i="1" s="1"/>
  <c r="I9" i="1"/>
  <c r="K9" i="1" s="1"/>
  <c r="E11" i="1"/>
  <c r="D12" i="1"/>
  <c r="H10" i="1"/>
  <c r="H11" i="1" s="1"/>
  <c r="F11" i="1" l="1"/>
  <c r="G11" i="1" s="1"/>
  <c r="J11" i="1" s="1"/>
  <c r="E12" i="1"/>
  <c r="D13" i="1"/>
  <c r="I10" i="1"/>
  <c r="K10" i="1" s="1"/>
  <c r="F12" i="1" l="1"/>
  <c r="G12" i="1" s="1"/>
  <c r="J12" i="1" s="1"/>
  <c r="I11" i="1"/>
  <c r="K11" i="1" s="1"/>
  <c r="E13" i="1"/>
  <c r="D14" i="1"/>
  <c r="H12" i="1"/>
  <c r="H13" i="1" s="1"/>
  <c r="F13" i="1" l="1"/>
  <c r="G13" i="1" s="1"/>
  <c r="J13" i="1" s="1"/>
  <c r="E14" i="1"/>
  <c r="D15" i="1"/>
  <c r="I12" i="1"/>
  <c r="K12" i="1" s="1"/>
  <c r="F14" i="1" l="1"/>
  <c r="I13" i="1"/>
  <c r="K13" i="1" s="1"/>
  <c r="D16" i="1"/>
  <c r="E15" i="1"/>
  <c r="F15" i="1" s="1"/>
  <c r="H14" i="1"/>
  <c r="H15" i="1" s="1"/>
  <c r="G14" i="1"/>
  <c r="J14" i="1" s="1"/>
  <c r="G15" i="1" l="1"/>
  <c r="J15" i="1" s="1"/>
  <c r="E16" i="1"/>
  <c r="F16" i="1" s="1"/>
  <c r="D17" i="1"/>
  <c r="I14" i="1"/>
  <c r="K14" i="1" s="1"/>
  <c r="I15" i="1" l="1"/>
  <c r="K15" i="1" s="1"/>
  <c r="E17" i="1"/>
  <c r="F17" i="1" s="1"/>
  <c r="D18" i="1"/>
  <c r="H16" i="1"/>
  <c r="H17" i="1" s="1"/>
  <c r="G16" i="1"/>
  <c r="J16" i="1" s="1"/>
  <c r="G17" i="1" l="1"/>
  <c r="J17" i="1" s="1"/>
  <c r="E18" i="1"/>
  <c r="F18" i="1" s="1"/>
  <c r="D19" i="1"/>
  <c r="I16" i="1"/>
  <c r="K16" i="1" s="1"/>
  <c r="I17" i="1" l="1"/>
  <c r="K17" i="1" s="1"/>
  <c r="E19" i="1"/>
  <c r="F19" i="1" s="1"/>
  <c r="D20" i="1"/>
  <c r="H18" i="1"/>
  <c r="H19" i="1" s="1"/>
  <c r="G18" i="1"/>
  <c r="J18" i="1" s="1"/>
  <c r="G19" i="1" l="1"/>
  <c r="J19" i="1" s="1"/>
  <c r="D21" i="1"/>
  <c r="E20" i="1"/>
  <c r="F20" i="1" s="1"/>
  <c r="I18" i="1"/>
  <c r="K18" i="1" s="1"/>
  <c r="I19" i="1" l="1"/>
  <c r="K19" i="1" s="1"/>
  <c r="D22" i="1"/>
  <c r="E21" i="1"/>
  <c r="F21" i="1" s="1"/>
  <c r="H20" i="1"/>
  <c r="H21" i="1" s="1"/>
  <c r="G20" i="1"/>
  <c r="J20" i="1" s="1"/>
  <c r="G21" i="1" l="1"/>
  <c r="J21" i="1" s="1"/>
  <c r="E22" i="1"/>
  <c r="F22" i="1" s="1"/>
  <c r="D23" i="1"/>
  <c r="I20" i="1"/>
  <c r="K20" i="1" s="1"/>
  <c r="I21" i="1" l="1"/>
  <c r="K21" i="1" s="1"/>
  <c r="E23" i="1"/>
  <c r="F23" i="1" s="1"/>
  <c r="D24" i="1"/>
  <c r="H22" i="1"/>
  <c r="H23" i="1" s="1"/>
  <c r="G22" i="1"/>
  <c r="J22" i="1" s="1"/>
  <c r="G23" i="1" l="1"/>
  <c r="J23" i="1" s="1"/>
  <c r="E24" i="1"/>
  <c r="F24" i="1" s="1"/>
  <c r="D25" i="1"/>
  <c r="I22" i="1"/>
  <c r="K22" i="1" s="1"/>
  <c r="I23" i="1" l="1"/>
  <c r="K23" i="1" s="1"/>
  <c r="D26" i="1"/>
  <c r="E25" i="1"/>
  <c r="F25" i="1" s="1"/>
  <c r="H24" i="1"/>
  <c r="H25" i="1" s="1"/>
  <c r="G24" i="1"/>
  <c r="J24" i="1" s="1"/>
  <c r="G25" i="1" l="1"/>
  <c r="J25" i="1" s="1"/>
  <c r="E26" i="1"/>
  <c r="F26" i="1" s="1"/>
  <c r="D27" i="1"/>
  <c r="I24" i="1"/>
  <c r="K24" i="1" s="1"/>
  <c r="I25" i="1" l="1"/>
  <c r="K25" i="1" s="1"/>
  <c r="E27" i="1"/>
  <c r="F27" i="1" s="1"/>
  <c r="D28" i="1"/>
  <c r="H26" i="1"/>
  <c r="H27" i="1" s="1"/>
  <c r="G26" i="1"/>
  <c r="J26" i="1" s="1"/>
  <c r="G27" i="1" l="1"/>
  <c r="J27" i="1" s="1"/>
  <c r="E28" i="1"/>
  <c r="F28" i="1" s="1"/>
  <c r="D29" i="1"/>
  <c r="I26" i="1"/>
  <c r="K26" i="1" s="1"/>
  <c r="I27" i="1" l="1"/>
  <c r="K27" i="1" s="1"/>
  <c r="E29" i="1"/>
  <c r="F29" i="1" s="1"/>
  <c r="D30" i="1"/>
  <c r="H28" i="1"/>
  <c r="H29" i="1" s="1"/>
  <c r="G28" i="1"/>
  <c r="J28" i="1" s="1"/>
  <c r="G29" i="1" l="1"/>
  <c r="J29" i="1" s="1"/>
  <c r="E30" i="1"/>
  <c r="F30" i="1" s="1"/>
  <c r="D31" i="1"/>
  <c r="I28" i="1"/>
  <c r="K28" i="1" s="1"/>
  <c r="I29" i="1" l="1"/>
  <c r="K29" i="1" s="1"/>
  <c r="E31" i="1"/>
  <c r="F31" i="1" s="1"/>
  <c r="D32" i="1"/>
  <c r="H30" i="1"/>
  <c r="H31" i="1" s="1"/>
  <c r="G30" i="1"/>
  <c r="J30" i="1" s="1"/>
  <c r="G31" i="1" l="1"/>
  <c r="J31" i="1" s="1"/>
  <c r="E32" i="1"/>
  <c r="F32" i="1" s="1"/>
  <c r="D33" i="1"/>
  <c r="I30" i="1"/>
  <c r="K30" i="1" s="1"/>
  <c r="I31" i="1" l="1"/>
  <c r="K31" i="1" s="1"/>
  <c r="D34" i="1"/>
  <c r="E33" i="1"/>
  <c r="F33" i="1" s="1"/>
  <c r="H32" i="1"/>
  <c r="H33" i="1" s="1"/>
  <c r="G32" i="1"/>
  <c r="J32" i="1" s="1"/>
  <c r="G33" i="1" l="1"/>
  <c r="J33" i="1" s="1"/>
  <c r="E34" i="1"/>
  <c r="F34" i="1" s="1"/>
  <c r="D35" i="1"/>
  <c r="I32" i="1"/>
  <c r="K32" i="1" s="1"/>
  <c r="I33" i="1" l="1"/>
  <c r="K33" i="1" s="1"/>
  <c r="E35" i="1"/>
  <c r="F35" i="1" s="1"/>
  <c r="D36" i="1"/>
  <c r="H34" i="1"/>
  <c r="H35" i="1" s="1"/>
  <c r="G34" i="1"/>
  <c r="J34" i="1" s="1"/>
  <c r="G35" i="1" l="1"/>
  <c r="J35" i="1" s="1"/>
  <c r="I34" i="1"/>
  <c r="K34" i="1" s="1"/>
  <c r="E36" i="1"/>
  <c r="F36" i="1" s="1"/>
  <c r="D37" i="1"/>
  <c r="I35" i="1" l="1"/>
  <c r="K35" i="1" s="1"/>
  <c r="E37" i="1"/>
  <c r="F37" i="1" s="1"/>
  <c r="D38" i="1"/>
  <c r="H36" i="1"/>
  <c r="H37" i="1" s="1"/>
  <c r="G36" i="1"/>
  <c r="J36" i="1" s="1"/>
  <c r="G37" i="1" l="1"/>
  <c r="J37" i="1" s="1"/>
  <c r="I36" i="1"/>
  <c r="K36" i="1" s="1"/>
  <c r="E38" i="1"/>
  <c r="F38" i="1" s="1"/>
  <c r="D39" i="1"/>
  <c r="I37" i="1" l="1"/>
  <c r="K37" i="1" s="1"/>
  <c r="E39" i="1"/>
  <c r="F39" i="1" s="1"/>
  <c r="D40" i="1"/>
  <c r="H38" i="1"/>
  <c r="H39" i="1" s="1"/>
  <c r="G38" i="1"/>
  <c r="J38" i="1" s="1"/>
  <c r="G39" i="1" l="1"/>
  <c r="J39" i="1" s="1"/>
  <c r="I38" i="1"/>
  <c r="K38" i="1" s="1"/>
  <c r="E40" i="1"/>
  <c r="F40" i="1" s="1"/>
  <c r="D41" i="1"/>
  <c r="I39" i="1" l="1"/>
  <c r="K39" i="1" s="1"/>
  <c r="E41" i="1"/>
  <c r="F41" i="1" s="1"/>
  <c r="D42" i="1"/>
  <c r="H40" i="1"/>
  <c r="H41" i="1" s="1"/>
  <c r="G40" i="1"/>
  <c r="J40" i="1" s="1"/>
  <c r="G41" i="1" l="1"/>
  <c r="J41" i="1" s="1"/>
  <c r="I40" i="1"/>
  <c r="K40" i="1" s="1"/>
  <c r="E42" i="1"/>
  <c r="F42" i="1" s="1"/>
  <c r="D43" i="1"/>
  <c r="I41" i="1" l="1"/>
  <c r="K41" i="1" s="1"/>
  <c r="D44" i="1"/>
  <c r="E43" i="1"/>
  <c r="F43" i="1" s="1"/>
  <c r="H42" i="1"/>
  <c r="H43" i="1" s="1"/>
  <c r="G42" i="1"/>
  <c r="J42" i="1" s="1"/>
  <c r="G43" i="1" l="1"/>
  <c r="J43" i="1" s="1"/>
  <c r="I42" i="1"/>
  <c r="K42" i="1" s="1"/>
  <c r="E44" i="1"/>
  <c r="F44" i="1" s="1"/>
  <c r="D45" i="1"/>
  <c r="I43" i="1" l="1"/>
  <c r="K43" i="1" s="1"/>
  <c r="E45" i="1"/>
  <c r="F45" i="1" s="1"/>
  <c r="D46" i="1"/>
  <c r="H44" i="1"/>
  <c r="H45" i="1" s="1"/>
  <c r="G44" i="1"/>
  <c r="J44" i="1" s="1"/>
  <c r="G45" i="1" l="1"/>
  <c r="J45" i="1" s="1"/>
  <c r="I44" i="1"/>
  <c r="K44" i="1" s="1"/>
  <c r="E46" i="1"/>
  <c r="F46" i="1" s="1"/>
  <c r="D47" i="1"/>
  <c r="I45" i="1" l="1"/>
  <c r="K45" i="1" s="1"/>
  <c r="E47" i="1"/>
  <c r="F47" i="1" s="1"/>
  <c r="D48" i="1"/>
  <c r="H46" i="1"/>
  <c r="H47" i="1" s="1"/>
  <c r="G46" i="1"/>
  <c r="J46" i="1" s="1"/>
  <c r="G47" i="1" l="1"/>
  <c r="J47" i="1" s="1"/>
  <c r="I46" i="1"/>
  <c r="K46" i="1" s="1"/>
  <c r="E48" i="1"/>
  <c r="F48" i="1" s="1"/>
  <c r="D49" i="1"/>
  <c r="I47" i="1" l="1"/>
  <c r="K47" i="1" s="1"/>
  <c r="D50" i="1"/>
  <c r="E49" i="1"/>
  <c r="F49" i="1" s="1"/>
  <c r="H48" i="1"/>
  <c r="H49" i="1" s="1"/>
  <c r="G48" i="1"/>
  <c r="J48" i="1" s="1"/>
  <c r="G49" i="1" l="1"/>
  <c r="J49" i="1" s="1"/>
  <c r="I48" i="1"/>
  <c r="K48" i="1" s="1"/>
  <c r="E50" i="1"/>
  <c r="F50" i="1" s="1"/>
  <c r="D51" i="1"/>
  <c r="I49" i="1" l="1"/>
  <c r="K49" i="1" s="1"/>
  <c r="D52" i="1"/>
  <c r="E51" i="1"/>
  <c r="F51" i="1" s="1"/>
  <c r="H50" i="1"/>
  <c r="H51" i="1" s="1"/>
  <c r="G50" i="1"/>
  <c r="J50" i="1" s="1"/>
  <c r="G51" i="1" l="1"/>
  <c r="J51" i="1" s="1"/>
  <c r="I50" i="1"/>
  <c r="K50" i="1" s="1"/>
  <c r="E52" i="1"/>
  <c r="F52" i="1" s="1"/>
  <c r="D53" i="1"/>
  <c r="I51" i="1" l="1"/>
  <c r="K51" i="1" s="1"/>
  <c r="E53" i="1"/>
  <c r="F53" i="1" s="1"/>
  <c r="D54" i="1"/>
  <c r="H52" i="1"/>
  <c r="H53" i="1" s="1"/>
  <c r="G52" i="1"/>
  <c r="J52" i="1" s="1"/>
  <c r="G53" i="1" l="1"/>
  <c r="J53" i="1" s="1"/>
  <c r="I52" i="1"/>
  <c r="K52" i="1" s="1"/>
  <c r="E54" i="1"/>
  <c r="F54" i="1" s="1"/>
  <c r="D55" i="1"/>
  <c r="I53" i="1" l="1"/>
  <c r="K53" i="1" s="1"/>
  <c r="E55" i="1"/>
  <c r="F55" i="1" s="1"/>
  <c r="D56" i="1"/>
  <c r="H54" i="1"/>
  <c r="H55" i="1" s="1"/>
  <c r="G54" i="1"/>
  <c r="J54" i="1" s="1"/>
  <c r="G55" i="1" l="1"/>
  <c r="J55" i="1" s="1"/>
  <c r="I54" i="1"/>
  <c r="K54" i="1" s="1"/>
  <c r="E56" i="1"/>
  <c r="F56" i="1" s="1"/>
  <c r="D57" i="1"/>
  <c r="I55" i="1" l="1"/>
  <c r="K55" i="1" s="1"/>
  <c r="E57" i="1"/>
  <c r="F57" i="1" s="1"/>
  <c r="D58" i="1"/>
  <c r="H56" i="1"/>
  <c r="H57" i="1" s="1"/>
  <c r="G56" i="1"/>
  <c r="J56" i="1" s="1"/>
  <c r="G57" i="1" l="1"/>
  <c r="J57" i="1" s="1"/>
  <c r="I56" i="1"/>
  <c r="K56" i="1" s="1"/>
  <c r="E58" i="1"/>
  <c r="F58" i="1" s="1"/>
  <c r="D59" i="1"/>
  <c r="I57" i="1" l="1"/>
  <c r="K57" i="1" s="1"/>
  <c r="E59" i="1"/>
  <c r="F59" i="1" s="1"/>
  <c r="D60" i="1"/>
  <c r="H58" i="1"/>
  <c r="G58" i="1"/>
  <c r="J58" i="1" s="1"/>
  <c r="H59" i="1" l="1"/>
  <c r="G59" i="1"/>
  <c r="J59" i="1" s="1"/>
  <c r="I58" i="1"/>
  <c r="K58" i="1" s="1"/>
  <c r="E60" i="1"/>
  <c r="F60" i="1" s="1"/>
  <c r="D61" i="1"/>
  <c r="I59" i="1" l="1"/>
  <c r="K59" i="1" s="1"/>
  <c r="E61" i="1"/>
  <c r="F61" i="1" s="1"/>
  <c r="D62" i="1"/>
  <c r="H60" i="1"/>
  <c r="H61" i="1" s="1"/>
  <c r="G60" i="1"/>
  <c r="J60" i="1" s="1"/>
  <c r="G61" i="1" l="1"/>
  <c r="J61" i="1" s="1"/>
  <c r="I60" i="1"/>
  <c r="K60" i="1" s="1"/>
  <c r="E62" i="1"/>
  <c r="F62" i="1" s="1"/>
  <c r="D63" i="1"/>
  <c r="I61" i="1" l="1"/>
  <c r="K61" i="1" s="1"/>
  <c r="E63" i="1"/>
  <c r="F63" i="1" s="1"/>
  <c r="D64" i="1"/>
  <c r="H62" i="1"/>
  <c r="H63" i="1" s="1"/>
  <c r="G62" i="1"/>
  <c r="J62" i="1" s="1"/>
  <c r="G63" i="1" l="1"/>
  <c r="J63" i="1" s="1"/>
  <c r="I62" i="1"/>
  <c r="K62" i="1" s="1"/>
  <c r="E64" i="1"/>
  <c r="F64" i="1" s="1"/>
  <c r="D65" i="1"/>
  <c r="I63" i="1" l="1"/>
  <c r="K63" i="1" s="1"/>
  <c r="E65" i="1"/>
  <c r="F65" i="1" s="1"/>
  <c r="D66" i="1"/>
  <c r="H64" i="1"/>
  <c r="H65" i="1" s="1"/>
  <c r="G64" i="1"/>
  <c r="J64" i="1" s="1"/>
  <c r="G65" i="1" l="1"/>
  <c r="J65" i="1" s="1"/>
  <c r="I64" i="1"/>
  <c r="K64" i="1" s="1"/>
  <c r="E66" i="1"/>
  <c r="F66" i="1" s="1"/>
  <c r="D67" i="1"/>
  <c r="I65" i="1" l="1"/>
  <c r="K65" i="1" s="1"/>
  <c r="E67" i="1"/>
  <c r="F67" i="1" s="1"/>
  <c r="D68" i="1"/>
  <c r="H66" i="1"/>
  <c r="H67" i="1" s="1"/>
  <c r="G66" i="1"/>
  <c r="J66" i="1" s="1"/>
  <c r="G67" i="1" l="1"/>
  <c r="J67" i="1" s="1"/>
  <c r="I66" i="1"/>
  <c r="K66" i="1" s="1"/>
  <c r="E68" i="1"/>
  <c r="F68" i="1" s="1"/>
  <c r="D69" i="1"/>
  <c r="I67" i="1" l="1"/>
  <c r="K67" i="1" s="1"/>
  <c r="E69" i="1"/>
  <c r="F69" i="1" s="1"/>
  <c r="D70" i="1"/>
  <c r="H68" i="1"/>
  <c r="H69" i="1" s="1"/>
  <c r="G68" i="1"/>
  <c r="J68" i="1" s="1"/>
  <c r="G69" i="1" l="1"/>
  <c r="J69" i="1" s="1"/>
  <c r="I68" i="1"/>
  <c r="K68" i="1" s="1"/>
  <c r="E70" i="1"/>
  <c r="F70" i="1" s="1"/>
  <c r="D71" i="1"/>
  <c r="I69" i="1" l="1"/>
  <c r="K69" i="1" s="1"/>
  <c r="E71" i="1"/>
  <c r="F71" i="1" s="1"/>
  <c r="D72" i="1"/>
  <c r="H70" i="1"/>
  <c r="H71" i="1" s="1"/>
  <c r="G70" i="1"/>
  <c r="J70" i="1" s="1"/>
  <c r="G71" i="1" l="1"/>
  <c r="J71" i="1" s="1"/>
  <c r="I70" i="1"/>
  <c r="K70" i="1" s="1"/>
  <c r="E72" i="1"/>
  <c r="F72" i="1" s="1"/>
  <c r="D73" i="1"/>
  <c r="I71" i="1" l="1"/>
  <c r="K71" i="1" s="1"/>
  <c r="E73" i="1"/>
  <c r="F73" i="1" s="1"/>
  <c r="D74" i="1"/>
  <c r="H72" i="1"/>
  <c r="H73" i="1" s="1"/>
  <c r="G72" i="1"/>
  <c r="J72" i="1" s="1"/>
  <c r="G73" i="1" l="1"/>
  <c r="J73" i="1" s="1"/>
  <c r="I72" i="1"/>
  <c r="K72" i="1" s="1"/>
  <c r="E74" i="1"/>
  <c r="F74" i="1" s="1"/>
  <c r="D75" i="1"/>
  <c r="I73" i="1" l="1"/>
  <c r="K73" i="1" s="1"/>
  <c r="E75" i="1"/>
  <c r="F75" i="1" s="1"/>
  <c r="D76" i="1"/>
  <c r="H74" i="1"/>
  <c r="H75" i="1" s="1"/>
  <c r="G74" i="1"/>
  <c r="J74" i="1" s="1"/>
  <c r="G75" i="1" l="1"/>
  <c r="J75" i="1" s="1"/>
  <c r="I74" i="1"/>
  <c r="K74" i="1" s="1"/>
  <c r="E76" i="1"/>
  <c r="F76" i="1" s="1"/>
  <c r="D77" i="1"/>
  <c r="I75" i="1" l="1"/>
  <c r="K75" i="1" s="1"/>
  <c r="E77" i="1"/>
  <c r="F77" i="1" s="1"/>
  <c r="D78" i="1"/>
  <c r="H76" i="1"/>
  <c r="H77" i="1" s="1"/>
  <c r="G76" i="1"/>
  <c r="J76" i="1" s="1"/>
  <c r="G77" i="1" l="1"/>
  <c r="J77" i="1" s="1"/>
  <c r="I76" i="1"/>
  <c r="K76" i="1" s="1"/>
  <c r="D79" i="1"/>
  <c r="E78" i="1"/>
  <c r="F78" i="1" s="1"/>
  <c r="I77" i="1" l="1"/>
  <c r="K77" i="1" s="1"/>
  <c r="E79" i="1"/>
  <c r="F79" i="1" s="1"/>
  <c r="D80" i="1"/>
  <c r="H78" i="1"/>
  <c r="H79" i="1" s="1"/>
  <c r="G78" i="1"/>
  <c r="J78" i="1" s="1"/>
  <c r="G79" i="1" l="1"/>
  <c r="J79" i="1" s="1"/>
  <c r="I78" i="1"/>
  <c r="K78" i="1" s="1"/>
  <c r="E80" i="1"/>
  <c r="F80" i="1" s="1"/>
  <c r="D81" i="1"/>
  <c r="I79" i="1" l="1"/>
  <c r="K79" i="1" s="1"/>
  <c r="E81" i="1"/>
  <c r="F81" i="1" s="1"/>
  <c r="D82" i="1"/>
  <c r="H80" i="1"/>
  <c r="H81" i="1" s="1"/>
  <c r="G80" i="1"/>
  <c r="J80" i="1" s="1"/>
  <c r="G81" i="1" l="1"/>
  <c r="J81" i="1" s="1"/>
  <c r="I80" i="1"/>
  <c r="K80" i="1" s="1"/>
  <c r="E82" i="1"/>
  <c r="F82" i="1" s="1"/>
  <c r="D83" i="1"/>
  <c r="I81" i="1" l="1"/>
  <c r="K81" i="1" s="1"/>
  <c r="E83" i="1"/>
  <c r="F83" i="1" s="1"/>
  <c r="D84" i="1"/>
  <c r="H82" i="1"/>
  <c r="H83" i="1" s="1"/>
  <c r="G82" i="1"/>
  <c r="J82" i="1" s="1"/>
  <c r="G83" i="1" l="1"/>
  <c r="J83" i="1" s="1"/>
  <c r="I82" i="1"/>
  <c r="K82" i="1" s="1"/>
  <c r="E84" i="1"/>
  <c r="F84" i="1" s="1"/>
  <c r="D85" i="1"/>
  <c r="I83" i="1" l="1"/>
  <c r="K83" i="1" s="1"/>
  <c r="E85" i="1"/>
  <c r="F85" i="1" s="1"/>
  <c r="D86" i="1"/>
  <c r="H84" i="1"/>
  <c r="H85" i="1" s="1"/>
  <c r="G84" i="1"/>
  <c r="J84" i="1" s="1"/>
  <c r="G85" i="1" l="1"/>
  <c r="J85" i="1" s="1"/>
  <c r="I84" i="1"/>
  <c r="K84" i="1" s="1"/>
  <c r="E86" i="1"/>
  <c r="F86" i="1" s="1"/>
  <c r="D87" i="1"/>
  <c r="I85" i="1" l="1"/>
  <c r="K85" i="1" s="1"/>
  <c r="E87" i="1"/>
  <c r="F87" i="1" s="1"/>
  <c r="D88" i="1"/>
  <c r="H86" i="1"/>
  <c r="H87" i="1" s="1"/>
  <c r="G86" i="1"/>
  <c r="J86" i="1" s="1"/>
  <c r="G87" i="1" l="1"/>
  <c r="J87" i="1" s="1"/>
  <c r="I86" i="1"/>
  <c r="K86" i="1" s="1"/>
  <c r="E88" i="1"/>
  <c r="F88" i="1" s="1"/>
  <c r="D89" i="1"/>
  <c r="I87" i="1" l="1"/>
  <c r="K87" i="1" s="1"/>
  <c r="E89" i="1"/>
  <c r="F89" i="1" s="1"/>
  <c r="D90" i="1"/>
  <c r="H88" i="1"/>
  <c r="H89" i="1" s="1"/>
  <c r="G88" i="1"/>
  <c r="J88" i="1" s="1"/>
  <c r="G89" i="1" l="1"/>
  <c r="J89" i="1" s="1"/>
  <c r="I88" i="1"/>
  <c r="K88" i="1" s="1"/>
  <c r="E90" i="1"/>
  <c r="F90" i="1" s="1"/>
  <c r="D91" i="1"/>
  <c r="I89" i="1" l="1"/>
  <c r="K89" i="1" s="1"/>
  <c r="E91" i="1"/>
  <c r="F91" i="1" s="1"/>
  <c r="D92" i="1"/>
  <c r="H90" i="1"/>
  <c r="H91" i="1" s="1"/>
  <c r="G90" i="1"/>
  <c r="J90" i="1" s="1"/>
  <c r="G91" i="1" l="1"/>
  <c r="J91" i="1" s="1"/>
  <c r="I90" i="1"/>
  <c r="K90" i="1" s="1"/>
  <c r="E92" i="1"/>
  <c r="F92" i="1" s="1"/>
  <c r="D93" i="1"/>
  <c r="I91" i="1" l="1"/>
  <c r="K91" i="1" s="1"/>
  <c r="D94" i="1"/>
  <c r="E93" i="1"/>
  <c r="F93" i="1" s="1"/>
  <c r="H92" i="1"/>
  <c r="H93" i="1" s="1"/>
  <c r="G92" i="1"/>
  <c r="J92" i="1" s="1"/>
  <c r="G93" i="1" l="1"/>
  <c r="J93" i="1" s="1"/>
  <c r="I92" i="1"/>
  <c r="K92" i="1" s="1"/>
  <c r="E94" i="1"/>
  <c r="F94" i="1" s="1"/>
  <c r="D95" i="1"/>
  <c r="I93" i="1" l="1"/>
  <c r="K93" i="1" s="1"/>
  <c r="E95" i="1"/>
  <c r="F95" i="1" s="1"/>
  <c r="D96" i="1"/>
  <c r="H94" i="1"/>
  <c r="H95" i="1" s="1"/>
  <c r="G94" i="1"/>
  <c r="J94" i="1" s="1"/>
  <c r="G95" i="1" l="1"/>
  <c r="J95" i="1" s="1"/>
  <c r="I94" i="1"/>
  <c r="K94" i="1" s="1"/>
  <c r="E96" i="1"/>
  <c r="F96" i="1" s="1"/>
  <c r="D97" i="1"/>
  <c r="I95" i="1" l="1"/>
  <c r="K95" i="1" s="1"/>
  <c r="E97" i="1"/>
  <c r="F97" i="1" s="1"/>
  <c r="D98" i="1"/>
  <c r="H96" i="1"/>
  <c r="H97" i="1" s="1"/>
  <c r="G96" i="1"/>
  <c r="J96" i="1" s="1"/>
  <c r="G97" i="1" l="1"/>
  <c r="J97" i="1" s="1"/>
  <c r="I96" i="1"/>
  <c r="K96" i="1" s="1"/>
  <c r="E98" i="1"/>
  <c r="F98" i="1" s="1"/>
  <c r="D99" i="1"/>
  <c r="I97" i="1" l="1"/>
  <c r="K97" i="1" s="1"/>
  <c r="E99" i="1"/>
  <c r="F99" i="1" s="1"/>
  <c r="D100" i="1"/>
  <c r="H98" i="1"/>
  <c r="H99" i="1" s="1"/>
  <c r="G98" i="1"/>
  <c r="J98" i="1" s="1"/>
  <c r="E100" i="1" l="1"/>
  <c r="F100" i="1" s="1"/>
  <c r="D101" i="1"/>
  <c r="G99" i="1"/>
  <c r="J99" i="1" s="1"/>
  <c r="H100" i="1"/>
  <c r="I98" i="1"/>
  <c r="K98" i="1" s="1"/>
  <c r="I99" i="1" l="1"/>
  <c r="K99" i="1" s="1"/>
  <c r="G100" i="1"/>
  <c r="J100" i="1" s="1"/>
  <c r="E101" i="1"/>
  <c r="F101" i="1" s="1"/>
  <c r="D102" i="1"/>
  <c r="I100" i="1" l="1"/>
  <c r="K100" i="1" s="1"/>
  <c r="D103" i="1"/>
  <c r="E102" i="1"/>
  <c r="F102" i="1" s="1"/>
  <c r="G101" i="1"/>
  <c r="J101" i="1" s="1"/>
  <c r="H101" i="1"/>
  <c r="H102" i="1" l="1"/>
  <c r="I101" i="1"/>
  <c r="K101" i="1" s="1"/>
  <c r="G102" i="1"/>
  <c r="J102" i="1" s="1"/>
  <c r="E103" i="1"/>
  <c r="F103" i="1" s="1"/>
  <c r="D104" i="1"/>
  <c r="I102" i="1" l="1"/>
  <c r="K102" i="1" s="1"/>
  <c r="E104" i="1"/>
  <c r="F104" i="1" s="1"/>
  <c r="D105" i="1"/>
  <c r="G103" i="1"/>
  <c r="J103" i="1" s="1"/>
  <c r="H103" i="1"/>
  <c r="H104" i="1" s="1"/>
  <c r="I103" i="1" l="1"/>
  <c r="K103" i="1" s="1"/>
  <c r="G104" i="1"/>
  <c r="J104" i="1" s="1"/>
  <c r="E105" i="1"/>
  <c r="F105" i="1" s="1"/>
  <c r="D106" i="1"/>
  <c r="I104" i="1" l="1"/>
  <c r="K104" i="1" s="1"/>
  <c r="E106" i="1"/>
  <c r="F106" i="1" s="1"/>
  <c r="D107" i="1"/>
  <c r="G105" i="1"/>
  <c r="J105" i="1" s="1"/>
  <c r="H105" i="1"/>
  <c r="H106" i="1" s="1"/>
  <c r="I105" i="1" l="1"/>
  <c r="K105" i="1" s="1"/>
  <c r="I106" i="1"/>
  <c r="K106" i="1" s="1"/>
  <c r="G106" i="1"/>
  <c r="J106" i="1" s="1"/>
  <c r="E107" i="1"/>
  <c r="F107" i="1" s="1"/>
  <c r="D108" i="1"/>
  <c r="E108" i="1" l="1"/>
  <c r="F108" i="1" s="1"/>
  <c r="D109" i="1"/>
  <c r="G107" i="1"/>
  <c r="J107" i="1" s="1"/>
  <c r="H107" i="1"/>
  <c r="H108" i="1" l="1"/>
  <c r="I107" i="1"/>
  <c r="K107" i="1" s="1"/>
  <c r="G108" i="1"/>
  <c r="J108" i="1" s="1"/>
  <c r="D110" i="1"/>
  <c r="E109" i="1"/>
  <c r="F109" i="1" s="1"/>
  <c r="I108" i="1" l="1"/>
  <c r="K108" i="1" s="1"/>
  <c r="E110" i="1"/>
  <c r="F110" i="1" s="1"/>
  <c r="D111" i="1"/>
  <c r="G109" i="1"/>
  <c r="J109" i="1" s="1"/>
  <c r="H109" i="1"/>
  <c r="H110" i="1" s="1"/>
  <c r="I109" i="1" l="1"/>
  <c r="K109" i="1" s="1"/>
  <c r="G110" i="1"/>
  <c r="J110" i="1" s="1"/>
  <c r="E111" i="1"/>
  <c r="F111" i="1" s="1"/>
  <c r="D112" i="1"/>
  <c r="I110" i="1" l="1"/>
  <c r="K110" i="1" s="1"/>
  <c r="E112" i="1"/>
  <c r="F112" i="1" s="1"/>
  <c r="D113" i="1"/>
  <c r="G111" i="1"/>
  <c r="J111" i="1" s="1"/>
  <c r="H111" i="1"/>
  <c r="H112" i="1" s="1"/>
  <c r="I111" i="1" l="1"/>
  <c r="K111" i="1" s="1"/>
  <c r="G112" i="1"/>
  <c r="J112" i="1" s="1"/>
  <c r="E113" i="1"/>
  <c r="F113" i="1" s="1"/>
  <c r="D114" i="1"/>
  <c r="I112" i="1" l="1"/>
  <c r="K112" i="1" s="1"/>
  <c r="E114" i="1"/>
  <c r="F114" i="1" s="1"/>
  <c r="D115" i="1"/>
  <c r="G113" i="1"/>
  <c r="J113" i="1" s="1"/>
  <c r="H113" i="1"/>
  <c r="H114" i="1" s="1"/>
  <c r="I113" i="1" l="1"/>
  <c r="K113" i="1" s="1"/>
  <c r="G114" i="1"/>
  <c r="J114" i="1" s="1"/>
  <c r="E115" i="1"/>
  <c r="F115" i="1" s="1"/>
  <c r="D116" i="1"/>
  <c r="I114" i="1" l="1"/>
  <c r="K114" i="1" s="1"/>
  <c r="E116" i="1"/>
  <c r="F116" i="1" s="1"/>
  <c r="D117" i="1"/>
  <c r="G115" i="1"/>
  <c r="J115" i="1" s="1"/>
  <c r="H115" i="1"/>
  <c r="H116" i="1" s="1"/>
  <c r="I115" i="1" l="1"/>
  <c r="K115" i="1" s="1"/>
  <c r="G116" i="1"/>
  <c r="J116" i="1" s="1"/>
  <c r="D118" i="1"/>
  <c r="E117" i="1"/>
  <c r="F117" i="1" s="1"/>
  <c r="I116" i="1" l="1"/>
  <c r="K116" i="1" s="1"/>
  <c r="E118" i="1"/>
  <c r="F118" i="1" s="1"/>
  <c r="D119" i="1"/>
  <c r="G117" i="1"/>
  <c r="J117" i="1" s="1"/>
  <c r="H117" i="1"/>
  <c r="H118" i="1" s="1"/>
  <c r="I117" i="1" l="1"/>
  <c r="K117" i="1" s="1"/>
  <c r="G118" i="1"/>
  <c r="J118" i="1" s="1"/>
  <c r="E119" i="1"/>
  <c r="F119" i="1" s="1"/>
  <c r="D120" i="1"/>
  <c r="I118" i="1" l="1"/>
  <c r="K118" i="1" s="1"/>
  <c r="E120" i="1"/>
  <c r="F120" i="1" s="1"/>
  <c r="D121" i="1"/>
  <c r="G119" i="1"/>
  <c r="J119" i="1" s="1"/>
  <c r="H119" i="1"/>
  <c r="H120" i="1" s="1"/>
  <c r="I119" i="1" l="1"/>
  <c r="K119" i="1" s="1"/>
  <c r="G120" i="1"/>
  <c r="J120" i="1" s="1"/>
  <c r="E121" i="1"/>
  <c r="F121" i="1" s="1"/>
  <c r="D122" i="1"/>
  <c r="I120" i="1" l="1"/>
  <c r="K120" i="1" s="1"/>
  <c r="D123" i="1"/>
  <c r="E122" i="1"/>
  <c r="F122" i="1" s="1"/>
  <c r="G121" i="1"/>
  <c r="J121" i="1" s="1"/>
  <c r="H121" i="1"/>
  <c r="H122" i="1" s="1"/>
  <c r="I121" i="1" l="1"/>
  <c r="K121" i="1" s="1"/>
  <c r="G122" i="1"/>
  <c r="J122" i="1" s="1"/>
  <c r="E123" i="1"/>
  <c r="F123" i="1" s="1"/>
  <c r="D124" i="1"/>
  <c r="I122" i="1" l="1"/>
  <c r="K122" i="1" s="1"/>
  <c r="E124" i="1"/>
  <c r="F124" i="1" s="1"/>
  <c r="D125" i="1"/>
  <c r="G123" i="1"/>
  <c r="J123" i="1" s="1"/>
  <c r="H123" i="1"/>
  <c r="H124" i="1" s="1"/>
  <c r="I123" i="1" l="1"/>
  <c r="K123" i="1" s="1"/>
  <c r="G124" i="1"/>
  <c r="J124" i="1" s="1"/>
  <c r="E125" i="1"/>
  <c r="F125" i="1" s="1"/>
  <c r="D126" i="1"/>
  <c r="I124" i="1" l="1"/>
  <c r="K124" i="1" s="1"/>
  <c r="D127" i="1"/>
  <c r="E126" i="1"/>
  <c r="F126" i="1" s="1"/>
  <c r="G125" i="1"/>
  <c r="J125" i="1" s="1"/>
  <c r="H125" i="1"/>
  <c r="H126" i="1" s="1"/>
  <c r="I125" i="1" l="1"/>
  <c r="K125" i="1" s="1"/>
  <c r="G126" i="1"/>
  <c r="J126" i="1" s="1"/>
  <c r="E127" i="1"/>
  <c r="F127" i="1" s="1"/>
  <c r="D128" i="1"/>
  <c r="I126" i="1" l="1"/>
  <c r="K126" i="1" s="1"/>
  <c r="E128" i="1"/>
  <c r="F128" i="1" s="1"/>
  <c r="D129" i="1"/>
  <c r="G127" i="1"/>
  <c r="J127" i="1" s="1"/>
  <c r="H127" i="1"/>
  <c r="H128" i="1" s="1"/>
  <c r="I127" i="1" l="1"/>
  <c r="K127" i="1" s="1"/>
  <c r="G128" i="1"/>
  <c r="J128" i="1" s="1"/>
  <c r="E129" i="1"/>
  <c r="F129" i="1" s="1"/>
  <c r="D130" i="1"/>
  <c r="I128" i="1" l="1"/>
  <c r="K128" i="1" s="1"/>
  <c r="E130" i="1"/>
  <c r="F130" i="1" s="1"/>
  <c r="D131" i="1"/>
  <c r="G129" i="1"/>
  <c r="J129" i="1" s="1"/>
  <c r="H129" i="1"/>
  <c r="H130" i="1" s="1"/>
  <c r="I129" i="1" l="1"/>
  <c r="K129" i="1" s="1"/>
  <c r="G130" i="1"/>
  <c r="J130" i="1" s="1"/>
  <c r="E131" i="1"/>
  <c r="F131" i="1" s="1"/>
  <c r="D132" i="1"/>
  <c r="I130" i="1" l="1"/>
  <c r="K130" i="1" s="1"/>
  <c r="E132" i="1"/>
  <c r="F132" i="1" s="1"/>
  <c r="D133" i="1"/>
  <c r="G131" i="1"/>
  <c r="J131" i="1" s="1"/>
  <c r="H131" i="1"/>
  <c r="H132" i="1" s="1"/>
  <c r="I131" i="1" l="1"/>
  <c r="K131" i="1" s="1"/>
  <c r="G132" i="1"/>
  <c r="J132" i="1" s="1"/>
  <c r="E133" i="1"/>
  <c r="F133" i="1" s="1"/>
  <c r="D134" i="1"/>
  <c r="I132" i="1" l="1"/>
  <c r="K132" i="1" s="1"/>
  <c r="E134" i="1"/>
  <c r="F134" i="1" s="1"/>
  <c r="D135" i="1"/>
  <c r="G133" i="1"/>
  <c r="J133" i="1" s="1"/>
  <c r="H133" i="1"/>
  <c r="H134" i="1" s="1"/>
  <c r="I133" i="1" l="1"/>
  <c r="K133" i="1" s="1"/>
  <c r="G134" i="1"/>
  <c r="J134" i="1" s="1"/>
  <c r="E135" i="1"/>
  <c r="F135" i="1" s="1"/>
  <c r="D136" i="1"/>
  <c r="I134" i="1" l="1"/>
  <c r="K134" i="1" s="1"/>
  <c r="E136" i="1"/>
  <c r="F136" i="1" s="1"/>
  <c r="D137" i="1"/>
  <c r="G135" i="1"/>
  <c r="J135" i="1" s="1"/>
  <c r="H135" i="1"/>
  <c r="H136" i="1" s="1"/>
  <c r="I135" i="1" l="1"/>
  <c r="K135" i="1" s="1"/>
  <c r="G136" i="1"/>
  <c r="J136" i="1" s="1"/>
  <c r="E137" i="1"/>
  <c r="F137" i="1" s="1"/>
  <c r="D138" i="1"/>
  <c r="I136" i="1" l="1"/>
  <c r="K136" i="1" s="1"/>
  <c r="E138" i="1"/>
  <c r="F138" i="1" s="1"/>
  <c r="D139" i="1"/>
  <c r="G137" i="1"/>
  <c r="J137" i="1" s="1"/>
  <c r="H137" i="1"/>
  <c r="H138" i="1" s="1"/>
  <c r="I137" i="1" l="1"/>
  <c r="K137" i="1" s="1"/>
  <c r="G138" i="1"/>
  <c r="J138" i="1" s="1"/>
  <c r="E139" i="1"/>
  <c r="F139" i="1" s="1"/>
  <c r="D140" i="1"/>
  <c r="I138" i="1" l="1"/>
  <c r="K138" i="1" s="1"/>
  <c r="E140" i="1"/>
  <c r="F140" i="1" s="1"/>
  <c r="D141" i="1"/>
  <c r="G139" i="1"/>
  <c r="J139" i="1" s="1"/>
  <c r="H139" i="1"/>
  <c r="H140" i="1" s="1"/>
  <c r="I139" i="1" l="1"/>
  <c r="K139" i="1" s="1"/>
  <c r="G140" i="1"/>
  <c r="J140" i="1" s="1"/>
  <c r="D142" i="1"/>
  <c r="E141" i="1"/>
  <c r="F141" i="1" s="1"/>
  <c r="I140" i="1" l="1"/>
  <c r="K140" i="1" s="1"/>
  <c r="E142" i="1"/>
  <c r="F142" i="1" s="1"/>
  <c r="D143" i="1"/>
  <c r="G141" i="1"/>
  <c r="J141" i="1" s="1"/>
  <c r="H141" i="1"/>
  <c r="H142" i="1" s="1"/>
  <c r="I141" i="1" l="1"/>
  <c r="K141" i="1" s="1"/>
  <c r="G142" i="1"/>
  <c r="J142" i="1" s="1"/>
  <c r="E143" i="1"/>
  <c r="F143" i="1" s="1"/>
  <c r="D144" i="1"/>
  <c r="I142" i="1" l="1"/>
  <c r="K142" i="1" s="1"/>
  <c r="E144" i="1"/>
  <c r="F144" i="1" s="1"/>
  <c r="D145" i="1"/>
  <c r="G143" i="1"/>
  <c r="J143" i="1" s="1"/>
  <c r="H143" i="1"/>
  <c r="H144" i="1" s="1"/>
  <c r="I143" i="1" l="1"/>
  <c r="K143" i="1" s="1"/>
  <c r="G144" i="1"/>
  <c r="J144" i="1" s="1"/>
  <c r="E145" i="1"/>
  <c r="F145" i="1" s="1"/>
  <c r="D146" i="1"/>
  <c r="I144" i="1" l="1"/>
  <c r="K144" i="1" s="1"/>
  <c r="E146" i="1"/>
  <c r="F146" i="1" s="1"/>
  <c r="D147" i="1"/>
  <c r="G145" i="1"/>
  <c r="J145" i="1" s="1"/>
  <c r="H145" i="1"/>
  <c r="H146" i="1" s="1"/>
  <c r="I145" i="1" l="1"/>
  <c r="K145" i="1" s="1"/>
  <c r="G146" i="1"/>
  <c r="J146" i="1" s="1"/>
  <c r="E147" i="1"/>
  <c r="F147" i="1" s="1"/>
  <c r="D148" i="1"/>
  <c r="I146" i="1" l="1"/>
  <c r="K146" i="1" s="1"/>
  <c r="E148" i="1"/>
  <c r="F148" i="1" s="1"/>
  <c r="D149" i="1"/>
  <c r="G147" i="1"/>
  <c r="J147" i="1" s="1"/>
  <c r="H147" i="1"/>
  <c r="H148" i="1" s="1"/>
  <c r="I147" i="1" l="1"/>
  <c r="K147" i="1" s="1"/>
  <c r="G148" i="1"/>
  <c r="J148" i="1" s="1"/>
  <c r="E149" i="1"/>
  <c r="F149" i="1" s="1"/>
  <c r="D150" i="1"/>
  <c r="I148" i="1" l="1"/>
  <c r="K148" i="1" s="1"/>
  <c r="D151" i="1"/>
  <c r="E150" i="1"/>
  <c r="F150" i="1" s="1"/>
  <c r="G149" i="1"/>
  <c r="J149" i="1" s="1"/>
  <c r="H149" i="1"/>
  <c r="H150" i="1" s="1"/>
  <c r="I149" i="1" l="1"/>
  <c r="K149" i="1" s="1"/>
  <c r="G150" i="1"/>
  <c r="J150" i="1" s="1"/>
  <c r="E151" i="1"/>
  <c r="F151" i="1" s="1"/>
  <c r="D152" i="1"/>
  <c r="I150" i="1" l="1"/>
  <c r="K150" i="1" s="1"/>
  <c r="E152" i="1"/>
  <c r="F152" i="1" s="1"/>
  <c r="D153" i="1"/>
  <c r="G151" i="1"/>
  <c r="J151" i="1" s="1"/>
  <c r="H151" i="1"/>
  <c r="H152" i="1" s="1"/>
  <c r="I151" i="1" l="1"/>
  <c r="K151" i="1" s="1"/>
  <c r="G152" i="1"/>
  <c r="J152" i="1" s="1"/>
  <c r="E153" i="1"/>
  <c r="F153" i="1" s="1"/>
  <c r="D154" i="1"/>
  <c r="I152" i="1" l="1"/>
  <c r="K152" i="1" s="1"/>
  <c r="E154" i="1"/>
  <c r="F154" i="1" s="1"/>
  <c r="D155" i="1"/>
  <c r="G153" i="1"/>
  <c r="J153" i="1" s="1"/>
  <c r="H153" i="1"/>
  <c r="H154" i="1" s="1"/>
  <c r="I153" i="1" l="1"/>
  <c r="K153" i="1" s="1"/>
  <c r="G154" i="1"/>
  <c r="J154" i="1" s="1"/>
  <c r="E155" i="1"/>
  <c r="F155" i="1" s="1"/>
  <c r="D156" i="1"/>
  <c r="I154" i="1" l="1"/>
  <c r="K154" i="1" s="1"/>
  <c r="E156" i="1"/>
  <c r="F156" i="1" s="1"/>
  <c r="D157" i="1"/>
  <c r="G155" i="1"/>
  <c r="J155" i="1" s="1"/>
  <c r="H155" i="1"/>
  <c r="H156" i="1" s="1"/>
  <c r="I155" i="1" l="1"/>
  <c r="K155" i="1" s="1"/>
  <c r="G156" i="1"/>
  <c r="J156" i="1" s="1"/>
  <c r="E157" i="1"/>
  <c r="F157" i="1" s="1"/>
  <c r="D158" i="1"/>
  <c r="I156" i="1" l="1"/>
  <c r="K156" i="1" s="1"/>
  <c r="E158" i="1"/>
  <c r="F158" i="1" s="1"/>
  <c r="D159" i="1"/>
  <c r="G157" i="1"/>
  <c r="J157" i="1" s="1"/>
  <c r="H157" i="1"/>
  <c r="H158" i="1" s="1"/>
  <c r="I157" i="1" l="1"/>
  <c r="K157" i="1" s="1"/>
  <c r="G158" i="1"/>
  <c r="J158" i="1" s="1"/>
  <c r="E159" i="1"/>
  <c r="F159" i="1" s="1"/>
  <c r="D160" i="1"/>
  <c r="I158" i="1" l="1"/>
  <c r="K158" i="1" s="1"/>
  <c r="E160" i="1"/>
  <c r="F160" i="1" s="1"/>
  <c r="D161" i="1"/>
  <c r="G159" i="1"/>
  <c r="J159" i="1" s="1"/>
  <c r="H159" i="1"/>
  <c r="H160" i="1" s="1"/>
  <c r="I159" i="1" l="1"/>
  <c r="K159" i="1" s="1"/>
  <c r="G160" i="1"/>
  <c r="J160" i="1" s="1"/>
  <c r="E161" i="1"/>
  <c r="F161" i="1" s="1"/>
  <c r="D162" i="1"/>
  <c r="I160" i="1" l="1"/>
  <c r="K160" i="1" s="1"/>
  <c r="E162" i="1"/>
  <c r="F162" i="1" s="1"/>
  <c r="D163" i="1"/>
  <c r="G161" i="1"/>
  <c r="J161" i="1" s="1"/>
  <c r="H161" i="1"/>
  <c r="H162" i="1" s="1"/>
  <c r="I161" i="1" l="1"/>
  <c r="K161" i="1" s="1"/>
  <c r="G162" i="1"/>
  <c r="J162" i="1" s="1"/>
  <c r="E163" i="1"/>
  <c r="F163" i="1" s="1"/>
  <c r="D164" i="1"/>
  <c r="I162" i="1" l="1"/>
  <c r="K162" i="1" s="1"/>
  <c r="D165" i="1"/>
  <c r="E164" i="1"/>
  <c r="F164" i="1" s="1"/>
  <c r="G163" i="1"/>
  <c r="J163" i="1" s="1"/>
  <c r="H163" i="1"/>
  <c r="H164" i="1" s="1"/>
  <c r="I163" i="1" l="1"/>
  <c r="K163" i="1" s="1"/>
  <c r="G164" i="1"/>
  <c r="J164" i="1" s="1"/>
  <c r="D166" i="1"/>
  <c r="E165" i="1"/>
  <c r="F165" i="1" s="1"/>
  <c r="I164" i="1" l="1"/>
  <c r="K164" i="1" s="1"/>
  <c r="E166" i="1"/>
  <c r="F166" i="1" s="1"/>
  <c r="D167" i="1"/>
  <c r="G165" i="1"/>
  <c r="J165" i="1" s="1"/>
  <c r="H165" i="1"/>
  <c r="H166" i="1" s="1"/>
  <c r="I165" i="1" l="1"/>
  <c r="K165" i="1" s="1"/>
  <c r="E167" i="1"/>
  <c r="F167" i="1" s="1"/>
  <c r="D168" i="1"/>
  <c r="H167" i="1"/>
  <c r="G166" i="1"/>
  <c r="J166" i="1" s="1"/>
  <c r="I166" i="1" l="1"/>
  <c r="K166" i="1" s="1"/>
  <c r="G167" i="1"/>
  <c r="E168" i="1"/>
  <c r="F168" i="1" s="1"/>
  <c r="D169" i="1"/>
  <c r="I167" i="1" l="1"/>
  <c r="K167" i="1" s="1"/>
  <c r="J167" i="1"/>
  <c r="E169" i="1"/>
  <c r="F169" i="1" s="1"/>
  <c r="D170" i="1"/>
  <c r="H168" i="1"/>
  <c r="G168" i="1"/>
  <c r="J168" i="1" s="1"/>
  <c r="H169" i="1" l="1"/>
  <c r="G169" i="1"/>
  <c r="E170" i="1"/>
  <c r="F170" i="1" s="1"/>
  <c r="D171" i="1"/>
  <c r="I168" i="1"/>
  <c r="K168" i="1" s="1"/>
  <c r="I169" i="1" l="1"/>
  <c r="K169" i="1" s="1"/>
  <c r="J169" i="1"/>
  <c r="E171" i="1"/>
  <c r="F171" i="1" s="1"/>
  <c r="D172" i="1"/>
  <c r="H170" i="1"/>
  <c r="G170" i="1"/>
  <c r="J170" i="1" s="1"/>
  <c r="H171" i="1" l="1"/>
  <c r="G171" i="1"/>
  <c r="E172" i="1"/>
  <c r="F172" i="1" s="1"/>
  <c r="D173" i="1"/>
  <c r="I170" i="1"/>
  <c r="K170" i="1" s="1"/>
  <c r="I171" i="1" l="1"/>
  <c r="K171" i="1" s="1"/>
  <c r="J171" i="1"/>
  <c r="E173" i="1"/>
  <c r="F173" i="1" s="1"/>
  <c r="D174" i="1"/>
  <c r="H172" i="1"/>
  <c r="H173" i="1" s="1"/>
  <c r="G172" i="1"/>
  <c r="J172" i="1" s="1"/>
  <c r="G173" i="1" l="1"/>
  <c r="D175" i="1"/>
  <c r="E174" i="1"/>
  <c r="F174" i="1" s="1"/>
  <c r="I172" i="1"/>
  <c r="K172" i="1" s="1"/>
  <c r="I173" i="1" l="1"/>
  <c r="K173" i="1" s="1"/>
  <c r="J173" i="1"/>
  <c r="E175" i="1"/>
  <c r="F175" i="1" s="1"/>
  <c r="D176" i="1"/>
  <c r="H174" i="1"/>
  <c r="H175" i="1" s="1"/>
  <c r="G174" i="1"/>
  <c r="J174" i="1" l="1"/>
  <c r="G175" i="1"/>
  <c r="D177" i="1"/>
  <c r="E176" i="1"/>
  <c r="F176" i="1" s="1"/>
  <c r="I174" i="1"/>
  <c r="K174" i="1" s="1"/>
  <c r="I175" i="1" l="1"/>
  <c r="K175" i="1" s="1"/>
  <c r="J175" i="1"/>
  <c r="E177" i="1"/>
  <c r="F177" i="1" s="1"/>
  <c r="D178" i="1"/>
  <c r="H176" i="1"/>
  <c r="H177" i="1" s="1"/>
  <c r="G176" i="1"/>
  <c r="J176" i="1" s="1"/>
  <c r="G177" i="1" l="1"/>
  <c r="E178" i="1"/>
  <c r="F178" i="1" s="1"/>
  <c r="D179" i="1"/>
  <c r="I176" i="1"/>
  <c r="K176" i="1" s="1"/>
  <c r="I177" i="1" l="1"/>
  <c r="K177" i="1" s="1"/>
  <c r="J177" i="1"/>
  <c r="E179" i="1"/>
  <c r="F179" i="1" s="1"/>
  <c r="D180" i="1"/>
  <c r="H178" i="1"/>
  <c r="H179" i="1" s="1"/>
  <c r="G178" i="1"/>
  <c r="J178" i="1" s="1"/>
  <c r="G179" i="1" l="1"/>
  <c r="E180" i="1"/>
  <c r="F180" i="1" s="1"/>
  <c r="D181" i="1"/>
  <c r="I178" i="1"/>
  <c r="K178" i="1" s="1"/>
  <c r="I179" i="1" l="1"/>
  <c r="K179" i="1" s="1"/>
  <c r="J179" i="1"/>
  <c r="E181" i="1"/>
  <c r="F181" i="1" s="1"/>
  <c r="D182" i="1"/>
  <c r="H180" i="1"/>
  <c r="H181" i="1" s="1"/>
  <c r="G180" i="1"/>
  <c r="J180" i="1" s="1"/>
  <c r="G181" i="1" l="1"/>
  <c r="E182" i="1"/>
  <c r="F182" i="1" s="1"/>
  <c r="D183" i="1"/>
  <c r="I180" i="1"/>
  <c r="K180" i="1" s="1"/>
  <c r="I181" i="1" l="1"/>
  <c r="K181" i="1" s="1"/>
  <c r="J181" i="1"/>
  <c r="E183" i="1"/>
  <c r="F183" i="1" s="1"/>
  <c r="D184" i="1"/>
  <c r="H182" i="1"/>
  <c r="H183" i="1" s="1"/>
  <c r="G182" i="1"/>
  <c r="J182" i="1" s="1"/>
  <c r="G183" i="1" l="1"/>
  <c r="E184" i="1"/>
  <c r="F184" i="1" s="1"/>
  <c r="D185" i="1"/>
  <c r="I182" i="1"/>
  <c r="K182" i="1" s="1"/>
  <c r="I183" i="1" l="1"/>
  <c r="K183" i="1" s="1"/>
  <c r="J183" i="1"/>
  <c r="E185" i="1"/>
  <c r="F185" i="1" s="1"/>
  <c r="D186" i="1"/>
  <c r="H184" i="1"/>
  <c r="H185" i="1" s="1"/>
  <c r="G184" i="1"/>
  <c r="J184" i="1" l="1"/>
  <c r="G185" i="1"/>
  <c r="E186" i="1"/>
  <c r="F186" i="1" s="1"/>
  <c r="D187" i="1"/>
  <c r="I184" i="1"/>
  <c r="K184" i="1" s="1"/>
  <c r="I185" i="1" l="1"/>
  <c r="K185" i="1" s="1"/>
  <c r="J185" i="1"/>
  <c r="E187" i="1"/>
  <c r="F187" i="1" s="1"/>
  <c r="D188" i="1"/>
  <c r="H186" i="1"/>
  <c r="H187" i="1" s="1"/>
  <c r="G186" i="1"/>
  <c r="J186" i="1" l="1"/>
  <c r="G187" i="1"/>
  <c r="E188" i="1"/>
  <c r="F188" i="1" s="1"/>
  <c r="D189" i="1"/>
  <c r="I186" i="1"/>
  <c r="K186" i="1" s="1"/>
  <c r="I187" i="1" l="1"/>
  <c r="K187" i="1" s="1"/>
  <c r="J187" i="1"/>
  <c r="D190" i="1"/>
  <c r="E189" i="1"/>
  <c r="F189" i="1" s="1"/>
  <c r="H188" i="1"/>
  <c r="H189" i="1" s="1"/>
  <c r="G188" i="1"/>
  <c r="J188" i="1" s="1"/>
  <c r="G189" i="1" l="1"/>
  <c r="E190" i="1"/>
  <c r="F190" i="1" s="1"/>
  <c r="D191" i="1"/>
  <c r="I188" i="1"/>
  <c r="K188" i="1" s="1"/>
  <c r="I189" i="1" l="1"/>
  <c r="K189" i="1" s="1"/>
  <c r="J189" i="1"/>
  <c r="E191" i="1"/>
  <c r="F191" i="1" s="1"/>
  <c r="D192" i="1"/>
  <c r="H190" i="1"/>
  <c r="H191" i="1" s="1"/>
  <c r="G190" i="1"/>
  <c r="J190" i="1" s="1"/>
  <c r="G191" i="1" l="1"/>
  <c r="E192" i="1"/>
  <c r="F192" i="1" s="1"/>
  <c r="D193" i="1"/>
  <c r="I190" i="1"/>
  <c r="K190" i="1" s="1"/>
  <c r="I191" i="1" l="1"/>
  <c r="K191" i="1" s="1"/>
  <c r="J191" i="1"/>
  <c r="E193" i="1"/>
  <c r="F193" i="1" s="1"/>
  <c r="D194" i="1"/>
  <c r="H192" i="1"/>
  <c r="H193" i="1" s="1"/>
  <c r="G192" i="1"/>
  <c r="J192" i="1" l="1"/>
  <c r="G193" i="1"/>
  <c r="E194" i="1"/>
  <c r="F194" i="1" s="1"/>
  <c r="D195" i="1"/>
  <c r="I192" i="1"/>
  <c r="K192" i="1" s="1"/>
  <c r="I193" i="1" l="1"/>
  <c r="K193" i="1" s="1"/>
  <c r="J193" i="1"/>
  <c r="E195" i="1"/>
  <c r="F195" i="1" s="1"/>
  <c r="D196" i="1"/>
  <c r="H194" i="1"/>
  <c r="H195" i="1" s="1"/>
  <c r="G194" i="1"/>
  <c r="J194" i="1" l="1"/>
  <c r="G195" i="1"/>
  <c r="E196" i="1"/>
  <c r="F196" i="1" s="1"/>
  <c r="D197" i="1"/>
  <c r="I194" i="1"/>
  <c r="K194" i="1" s="1"/>
  <c r="I195" i="1" l="1"/>
  <c r="K195" i="1" s="1"/>
  <c r="J195" i="1"/>
  <c r="E197" i="1"/>
  <c r="F197" i="1" s="1"/>
  <c r="D198" i="1"/>
  <c r="H196" i="1"/>
  <c r="H197" i="1" s="1"/>
  <c r="G196" i="1"/>
  <c r="J196" i="1" s="1"/>
  <c r="G197" i="1" l="1"/>
  <c r="D199" i="1"/>
  <c r="E198" i="1"/>
  <c r="F198" i="1" s="1"/>
  <c r="I196" i="1"/>
  <c r="K196" i="1" s="1"/>
  <c r="I197" i="1" l="1"/>
  <c r="K197" i="1" s="1"/>
  <c r="J197" i="1"/>
  <c r="E199" i="1"/>
  <c r="F199" i="1" s="1"/>
  <c r="D200" i="1"/>
  <c r="H198" i="1"/>
  <c r="H199" i="1" s="1"/>
  <c r="G198" i="1"/>
  <c r="J198" i="1" l="1"/>
  <c r="G199" i="1"/>
  <c r="E200" i="1"/>
  <c r="F200" i="1" s="1"/>
  <c r="D201" i="1"/>
  <c r="E201" i="1" s="1"/>
  <c r="I198" i="1"/>
  <c r="K198" i="1" s="1"/>
  <c r="I199" i="1" l="1"/>
  <c r="K199" i="1" s="1"/>
  <c r="F201" i="1"/>
  <c r="J199" i="1"/>
  <c r="H200" i="1"/>
  <c r="H201" i="1" s="1"/>
  <c r="G200" i="1"/>
  <c r="G201" i="1" l="1"/>
  <c r="J200" i="1"/>
  <c r="I200" i="1"/>
  <c r="K200" i="1" s="1"/>
  <c r="I201" i="1" l="1"/>
  <c r="K201" i="1" s="1"/>
  <c r="J201" i="1"/>
  <c r="M1" i="1" l="1"/>
</calcChain>
</file>

<file path=xl/sharedStrings.xml><?xml version="1.0" encoding="utf-8"?>
<sst xmlns="http://schemas.openxmlformats.org/spreadsheetml/2006/main" count="2" uniqueCount="2">
  <si>
    <t>Player 2 starting position: 5</t>
  </si>
  <si>
    <t>Player 1 starting position: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</si>
</sst>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" fontId="0" fillId="4" borderId="0" xfId="0" applyNumberFormat="1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EA77342B-9E2A-4CC5-B9CA-EDC0966F9B8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A673-3289-45CE-BFCD-0AF36566767A}">
  <sheetPr codeName="Sheet1"/>
  <dimension ref="A1:M201"/>
  <sheetViews>
    <sheetView tabSelected="1" workbookViewId="0">
      <selection activeCell="C1" sqref="C1"/>
    </sheetView>
  </sheetViews>
  <sheetFormatPr baseColWidth="10" defaultColWidth="9.140625" defaultRowHeight="15" x14ac:dyDescent="0.25"/>
  <cols>
    <col min="1" max="1" width="25.28515625" bestFit="1" customWidth="1"/>
    <col min="3" max="3" width="4" bestFit="1" customWidth="1"/>
    <col min="4" max="4" width="5" bestFit="1" customWidth="1"/>
    <col min="5" max="6" width="3" bestFit="1" customWidth="1"/>
    <col min="7" max="7" width="5" bestFit="1" customWidth="1"/>
    <col min="8" max="8" width="3" bestFit="1" customWidth="1"/>
    <col min="9" max="9" width="5" bestFit="1" customWidth="1"/>
    <col min="10" max="11" width="8" bestFit="1" customWidth="1"/>
    <col min="13" max="13" width="16.140625" bestFit="1" customWidth="1"/>
  </cols>
  <sheetData>
    <row r="1" spans="1:13" x14ac:dyDescent="0.25">
      <c r="A1" s="1" t="s">
        <v>1</v>
      </c>
      <c r="F1">
        <f>_xlfn.NUMBERVALUE(RIGHT(A1, 1))</f>
        <v>7</v>
      </c>
      <c r="G1">
        <v>0</v>
      </c>
      <c r="H1">
        <f>_xlfn.NUMBERVALUE(RIGHT(A2, 1))</f>
        <v>5</v>
      </c>
      <c r="I1">
        <v>0</v>
      </c>
      <c r="M1" s="2">
        <f>MIN(J:K)</f>
        <v>798147</v>
      </c>
    </row>
    <row r="2" spans="1:13" x14ac:dyDescent="0.25">
      <c r="A2" t="s">
        <v>0</v>
      </c>
      <c r="C2">
        <v>1</v>
      </c>
      <c r="D2">
        <v>1</v>
      </c>
      <c r="E2">
        <v>1</v>
      </c>
      <c r="F2">
        <f>MOD(F1+(E2+1)*3-1, 10)+1</f>
        <v>3</v>
      </c>
      <c r="G2">
        <f>G1+F2</f>
        <v>3</v>
      </c>
      <c r="H2">
        <f>MOD(H1+(E2+4)*3-1, 10)+1</f>
        <v>10</v>
      </c>
      <c r="I2">
        <f>I1+H2</f>
        <v>10</v>
      </c>
      <c r="J2" t="str">
        <f>IF(G2&gt;=1000, I1*(D2+2), "")</f>
        <v/>
      </c>
      <c r="K2" t="str">
        <f>IF(I2&gt;=1000, G2*(D2+5), "")</f>
        <v/>
      </c>
      <c r="M2" s="3">
        <v>809953813657517</v>
      </c>
    </row>
    <row r="3" spans="1:13" x14ac:dyDescent="0.25">
      <c r="C3">
        <v>2</v>
      </c>
      <c r="D3">
        <f>D2+6</f>
        <v>7</v>
      </c>
      <c r="E3">
        <f>MOD(D3-1, 100)+1</f>
        <v>7</v>
      </c>
      <c r="F3">
        <f>MOD(F2+(E3+1)*3-1, 10)+1</f>
        <v>7</v>
      </c>
      <c r="G3">
        <f>G2+F3</f>
        <v>10</v>
      </c>
      <c r="H3">
        <f>MOD(H2+(E3+4)*3-1, 10)+1</f>
        <v>3</v>
      </c>
      <c r="I3">
        <f>I2+H3</f>
        <v>13</v>
      </c>
      <c r="J3" t="str">
        <f t="shared" ref="J3:J66" si="0">IF(G3&gt;=1000, I2*(D3+2), "")</f>
        <v/>
      </c>
      <c r="K3" t="str">
        <f t="shared" ref="K3:K66" si="1">IF(I3&gt;=1000, G3*(D3+5), "")</f>
        <v/>
      </c>
    </row>
    <row r="4" spans="1:13" x14ac:dyDescent="0.25">
      <c r="C4">
        <v>3</v>
      </c>
      <c r="D4">
        <f t="shared" ref="D4:D67" si="2">D3+6</f>
        <v>13</v>
      </c>
      <c r="E4">
        <f t="shared" ref="E4:E67" si="3">MOD(D4-1, 100)+1</f>
        <v>13</v>
      </c>
      <c r="F4">
        <f t="shared" ref="F4:F67" si="4">MOD(F3+(E4+1)*3-1, 10)+1</f>
        <v>9</v>
      </c>
      <c r="G4">
        <f t="shared" ref="G4:G67" si="5">G3+F4</f>
        <v>19</v>
      </c>
      <c r="H4">
        <f t="shared" ref="H4:H67" si="6">MOD(H3+(E4+4)*3-1, 10)+1</f>
        <v>4</v>
      </c>
      <c r="I4">
        <f t="shared" ref="I4:I67" si="7">I3+H4</f>
        <v>17</v>
      </c>
      <c r="J4" t="str">
        <f t="shared" si="0"/>
        <v/>
      </c>
      <c r="K4" t="str">
        <f t="shared" si="1"/>
        <v/>
      </c>
    </row>
    <row r="5" spans="1:13" x14ac:dyDescent="0.25">
      <c r="C5">
        <v>4</v>
      </c>
      <c r="D5">
        <f t="shared" si="2"/>
        <v>19</v>
      </c>
      <c r="E5">
        <f t="shared" si="3"/>
        <v>19</v>
      </c>
      <c r="F5">
        <f t="shared" si="4"/>
        <v>9</v>
      </c>
      <c r="G5">
        <f t="shared" si="5"/>
        <v>28</v>
      </c>
      <c r="H5">
        <f t="shared" si="6"/>
        <v>3</v>
      </c>
      <c r="I5">
        <f t="shared" si="7"/>
        <v>20</v>
      </c>
      <c r="J5" t="str">
        <f t="shared" si="0"/>
        <v/>
      </c>
      <c r="K5" t="str">
        <f t="shared" si="1"/>
        <v/>
      </c>
    </row>
    <row r="6" spans="1:13" x14ac:dyDescent="0.25">
      <c r="C6">
        <v>5</v>
      </c>
      <c r="D6">
        <f t="shared" si="2"/>
        <v>25</v>
      </c>
      <c r="E6">
        <f t="shared" si="3"/>
        <v>25</v>
      </c>
      <c r="F6">
        <f t="shared" si="4"/>
        <v>7</v>
      </c>
      <c r="G6">
        <f t="shared" si="5"/>
        <v>35</v>
      </c>
      <c r="H6">
        <f t="shared" si="6"/>
        <v>10</v>
      </c>
      <c r="I6">
        <f t="shared" si="7"/>
        <v>30</v>
      </c>
      <c r="J6" t="str">
        <f t="shared" si="0"/>
        <v/>
      </c>
      <c r="K6" t="str">
        <f t="shared" si="1"/>
        <v/>
      </c>
    </row>
    <row r="7" spans="1:13" x14ac:dyDescent="0.25">
      <c r="C7">
        <v>6</v>
      </c>
      <c r="D7">
        <f t="shared" si="2"/>
        <v>31</v>
      </c>
      <c r="E7">
        <f t="shared" si="3"/>
        <v>31</v>
      </c>
      <c r="F7">
        <f t="shared" si="4"/>
        <v>3</v>
      </c>
      <c r="G7">
        <f t="shared" si="5"/>
        <v>38</v>
      </c>
      <c r="H7">
        <f t="shared" si="6"/>
        <v>5</v>
      </c>
      <c r="I7">
        <f t="shared" si="7"/>
        <v>35</v>
      </c>
      <c r="J7" t="str">
        <f t="shared" si="0"/>
        <v/>
      </c>
      <c r="K7" t="str">
        <f t="shared" si="1"/>
        <v/>
      </c>
    </row>
    <row r="8" spans="1:13" x14ac:dyDescent="0.25">
      <c r="C8">
        <v>7</v>
      </c>
      <c r="D8">
        <f t="shared" si="2"/>
        <v>37</v>
      </c>
      <c r="E8">
        <f t="shared" si="3"/>
        <v>37</v>
      </c>
      <c r="F8">
        <f t="shared" si="4"/>
        <v>7</v>
      </c>
      <c r="G8">
        <f t="shared" si="5"/>
        <v>45</v>
      </c>
      <c r="H8">
        <f t="shared" si="6"/>
        <v>8</v>
      </c>
      <c r="I8">
        <f t="shared" si="7"/>
        <v>43</v>
      </c>
      <c r="J8" t="str">
        <f t="shared" si="0"/>
        <v/>
      </c>
      <c r="K8" t="str">
        <f t="shared" si="1"/>
        <v/>
      </c>
    </row>
    <row r="9" spans="1:13" x14ac:dyDescent="0.25">
      <c r="C9">
        <v>8</v>
      </c>
      <c r="D9">
        <f t="shared" si="2"/>
        <v>43</v>
      </c>
      <c r="E9">
        <f t="shared" si="3"/>
        <v>43</v>
      </c>
      <c r="F9">
        <f t="shared" si="4"/>
        <v>9</v>
      </c>
      <c r="G9">
        <f t="shared" si="5"/>
        <v>54</v>
      </c>
      <c r="H9">
        <f t="shared" si="6"/>
        <v>9</v>
      </c>
      <c r="I9">
        <f t="shared" si="7"/>
        <v>52</v>
      </c>
      <c r="J9" t="str">
        <f t="shared" si="0"/>
        <v/>
      </c>
      <c r="K9" t="str">
        <f t="shared" si="1"/>
        <v/>
      </c>
    </row>
    <row r="10" spans="1:13" x14ac:dyDescent="0.25">
      <c r="C10">
        <v>9</v>
      </c>
      <c r="D10">
        <f t="shared" si="2"/>
        <v>49</v>
      </c>
      <c r="E10">
        <f t="shared" si="3"/>
        <v>49</v>
      </c>
      <c r="F10">
        <f t="shared" si="4"/>
        <v>9</v>
      </c>
      <c r="G10">
        <f t="shared" si="5"/>
        <v>63</v>
      </c>
      <c r="H10">
        <f t="shared" si="6"/>
        <v>8</v>
      </c>
      <c r="I10">
        <f t="shared" si="7"/>
        <v>60</v>
      </c>
      <c r="J10" t="str">
        <f t="shared" si="0"/>
        <v/>
      </c>
      <c r="K10" t="str">
        <f t="shared" si="1"/>
        <v/>
      </c>
    </row>
    <row r="11" spans="1:13" x14ac:dyDescent="0.25">
      <c r="C11">
        <v>10</v>
      </c>
      <c r="D11">
        <f t="shared" si="2"/>
        <v>55</v>
      </c>
      <c r="E11">
        <f t="shared" si="3"/>
        <v>55</v>
      </c>
      <c r="F11">
        <f t="shared" si="4"/>
        <v>7</v>
      </c>
      <c r="G11">
        <f t="shared" si="5"/>
        <v>70</v>
      </c>
      <c r="H11">
        <f t="shared" si="6"/>
        <v>5</v>
      </c>
      <c r="I11">
        <f t="shared" si="7"/>
        <v>65</v>
      </c>
      <c r="J11" t="str">
        <f t="shared" si="0"/>
        <v/>
      </c>
      <c r="K11" t="str">
        <f t="shared" si="1"/>
        <v/>
      </c>
    </row>
    <row r="12" spans="1:13" x14ac:dyDescent="0.25">
      <c r="C12">
        <v>11</v>
      </c>
      <c r="D12">
        <f t="shared" si="2"/>
        <v>61</v>
      </c>
      <c r="E12">
        <f t="shared" si="3"/>
        <v>61</v>
      </c>
      <c r="F12">
        <f t="shared" si="4"/>
        <v>3</v>
      </c>
      <c r="G12">
        <f t="shared" si="5"/>
        <v>73</v>
      </c>
      <c r="H12">
        <f t="shared" si="6"/>
        <v>10</v>
      </c>
      <c r="I12">
        <f t="shared" si="7"/>
        <v>75</v>
      </c>
      <c r="J12" t="str">
        <f t="shared" si="0"/>
        <v/>
      </c>
      <c r="K12" t="str">
        <f t="shared" si="1"/>
        <v/>
      </c>
    </row>
    <row r="13" spans="1:13" x14ac:dyDescent="0.25">
      <c r="C13">
        <v>12</v>
      </c>
      <c r="D13">
        <f t="shared" si="2"/>
        <v>67</v>
      </c>
      <c r="E13">
        <f t="shared" si="3"/>
        <v>67</v>
      </c>
      <c r="F13">
        <f t="shared" si="4"/>
        <v>7</v>
      </c>
      <c r="G13">
        <f t="shared" si="5"/>
        <v>80</v>
      </c>
      <c r="H13">
        <f t="shared" si="6"/>
        <v>3</v>
      </c>
      <c r="I13">
        <f t="shared" si="7"/>
        <v>78</v>
      </c>
      <c r="J13" t="str">
        <f t="shared" si="0"/>
        <v/>
      </c>
      <c r="K13" t="str">
        <f t="shared" si="1"/>
        <v/>
      </c>
    </row>
    <row r="14" spans="1:13" x14ac:dyDescent="0.25">
      <c r="C14">
        <v>13</v>
      </c>
      <c r="D14">
        <f t="shared" si="2"/>
        <v>73</v>
      </c>
      <c r="E14">
        <f t="shared" si="3"/>
        <v>73</v>
      </c>
      <c r="F14">
        <f t="shared" si="4"/>
        <v>9</v>
      </c>
      <c r="G14">
        <f t="shared" si="5"/>
        <v>89</v>
      </c>
      <c r="H14">
        <f t="shared" si="6"/>
        <v>4</v>
      </c>
      <c r="I14">
        <f t="shared" si="7"/>
        <v>82</v>
      </c>
      <c r="J14" t="str">
        <f t="shared" si="0"/>
        <v/>
      </c>
      <c r="K14" t="str">
        <f t="shared" si="1"/>
        <v/>
      </c>
    </row>
    <row r="15" spans="1:13" x14ac:dyDescent="0.25">
      <c r="C15">
        <v>14</v>
      </c>
      <c r="D15">
        <f t="shared" si="2"/>
        <v>79</v>
      </c>
      <c r="E15">
        <f t="shared" si="3"/>
        <v>79</v>
      </c>
      <c r="F15">
        <f t="shared" si="4"/>
        <v>9</v>
      </c>
      <c r="G15">
        <f t="shared" si="5"/>
        <v>98</v>
      </c>
      <c r="H15">
        <f t="shared" si="6"/>
        <v>3</v>
      </c>
      <c r="I15">
        <f t="shared" si="7"/>
        <v>85</v>
      </c>
      <c r="J15" t="str">
        <f t="shared" si="0"/>
        <v/>
      </c>
      <c r="K15" t="str">
        <f t="shared" si="1"/>
        <v/>
      </c>
    </row>
    <row r="16" spans="1:13" x14ac:dyDescent="0.25">
      <c r="C16">
        <v>15</v>
      </c>
      <c r="D16">
        <f t="shared" si="2"/>
        <v>85</v>
      </c>
      <c r="E16">
        <f t="shared" si="3"/>
        <v>85</v>
      </c>
      <c r="F16">
        <f t="shared" si="4"/>
        <v>7</v>
      </c>
      <c r="G16">
        <f t="shared" si="5"/>
        <v>105</v>
      </c>
      <c r="H16">
        <f t="shared" si="6"/>
        <v>10</v>
      </c>
      <c r="I16">
        <f t="shared" si="7"/>
        <v>95</v>
      </c>
      <c r="J16" t="str">
        <f t="shared" si="0"/>
        <v/>
      </c>
      <c r="K16" t="str">
        <f t="shared" si="1"/>
        <v/>
      </c>
    </row>
    <row r="17" spans="3:11" x14ac:dyDescent="0.25">
      <c r="C17">
        <v>16</v>
      </c>
      <c r="D17">
        <f t="shared" si="2"/>
        <v>91</v>
      </c>
      <c r="E17">
        <f t="shared" si="3"/>
        <v>91</v>
      </c>
      <c r="F17">
        <f t="shared" si="4"/>
        <v>3</v>
      </c>
      <c r="G17">
        <f t="shared" si="5"/>
        <v>108</v>
      </c>
      <c r="H17">
        <f t="shared" si="6"/>
        <v>5</v>
      </c>
      <c r="I17">
        <f t="shared" si="7"/>
        <v>100</v>
      </c>
      <c r="J17" t="str">
        <f t="shared" si="0"/>
        <v/>
      </c>
      <c r="K17" t="str">
        <f t="shared" si="1"/>
        <v/>
      </c>
    </row>
    <row r="18" spans="3:11" x14ac:dyDescent="0.25">
      <c r="C18">
        <v>17</v>
      </c>
      <c r="D18">
        <f t="shared" si="2"/>
        <v>97</v>
      </c>
      <c r="E18">
        <f t="shared" si="3"/>
        <v>97</v>
      </c>
      <c r="F18">
        <f t="shared" si="4"/>
        <v>7</v>
      </c>
      <c r="G18">
        <f t="shared" si="5"/>
        <v>115</v>
      </c>
      <c r="H18">
        <f t="shared" si="6"/>
        <v>8</v>
      </c>
      <c r="I18">
        <f t="shared" si="7"/>
        <v>108</v>
      </c>
      <c r="J18" t="str">
        <f t="shared" si="0"/>
        <v/>
      </c>
      <c r="K18" t="str">
        <f t="shared" si="1"/>
        <v/>
      </c>
    </row>
    <row r="19" spans="3:11" x14ac:dyDescent="0.25">
      <c r="C19">
        <v>18</v>
      </c>
      <c r="D19">
        <f t="shared" si="2"/>
        <v>103</v>
      </c>
      <c r="E19">
        <f t="shared" si="3"/>
        <v>3</v>
      </c>
      <c r="F19">
        <f t="shared" si="4"/>
        <v>9</v>
      </c>
      <c r="G19">
        <f t="shared" si="5"/>
        <v>124</v>
      </c>
      <c r="H19">
        <f t="shared" si="6"/>
        <v>9</v>
      </c>
      <c r="I19">
        <f t="shared" si="7"/>
        <v>117</v>
      </c>
      <c r="J19" t="str">
        <f t="shared" si="0"/>
        <v/>
      </c>
      <c r="K19" t="str">
        <f t="shared" si="1"/>
        <v/>
      </c>
    </row>
    <row r="20" spans="3:11" x14ac:dyDescent="0.25">
      <c r="C20">
        <v>19</v>
      </c>
      <c r="D20">
        <f t="shared" si="2"/>
        <v>109</v>
      </c>
      <c r="E20">
        <f t="shared" si="3"/>
        <v>9</v>
      </c>
      <c r="F20">
        <f t="shared" si="4"/>
        <v>9</v>
      </c>
      <c r="G20">
        <f t="shared" si="5"/>
        <v>133</v>
      </c>
      <c r="H20">
        <f t="shared" si="6"/>
        <v>8</v>
      </c>
      <c r="I20">
        <f t="shared" si="7"/>
        <v>125</v>
      </c>
      <c r="J20" t="str">
        <f t="shared" si="0"/>
        <v/>
      </c>
      <c r="K20" t="str">
        <f t="shared" si="1"/>
        <v/>
      </c>
    </row>
    <row r="21" spans="3:11" x14ac:dyDescent="0.25">
      <c r="C21">
        <v>20</v>
      </c>
      <c r="D21">
        <f t="shared" si="2"/>
        <v>115</v>
      </c>
      <c r="E21">
        <f t="shared" si="3"/>
        <v>15</v>
      </c>
      <c r="F21">
        <f t="shared" si="4"/>
        <v>7</v>
      </c>
      <c r="G21">
        <f t="shared" si="5"/>
        <v>140</v>
      </c>
      <c r="H21">
        <f t="shared" si="6"/>
        <v>5</v>
      </c>
      <c r="I21">
        <f t="shared" si="7"/>
        <v>130</v>
      </c>
      <c r="J21" t="str">
        <f t="shared" si="0"/>
        <v/>
      </c>
      <c r="K21" t="str">
        <f t="shared" si="1"/>
        <v/>
      </c>
    </row>
    <row r="22" spans="3:11" x14ac:dyDescent="0.25">
      <c r="C22">
        <v>21</v>
      </c>
      <c r="D22">
        <f t="shared" si="2"/>
        <v>121</v>
      </c>
      <c r="E22">
        <f t="shared" si="3"/>
        <v>21</v>
      </c>
      <c r="F22">
        <f t="shared" si="4"/>
        <v>3</v>
      </c>
      <c r="G22">
        <f t="shared" si="5"/>
        <v>143</v>
      </c>
      <c r="H22">
        <f t="shared" si="6"/>
        <v>10</v>
      </c>
      <c r="I22">
        <f t="shared" si="7"/>
        <v>140</v>
      </c>
      <c r="J22" t="str">
        <f t="shared" si="0"/>
        <v/>
      </c>
      <c r="K22" t="str">
        <f t="shared" si="1"/>
        <v/>
      </c>
    </row>
    <row r="23" spans="3:11" x14ac:dyDescent="0.25">
      <c r="C23">
        <v>22</v>
      </c>
      <c r="D23">
        <f t="shared" si="2"/>
        <v>127</v>
      </c>
      <c r="E23">
        <f t="shared" si="3"/>
        <v>27</v>
      </c>
      <c r="F23">
        <f t="shared" si="4"/>
        <v>7</v>
      </c>
      <c r="G23">
        <f t="shared" si="5"/>
        <v>150</v>
      </c>
      <c r="H23">
        <f t="shared" si="6"/>
        <v>3</v>
      </c>
      <c r="I23">
        <f t="shared" si="7"/>
        <v>143</v>
      </c>
      <c r="J23" t="str">
        <f t="shared" si="0"/>
        <v/>
      </c>
      <c r="K23" t="str">
        <f t="shared" si="1"/>
        <v/>
      </c>
    </row>
    <row r="24" spans="3:11" x14ac:dyDescent="0.25">
      <c r="C24">
        <v>23</v>
      </c>
      <c r="D24">
        <f t="shared" si="2"/>
        <v>133</v>
      </c>
      <c r="E24">
        <f t="shared" si="3"/>
        <v>33</v>
      </c>
      <c r="F24">
        <f t="shared" si="4"/>
        <v>9</v>
      </c>
      <c r="G24">
        <f t="shared" si="5"/>
        <v>159</v>
      </c>
      <c r="H24">
        <f t="shared" si="6"/>
        <v>4</v>
      </c>
      <c r="I24">
        <f t="shared" si="7"/>
        <v>147</v>
      </c>
      <c r="J24" t="str">
        <f t="shared" si="0"/>
        <v/>
      </c>
      <c r="K24" t="str">
        <f t="shared" si="1"/>
        <v/>
      </c>
    </row>
    <row r="25" spans="3:11" x14ac:dyDescent="0.25">
      <c r="C25">
        <v>24</v>
      </c>
      <c r="D25">
        <f t="shared" si="2"/>
        <v>139</v>
      </c>
      <c r="E25">
        <f t="shared" si="3"/>
        <v>39</v>
      </c>
      <c r="F25">
        <f t="shared" si="4"/>
        <v>9</v>
      </c>
      <c r="G25">
        <f t="shared" si="5"/>
        <v>168</v>
      </c>
      <c r="H25">
        <f t="shared" si="6"/>
        <v>3</v>
      </c>
      <c r="I25">
        <f t="shared" si="7"/>
        <v>150</v>
      </c>
      <c r="J25" t="str">
        <f t="shared" si="0"/>
        <v/>
      </c>
      <c r="K25" t="str">
        <f t="shared" si="1"/>
        <v/>
      </c>
    </row>
    <row r="26" spans="3:11" x14ac:dyDescent="0.25">
      <c r="C26">
        <v>25</v>
      </c>
      <c r="D26">
        <f t="shared" si="2"/>
        <v>145</v>
      </c>
      <c r="E26">
        <f t="shared" si="3"/>
        <v>45</v>
      </c>
      <c r="F26">
        <f t="shared" si="4"/>
        <v>7</v>
      </c>
      <c r="G26">
        <f t="shared" si="5"/>
        <v>175</v>
      </c>
      <c r="H26">
        <f t="shared" si="6"/>
        <v>10</v>
      </c>
      <c r="I26">
        <f t="shared" si="7"/>
        <v>160</v>
      </c>
      <c r="J26" t="str">
        <f t="shared" si="0"/>
        <v/>
      </c>
      <c r="K26" t="str">
        <f t="shared" si="1"/>
        <v/>
      </c>
    </row>
    <row r="27" spans="3:11" x14ac:dyDescent="0.25">
      <c r="C27">
        <v>26</v>
      </c>
      <c r="D27">
        <f t="shared" si="2"/>
        <v>151</v>
      </c>
      <c r="E27">
        <f t="shared" si="3"/>
        <v>51</v>
      </c>
      <c r="F27">
        <f t="shared" si="4"/>
        <v>3</v>
      </c>
      <c r="G27">
        <f t="shared" si="5"/>
        <v>178</v>
      </c>
      <c r="H27">
        <f t="shared" si="6"/>
        <v>5</v>
      </c>
      <c r="I27">
        <f t="shared" si="7"/>
        <v>165</v>
      </c>
      <c r="J27" t="str">
        <f t="shared" si="0"/>
        <v/>
      </c>
      <c r="K27" t="str">
        <f t="shared" si="1"/>
        <v/>
      </c>
    </row>
    <row r="28" spans="3:11" x14ac:dyDescent="0.25">
      <c r="C28">
        <v>27</v>
      </c>
      <c r="D28">
        <f t="shared" si="2"/>
        <v>157</v>
      </c>
      <c r="E28">
        <f t="shared" si="3"/>
        <v>57</v>
      </c>
      <c r="F28">
        <f t="shared" si="4"/>
        <v>7</v>
      </c>
      <c r="G28">
        <f t="shared" si="5"/>
        <v>185</v>
      </c>
      <c r="H28">
        <f t="shared" si="6"/>
        <v>8</v>
      </c>
      <c r="I28">
        <f t="shared" si="7"/>
        <v>173</v>
      </c>
      <c r="J28" t="str">
        <f t="shared" si="0"/>
        <v/>
      </c>
      <c r="K28" t="str">
        <f t="shared" si="1"/>
        <v/>
      </c>
    </row>
    <row r="29" spans="3:11" x14ac:dyDescent="0.25">
      <c r="C29">
        <v>28</v>
      </c>
      <c r="D29">
        <f t="shared" si="2"/>
        <v>163</v>
      </c>
      <c r="E29">
        <f t="shared" si="3"/>
        <v>63</v>
      </c>
      <c r="F29">
        <f t="shared" si="4"/>
        <v>9</v>
      </c>
      <c r="G29">
        <f t="shared" si="5"/>
        <v>194</v>
      </c>
      <c r="H29">
        <f t="shared" si="6"/>
        <v>9</v>
      </c>
      <c r="I29">
        <f t="shared" si="7"/>
        <v>182</v>
      </c>
      <c r="J29" t="str">
        <f t="shared" si="0"/>
        <v/>
      </c>
      <c r="K29" t="str">
        <f t="shared" si="1"/>
        <v/>
      </c>
    </row>
    <row r="30" spans="3:11" x14ac:dyDescent="0.25">
      <c r="C30">
        <v>29</v>
      </c>
      <c r="D30">
        <f t="shared" si="2"/>
        <v>169</v>
      </c>
      <c r="E30">
        <f t="shared" si="3"/>
        <v>69</v>
      </c>
      <c r="F30">
        <f t="shared" si="4"/>
        <v>9</v>
      </c>
      <c r="G30">
        <f t="shared" si="5"/>
        <v>203</v>
      </c>
      <c r="H30">
        <f t="shared" si="6"/>
        <v>8</v>
      </c>
      <c r="I30">
        <f t="shared" si="7"/>
        <v>190</v>
      </c>
      <c r="J30" t="str">
        <f t="shared" si="0"/>
        <v/>
      </c>
      <c r="K30" t="str">
        <f t="shared" si="1"/>
        <v/>
      </c>
    </row>
    <row r="31" spans="3:11" x14ac:dyDescent="0.25">
      <c r="C31">
        <v>30</v>
      </c>
      <c r="D31">
        <f t="shared" si="2"/>
        <v>175</v>
      </c>
      <c r="E31">
        <f t="shared" si="3"/>
        <v>75</v>
      </c>
      <c r="F31">
        <f t="shared" si="4"/>
        <v>7</v>
      </c>
      <c r="G31">
        <f t="shared" si="5"/>
        <v>210</v>
      </c>
      <c r="H31">
        <f t="shared" si="6"/>
        <v>5</v>
      </c>
      <c r="I31">
        <f t="shared" si="7"/>
        <v>195</v>
      </c>
      <c r="J31" t="str">
        <f t="shared" si="0"/>
        <v/>
      </c>
      <c r="K31" t="str">
        <f t="shared" si="1"/>
        <v/>
      </c>
    </row>
    <row r="32" spans="3:11" x14ac:dyDescent="0.25">
      <c r="C32">
        <v>31</v>
      </c>
      <c r="D32">
        <f t="shared" si="2"/>
        <v>181</v>
      </c>
      <c r="E32">
        <f t="shared" si="3"/>
        <v>81</v>
      </c>
      <c r="F32">
        <f t="shared" si="4"/>
        <v>3</v>
      </c>
      <c r="G32">
        <f t="shared" si="5"/>
        <v>213</v>
      </c>
      <c r="H32">
        <f t="shared" si="6"/>
        <v>10</v>
      </c>
      <c r="I32">
        <f t="shared" si="7"/>
        <v>205</v>
      </c>
      <c r="J32" t="str">
        <f t="shared" si="0"/>
        <v/>
      </c>
      <c r="K32" t="str">
        <f t="shared" si="1"/>
        <v/>
      </c>
    </row>
    <row r="33" spans="3:11" x14ac:dyDescent="0.25">
      <c r="C33">
        <v>32</v>
      </c>
      <c r="D33">
        <f t="shared" si="2"/>
        <v>187</v>
      </c>
      <c r="E33">
        <f t="shared" si="3"/>
        <v>87</v>
      </c>
      <c r="F33">
        <f t="shared" si="4"/>
        <v>7</v>
      </c>
      <c r="G33">
        <f t="shared" si="5"/>
        <v>220</v>
      </c>
      <c r="H33">
        <f t="shared" si="6"/>
        <v>3</v>
      </c>
      <c r="I33">
        <f t="shared" si="7"/>
        <v>208</v>
      </c>
      <c r="J33" t="str">
        <f t="shared" si="0"/>
        <v/>
      </c>
      <c r="K33" t="str">
        <f t="shared" si="1"/>
        <v/>
      </c>
    </row>
    <row r="34" spans="3:11" x14ac:dyDescent="0.25">
      <c r="C34">
        <v>33</v>
      </c>
      <c r="D34">
        <f t="shared" si="2"/>
        <v>193</v>
      </c>
      <c r="E34">
        <f t="shared" si="3"/>
        <v>93</v>
      </c>
      <c r="F34">
        <f t="shared" si="4"/>
        <v>9</v>
      </c>
      <c r="G34">
        <f t="shared" si="5"/>
        <v>229</v>
      </c>
      <c r="H34">
        <f t="shared" si="6"/>
        <v>4</v>
      </c>
      <c r="I34">
        <f t="shared" si="7"/>
        <v>212</v>
      </c>
      <c r="J34" t="str">
        <f t="shared" si="0"/>
        <v/>
      </c>
      <c r="K34" t="str">
        <f t="shared" si="1"/>
        <v/>
      </c>
    </row>
    <row r="35" spans="3:11" x14ac:dyDescent="0.25">
      <c r="C35">
        <v>34</v>
      </c>
      <c r="D35">
        <f t="shared" si="2"/>
        <v>199</v>
      </c>
      <c r="E35">
        <f t="shared" si="3"/>
        <v>99</v>
      </c>
      <c r="F35">
        <f t="shared" si="4"/>
        <v>9</v>
      </c>
      <c r="G35">
        <f t="shared" si="5"/>
        <v>238</v>
      </c>
      <c r="H35">
        <f t="shared" si="6"/>
        <v>3</v>
      </c>
      <c r="I35">
        <f t="shared" si="7"/>
        <v>215</v>
      </c>
      <c r="J35" t="str">
        <f t="shared" si="0"/>
        <v/>
      </c>
      <c r="K35" t="str">
        <f t="shared" si="1"/>
        <v/>
      </c>
    </row>
    <row r="36" spans="3:11" x14ac:dyDescent="0.25">
      <c r="C36">
        <v>35</v>
      </c>
      <c r="D36">
        <f t="shared" si="2"/>
        <v>205</v>
      </c>
      <c r="E36">
        <f t="shared" si="3"/>
        <v>5</v>
      </c>
      <c r="F36">
        <f t="shared" si="4"/>
        <v>7</v>
      </c>
      <c r="G36">
        <f t="shared" si="5"/>
        <v>245</v>
      </c>
      <c r="H36">
        <f t="shared" si="6"/>
        <v>10</v>
      </c>
      <c r="I36">
        <f t="shared" si="7"/>
        <v>225</v>
      </c>
      <c r="J36" t="str">
        <f t="shared" si="0"/>
        <v/>
      </c>
      <c r="K36" t="str">
        <f t="shared" si="1"/>
        <v/>
      </c>
    </row>
    <row r="37" spans="3:11" x14ac:dyDescent="0.25">
      <c r="C37">
        <v>36</v>
      </c>
      <c r="D37">
        <f t="shared" si="2"/>
        <v>211</v>
      </c>
      <c r="E37">
        <f t="shared" si="3"/>
        <v>11</v>
      </c>
      <c r="F37">
        <f t="shared" si="4"/>
        <v>3</v>
      </c>
      <c r="G37">
        <f t="shared" si="5"/>
        <v>248</v>
      </c>
      <c r="H37">
        <f t="shared" si="6"/>
        <v>5</v>
      </c>
      <c r="I37">
        <f t="shared" si="7"/>
        <v>230</v>
      </c>
      <c r="J37" t="str">
        <f t="shared" si="0"/>
        <v/>
      </c>
      <c r="K37" t="str">
        <f t="shared" si="1"/>
        <v/>
      </c>
    </row>
    <row r="38" spans="3:11" x14ac:dyDescent="0.25">
      <c r="C38">
        <v>37</v>
      </c>
      <c r="D38">
        <f t="shared" si="2"/>
        <v>217</v>
      </c>
      <c r="E38">
        <f t="shared" si="3"/>
        <v>17</v>
      </c>
      <c r="F38">
        <f t="shared" si="4"/>
        <v>7</v>
      </c>
      <c r="G38">
        <f t="shared" si="5"/>
        <v>255</v>
      </c>
      <c r="H38">
        <f t="shared" si="6"/>
        <v>8</v>
      </c>
      <c r="I38">
        <f t="shared" si="7"/>
        <v>238</v>
      </c>
      <c r="J38" t="str">
        <f t="shared" si="0"/>
        <v/>
      </c>
      <c r="K38" t="str">
        <f t="shared" si="1"/>
        <v/>
      </c>
    </row>
    <row r="39" spans="3:11" x14ac:dyDescent="0.25">
      <c r="C39">
        <v>38</v>
      </c>
      <c r="D39">
        <f t="shared" si="2"/>
        <v>223</v>
      </c>
      <c r="E39">
        <f t="shared" si="3"/>
        <v>23</v>
      </c>
      <c r="F39">
        <f t="shared" si="4"/>
        <v>9</v>
      </c>
      <c r="G39">
        <f t="shared" si="5"/>
        <v>264</v>
      </c>
      <c r="H39">
        <f t="shared" si="6"/>
        <v>9</v>
      </c>
      <c r="I39">
        <f t="shared" si="7"/>
        <v>247</v>
      </c>
      <c r="J39" t="str">
        <f t="shared" si="0"/>
        <v/>
      </c>
      <c r="K39" t="str">
        <f t="shared" si="1"/>
        <v/>
      </c>
    </row>
    <row r="40" spans="3:11" x14ac:dyDescent="0.25">
      <c r="C40">
        <v>39</v>
      </c>
      <c r="D40">
        <f t="shared" si="2"/>
        <v>229</v>
      </c>
      <c r="E40">
        <f t="shared" si="3"/>
        <v>29</v>
      </c>
      <c r="F40">
        <f t="shared" si="4"/>
        <v>9</v>
      </c>
      <c r="G40">
        <f t="shared" si="5"/>
        <v>273</v>
      </c>
      <c r="H40">
        <f t="shared" si="6"/>
        <v>8</v>
      </c>
      <c r="I40">
        <f t="shared" si="7"/>
        <v>255</v>
      </c>
      <c r="J40" t="str">
        <f t="shared" si="0"/>
        <v/>
      </c>
      <c r="K40" t="str">
        <f t="shared" si="1"/>
        <v/>
      </c>
    </row>
    <row r="41" spans="3:11" x14ac:dyDescent="0.25">
      <c r="C41">
        <v>40</v>
      </c>
      <c r="D41">
        <f t="shared" si="2"/>
        <v>235</v>
      </c>
      <c r="E41">
        <f t="shared" si="3"/>
        <v>35</v>
      </c>
      <c r="F41">
        <f t="shared" si="4"/>
        <v>7</v>
      </c>
      <c r="G41">
        <f t="shared" si="5"/>
        <v>280</v>
      </c>
      <c r="H41">
        <f t="shared" si="6"/>
        <v>5</v>
      </c>
      <c r="I41">
        <f t="shared" si="7"/>
        <v>260</v>
      </c>
      <c r="J41" t="str">
        <f t="shared" si="0"/>
        <v/>
      </c>
      <c r="K41" t="str">
        <f t="shared" si="1"/>
        <v/>
      </c>
    </row>
    <row r="42" spans="3:11" x14ac:dyDescent="0.25">
      <c r="C42">
        <v>41</v>
      </c>
      <c r="D42">
        <f t="shared" si="2"/>
        <v>241</v>
      </c>
      <c r="E42">
        <f t="shared" si="3"/>
        <v>41</v>
      </c>
      <c r="F42">
        <f t="shared" si="4"/>
        <v>3</v>
      </c>
      <c r="G42">
        <f t="shared" si="5"/>
        <v>283</v>
      </c>
      <c r="H42">
        <f t="shared" si="6"/>
        <v>10</v>
      </c>
      <c r="I42">
        <f t="shared" si="7"/>
        <v>270</v>
      </c>
      <c r="J42" t="str">
        <f t="shared" si="0"/>
        <v/>
      </c>
      <c r="K42" t="str">
        <f t="shared" si="1"/>
        <v/>
      </c>
    </row>
    <row r="43" spans="3:11" x14ac:dyDescent="0.25">
      <c r="C43">
        <v>42</v>
      </c>
      <c r="D43">
        <f t="shared" si="2"/>
        <v>247</v>
      </c>
      <c r="E43">
        <f t="shared" si="3"/>
        <v>47</v>
      </c>
      <c r="F43">
        <f t="shared" si="4"/>
        <v>7</v>
      </c>
      <c r="G43">
        <f t="shared" si="5"/>
        <v>290</v>
      </c>
      <c r="H43">
        <f t="shared" si="6"/>
        <v>3</v>
      </c>
      <c r="I43">
        <f t="shared" si="7"/>
        <v>273</v>
      </c>
      <c r="J43" t="str">
        <f t="shared" si="0"/>
        <v/>
      </c>
      <c r="K43" t="str">
        <f t="shared" si="1"/>
        <v/>
      </c>
    </row>
    <row r="44" spans="3:11" x14ac:dyDescent="0.25">
      <c r="C44">
        <v>43</v>
      </c>
      <c r="D44">
        <f t="shared" si="2"/>
        <v>253</v>
      </c>
      <c r="E44">
        <f t="shared" si="3"/>
        <v>53</v>
      </c>
      <c r="F44">
        <f t="shared" si="4"/>
        <v>9</v>
      </c>
      <c r="G44">
        <f t="shared" si="5"/>
        <v>299</v>
      </c>
      <c r="H44">
        <f t="shared" si="6"/>
        <v>4</v>
      </c>
      <c r="I44">
        <f t="shared" si="7"/>
        <v>277</v>
      </c>
      <c r="J44" t="str">
        <f t="shared" si="0"/>
        <v/>
      </c>
      <c r="K44" t="str">
        <f t="shared" si="1"/>
        <v/>
      </c>
    </row>
    <row r="45" spans="3:11" x14ac:dyDescent="0.25">
      <c r="C45">
        <v>44</v>
      </c>
      <c r="D45">
        <f t="shared" si="2"/>
        <v>259</v>
      </c>
      <c r="E45">
        <f t="shared" si="3"/>
        <v>59</v>
      </c>
      <c r="F45">
        <f t="shared" si="4"/>
        <v>9</v>
      </c>
      <c r="G45">
        <f t="shared" si="5"/>
        <v>308</v>
      </c>
      <c r="H45">
        <f t="shared" si="6"/>
        <v>3</v>
      </c>
      <c r="I45">
        <f t="shared" si="7"/>
        <v>280</v>
      </c>
      <c r="J45" t="str">
        <f t="shared" si="0"/>
        <v/>
      </c>
      <c r="K45" t="str">
        <f t="shared" si="1"/>
        <v/>
      </c>
    </row>
    <row r="46" spans="3:11" x14ac:dyDescent="0.25">
      <c r="C46">
        <v>45</v>
      </c>
      <c r="D46">
        <f t="shared" si="2"/>
        <v>265</v>
      </c>
      <c r="E46">
        <f t="shared" si="3"/>
        <v>65</v>
      </c>
      <c r="F46">
        <f t="shared" si="4"/>
        <v>7</v>
      </c>
      <c r="G46">
        <f t="shared" si="5"/>
        <v>315</v>
      </c>
      <c r="H46">
        <f t="shared" si="6"/>
        <v>10</v>
      </c>
      <c r="I46">
        <f t="shared" si="7"/>
        <v>290</v>
      </c>
      <c r="J46" t="str">
        <f t="shared" si="0"/>
        <v/>
      </c>
      <c r="K46" t="str">
        <f t="shared" si="1"/>
        <v/>
      </c>
    </row>
    <row r="47" spans="3:11" x14ac:dyDescent="0.25">
      <c r="C47">
        <v>46</v>
      </c>
      <c r="D47">
        <f t="shared" si="2"/>
        <v>271</v>
      </c>
      <c r="E47">
        <f t="shared" si="3"/>
        <v>71</v>
      </c>
      <c r="F47">
        <f t="shared" si="4"/>
        <v>3</v>
      </c>
      <c r="G47">
        <f t="shared" si="5"/>
        <v>318</v>
      </c>
      <c r="H47">
        <f t="shared" si="6"/>
        <v>5</v>
      </c>
      <c r="I47">
        <f t="shared" si="7"/>
        <v>295</v>
      </c>
      <c r="J47" t="str">
        <f t="shared" si="0"/>
        <v/>
      </c>
      <c r="K47" t="str">
        <f t="shared" si="1"/>
        <v/>
      </c>
    </row>
    <row r="48" spans="3:11" x14ac:dyDescent="0.25">
      <c r="C48">
        <v>47</v>
      </c>
      <c r="D48">
        <f t="shared" si="2"/>
        <v>277</v>
      </c>
      <c r="E48">
        <f t="shared" si="3"/>
        <v>77</v>
      </c>
      <c r="F48">
        <f t="shared" si="4"/>
        <v>7</v>
      </c>
      <c r="G48">
        <f t="shared" si="5"/>
        <v>325</v>
      </c>
      <c r="H48">
        <f t="shared" si="6"/>
        <v>8</v>
      </c>
      <c r="I48">
        <f t="shared" si="7"/>
        <v>303</v>
      </c>
      <c r="J48" t="str">
        <f t="shared" si="0"/>
        <v/>
      </c>
      <c r="K48" t="str">
        <f t="shared" si="1"/>
        <v/>
      </c>
    </row>
    <row r="49" spans="3:11" x14ac:dyDescent="0.25">
      <c r="C49">
        <v>48</v>
      </c>
      <c r="D49">
        <f t="shared" si="2"/>
        <v>283</v>
      </c>
      <c r="E49">
        <f t="shared" si="3"/>
        <v>83</v>
      </c>
      <c r="F49">
        <f t="shared" si="4"/>
        <v>9</v>
      </c>
      <c r="G49">
        <f t="shared" si="5"/>
        <v>334</v>
      </c>
      <c r="H49">
        <f t="shared" si="6"/>
        <v>9</v>
      </c>
      <c r="I49">
        <f t="shared" si="7"/>
        <v>312</v>
      </c>
      <c r="J49" t="str">
        <f t="shared" si="0"/>
        <v/>
      </c>
      <c r="K49" t="str">
        <f t="shared" si="1"/>
        <v/>
      </c>
    </row>
    <row r="50" spans="3:11" x14ac:dyDescent="0.25">
      <c r="C50">
        <v>49</v>
      </c>
      <c r="D50">
        <f t="shared" si="2"/>
        <v>289</v>
      </c>
      <c r="E50">
        <f t="shared" si="3"/>
        <v>89</v>
      </c>
      <c r="F50">
        <f t="shared" si="4"/>
        <v>9</v>
      </c>
      <c r="G50">
        <f t="shared" si="5"/>
        <v>343</v>
      </c>
      <c r="H50">
        <f t="shared" si="6"/>
        <v>8</v>
      </c>
      <c r="I50">
        <f t="shared" si="7"/>
        <v>320</v>
      </c>
      <c r="J50" t="str">
        <f t="shared" si="0"/>
        <v/>
      </c>
      <c r="K50" t="str">
        <f t="shared" si="1"/>
        <v/>
      </c>
    </row>
    <row r="51" spans="3:11" x14ac:dyDescent="0.25">
      <c r="C51">
        <v>50</v>
      </c>
      <c r="D51">
        <f t="shared" si="2"/>
        <v>295</v>
      </c>
      <c r="E51">
        <f t="shared" si="3"/>
        <v>95</v>
      </c>
      <c r="F51">
        <f t="shared" si="4"/>
        <v>7</v>
      </c>
      <c r="G51">
        <f t="shared" si="5"/>
        <v>350</v>
      </c>
      <c r="H51">
        <f t="shared" si="6"/>
        <v>5</v>
      </c>
      <c r="I51">
        <f t="shared" si="7"/>
        <v>325</v>
      </c>
      <c r="J51" t="str">
        <f t="shared" si="0"/>
        <v/>
      </c>
      <c r="K51" t="str">
        <f t="shared" si="1"/>
        <v/>
      </c>
    </row>
    <row r="52" spans="3:11" x14ac:dyDescent="0.25">
      <c r="C52">
        <v>51</v>
      </c>
      <c r="D52">
        <f t="shared" si="2"/>
        <v>301</v>
      </c>
      <c r="E52">
        <f t="shared" si="3"/>
        <v>1</v>
      </c>
      <c r="F52">
        <f t="shared" si="4"/>
        <v>3</v>
      </c>
      <c r="G52">
        <f t="shared" si="5"/>
        <v>353</v>
      </c>
      <c r="H52">
        <f t="shared" si="6"/>
        <v>10</v>
      </c>
      <c r="I52">
        <f t="shared" si="7"/>
        <v>335</v>
      </c>
      <c r="J52" t="str">
        <f t="shared" si="0"/>
        <v/>
      </c>
      <c r="K52" t="str">
        <f t="shared" si="1"/>
        <v/>
      </c>
    </row>
    <row r="53" spans="3:11" x14ac:dyDescent="0.25">
      <c r="C53">
        <v>52</v>
      </c>
      <c r="D53">
        <f t="shared" si="2"/>
        <v>307</v>
      </c>
      <c r="E53">
        <f t="shared" si="3"/>
        <v>7</v>
      </c>
      <c r="F53">
        <f t="shared" si="4"/>
        <v>7</v>
      </c>
      <c r="G53">
        <f t="shared" si="5"/>
        <v>360</v>
      </c>
      <c r="H53">
        <f t="shared" si="6"/>
        <v>3</v>
      </c>
      <c r="I53">
        <f t="shared" si="7"/>
        <v>338</v>
      </c>
      <c r="J53" t="str">
        <f t="shared" si="0"/>
        <v/>
      </c>
      <c r="K53" t="str">
        <f t="shared" si="1"/>
        <v/>
      </c>
    </row>
    <row r="54" spans="3:11" x14ac:dyDescent="0.25">
      <c r="C54">
        <v>53</v>
      </c>
      <c r="D54">
        <f t="shared" si="2"/>
        <v>313</v>
      </c>
      <c r="E54">
        <f t="shared" si="3"/>
        <v>13</v>
      </c>
      <c r="F54">
        <f t="shared" si="4"/>
        <v>9</v>
      </c>
      <c r="G54">
        <f t="shared" si="5"/>
        <v>369</v>
      </c>
      <c r="H54">
        <f t="shared" si="6"/>
        <v>4</v>
      </c>
      <c r="I54">
        <f t="shared" si="7"/>
        <v>342</v>
      </c>
      <c r="J54" t="str">
        <f t="shared" si="0"/>
        <v/>
      </c>
      <c r="K54" t="str">
        <f t="shared" si="1"/>
        <v/>
      </c>
    </row>
    <row r="55" spans="3:11" x14ac:dyDescent="0.25">
      <c r="C55">
        <v>54</v>
      </c>
      <c r="D55">
        <f t="shared" si="2"/>
        <v>319</v>
      </c>
      <c r="E55">
        <f t="shared" si="3"/>
        <v>19</v>
      </c>
      <c r="F55">
        <f t="shared" si="4"/>
        <v>9</v>
      </c>
      <c r="G55">
        <f t="shared" si="5"/>
        <v>378</v>
      </c>
      <c r="H55">
        <f t="shared" si="6"/>
        <v>3</v>
      </c>
      <c r="I55">
        <f t="shared" si="7"/>
        <v>345</v>
      </c>
      <c r="J55" t="str">
        <f t="shared" si="0"/>
        <v/>
      </c>
      <c r="K55" t="str">
        <f t="shared" si="1"/>
        <v/>
      </c>
    </row>
    <row r="56" spans="3:11" x14ac:dyDescent="0.25">
      <c r="C56">
        <v>55</v>
      </c>
      <c r="D56">
        <f t="shared" si="2"/>
        <v>325</v>
      </c>
      <c r="E56">
        <f t="shared" si="3"/>
        <v>25</v>
      </c>
      <c r="F56">
        <f t="shared" si="4"/>
        <v>7</v>
      </c>
      <c r="G56">
        <f t="shared" si="5"/>
        <v>385</v>
      </c>
      <c r="H56">
        <f t="shared" si="6"/>
        <v>10</v>
      </c>
      <c r="I56">
        <f t="shared" si="7"/>
        <v>355</v>
      </c>
      <c r="J56" t="str">
        <f t="shared" si="0"/>
        <v/>
      </c>
      <c r="K56" t="str">
        <f t="shared" si="1"/>
        <v/>
      </c>
    </row>
    <row r="57" spans="3:11" x14ac:dyDescent="0.25">
      <c r="C57">
        <v>56</v>
      </c>
      <c r="D57">
        <f t="shared" si="2"/>
        <v>331</v>
      </c>
      <c r="E57">
        <f t="shared" si="3"/>
        <v>31</v>
      </c>
      <c r="F57">
        <f t="shared" si="4"/>
        <v>3</v>
      </c>
      <c r="G57">
        <f t="shared" si="5"/>
        <v>388</v>
      </c>
      <c r="H57">
        <f t="shared" si="6"/>
        <v>5</v>
      </c>
      <c r="I57">
        <f t="shared" si="7"/>
        <v>360</v>
      </c>
      <c r="J57" t="str">
        <f t="shared" si="0"/>
        <v/>
      </c>
      <c r="K57" t="str">
        <f t="shared" si="1"/>
        <v/>
      </c>
    </row>
    <row r="58" spans="3:11" x14ac:dyDescent="0.25">
      <c r="C58">
        <v>57</v>
      </c>
      <c r="D58">
        <f t="shared" si="2"/>
        <v>337</v>
      </c>
      <c r="E58">
        <f t="shared" si="3"/>
        <v>37</v>
      </c>
      <c r="F58">
        <f t="shared" si="4"/>
        <v>7</v>
      </c>
      <c r="G58">
        <f t="shared" si="5"/>
        <v>395</v>
      </c>
      <c r="H58">
        <f t="shared" si="6"/>
        <v>8</v>
      </c>
      <c r="I58">
        <f t="shared" si="7"/>
        <v>368</v>
      </c>
      <c r="J58" t="str">
        <f t="shared" si="0"/>
        <v/>
      </c>
      <c r="K58" t="str">
        <f t="shared" si="1"/>
        <v/>
      </c>
    </row>
    <row r="59" spans="3:11" x14ac:dyDescent="0.25">
      <c r="C59">
        <v>58</v>
      </c>
      <c r="D59">
        <f t="shared" si="2"/>
        <v>343</v>
      </c>
      <c r="E59">
        <f t="shared" si="3"/>
        <v>43</v>
      </c>
      <c r="F59">
        <f t="shared" si="4"/>
        <v>9</v>
      </c>
      <c r="G59">
        <f t="shared" si="5"/>
        <v>404</v>
      </c>
      <c r="H59">
        <f t="shared" si="6"/>
        <v>9</v>
      </c>
      <c r="I59">
        <f t="shared" si="7"/>
        <v>377</v>
      </c>
      <c r="J59" t="str">
        <f t="shared" si="0"/>
        <v/>
      </c>
      <c r="K59" t="str">
        <f t="shared" si="1"/>
        <v/>
      </c>
    </row>
    <row r="60" spans="3:11" x14ac:dyDescent="0.25">
      <c r="C60">
        <v>59</v>
      </c>
      <c r="D60">
        <f t="shared" si="2"/>
        <v>349</v>
      </c>
      <c r="E60">
        <f t="shared" si="3"/>
        <v>49</v>
      </c>
      <c r="F60">
        <f t="shared" si="4"/>
        <v>9</v>
      </c>
      <c r="G60">
        <f t="shared" si="5"/>
        <v>413</v>
      </c>
      <c r="H60">
        <f t="shared" si="6"/>
        <v>8</v>
      </c>
      <c r="I60">
        <f t="shared" si="7"/>
        <v>385</v>
      </c>
      <c r="J60" t="str">
        <f t="shared" si="0"/>
        <v/>
      </c>
      <c r="K60" t="str">
        <f t="shared" si="1"/>
        <v/>
      </c>
    </row>
    <row r="61" spans="3:11" x14ac:dyDescent="0.25">
      <c r="C61">
        <v>60</v>
      </c>
      <c r="D61">
        <f t="shared" si="2"/>
        <v>355</v>
      </c>
      <c r="E61">
        <f t="shared" si="3"/>
        <v>55</v>
      </c>
      <c r="F61">
        <f t="shared" si="4"/>
        <v>7</v>
      </c>
      <c r="G61">
        <f t="shared" si="5"/>
        <v>420</v>
      </c>
      <c r="H61">
        <f t="shared" si="6"/>
        <v>5</v>
      </c>
      <c r="I61">
        <f t="shared" si="7"/>
        <v>390</v>
      </c>
      <c r="J61" t="str">
        <f t="shared" si="0"/>
        <v/>
      </c>
      <c r="K61" t="str">
        <f t="shared" si="1"/>
        <v/>
      </c>
    </row>
    <row r="62" spans="3:11" x14ac:dyDescent="0.25">
      <c r="C62">
        <v>61</v>
      </c>
      <c r="D62">
        <f t="shared" si="2"/>
        <v>361</v>
      </c>
      <c r="E62">
        <f t="shared" si="3"/>
        <v>61</v>
      </c>
      <c r="F62">
        <f t="shared" si="4"/>
        <v>3</v>
      </c>
      <c r="G62">
        <f t="shared" si="5"/>
        <v>423</v>
      </c>
      <c r="H62">
        <f t="shared" si="6"/>
        <v>10</v>
      </c>
      <c r="I62">
        <f t="shared" si="7"/>
        <v>400</v>
      </c>
      <c r="J62" t="str">
        <f t="shared" si="0"/>
        <v/>
      </c>
      <c r="K62" t="str">
        <f t="shared" si="1"/>
        <v/>
      </c>
    </row>
    <row r="63" spans="3:11" x14ac:dyDescent="0.25">
      <c r="C63">
        <v>62</v>
      </c>
      <c r="D63">
        <f t="shared" si="2"/>
        <v>367</v>
      </c>
      <c r="E63">
        <f t="shared" si="3"/>
        <v>67</v>
      </c>
      <c r="F63">
        <f t="shared" si="4"/>
        <v>7</v>
      </c>
      <c r="G63">
        <f t="shared" si="5"/>
        <v>430</v>
      </c>
      <c r="H63">
        <f t="shared" si="6"/>
        <v>3</v>
      </c>
      <c r="I63">
        <f t="shared" si="7"/>
        <v>403</v>
      </c>
      <c r="J63" t="str">
        <f t="shared" si="0"/>
        <v/>
      </c>
      <c r="K63" t="str">
        <f t="shared" si="1"/>
        <v/>
      </c>
    </row>
    <row r="64" spans="3:11" x14ac:dyDescent="0.25">
      <c r="C64">
        <v>63</v>
      </c>
      <c r="D64">
        <f t="shared" si="2"/>
        <v>373</v>
      </c>
      <c r="E64">
        <f t="shared" si="3"/>
        <v>73</v>
      </c>
      <c r="F64">
        <f t="shared" si="4"/>
        <v>9</v>
      </c>
      <c r="G64">
        <f t="shared" si="5"/>
        <v>439</v>
      </c>
      <c r="H64">
        <f t="shared" si="6"/>
        <v>4</v>
      </c>
      <c r="I64">
        <f t="shared" si="7"/>
        <v>407</v>
      </c>
      <c r="J64" t="str">
        <f t="shared" si="0"/>
        <v/>
      </c>
      <c r="K64" t="str">
        <f t="shared" si="1"/>
        <v/>
      </c>
    </row>
    <row r="65" spans="3:11" x14ac:dyDescent="0.25">
      <c r="C65">
        <v>64</v>
      </c>
      <c r="D65">
        <f t="shared" si="2"/>
        <v>379</v>
      </c>
      <c r="E65">
        <f t="shared" si="3"/>
        <v>79</v>
      </c>
      <c r="F65">
        <f t="shared" si="4"/>
        <v>9</v>
      </c>
      <c r="G65">
        <f t="shared" si="5"/>
        <v>448</v>
      </c>
      <c r="H65">
        <f t="shared" si="6"/>
        <v>3</v>
      </c>
      <c r="I65">
        <f t="shared" si="7"/>
        <v>410</v>
      </c>
      <c r="J65" t="str">
        <f t="shared" si="0"/>
        <v/>
      </c>
      <c r="K65" t="str">
        <f t="shared" si="1"/>
        <v/>
      </c>
    </row>
    <row r="66" spans="3:11" x14ac:dyDescent="0.25">
      <c r="C66">
        <v>65</v>
      </c>
      <c r="D66">
        <f t="shared" si="2"/>
        <v>385</v>
      </c>
      <c r="E66">
        <f t="shared" si="3"/>
        <v>85</v>
      </c>
      <c r="F66">
        <f t="shared" si="4"/>
        <v>7</v>
      </c>
      <c r="G66">
        <f t="shared" si="5"/>
        <v>455</v>
      </c>
      <c r="H66">
        <f t="shared" si="6"/>
        <v>10</v>
      </c>
      <c r="I66">
        <f t="shared" si="7"/>
        <v>420</v>
      </c>
      <c r="J66" t="str">
        <f t="shared" si="0"/>
        <v/>
      </c>
      <c r="K66" t="str">
        <f t="shared" si="1"/>
        <v/>
      </c>
    </row>
    <row r="67" spans="3:11" x14ac:dyDescent="0.25">
      <c r="C67">
        <v>66</v>
      </c>
      <c r="D67">
        <f t="shared" si="2"/>
        <v>391</v>
      </c>
      <c r="E67">
        <f t="shared" si="3"/>
        <v>91</v>
      </c>
      <c r="F67">
        <f t="shared" si="4"/>
        <v>3</v>
      </c>
      <c r="G67">
        <f t="shared" si="5"/>
        <v>458</v>
      </c>
      <c r="H67">
        <f t="shared" si="6"/>
        <v>5</v>
      </c>
      <c r="I67">
        <f t="shared" si="7"/>
        <v>425</v>
      </c>
      <c r="J67" t="str">
        <f t="shared" ref="J67:J130" si="8">IF(G67&gt;=1000, I66*(D67+2), "")</f>
        <v/>
      </c>
      <c r="K67" t="str">
        <f t="shared" ref="K67:K130" si="9">IF(I67&gt;=1000, G67*(D67+5), "")</f>
        <v/>
      </c>
    </row>
    <row r="68" spans="3:11" x14ac:dyDescent="0.25">
      <c r="C68">
        <v>67</v>
      </c>
      <c r="D68">
        <f t="shared" ref="D68:D131" si="10">D67+6</f>
        <v>397</v>
      </c>
      <c r="E68">
        <f t="shared" ref="E68:E131" si="11">MOD(D68-1, 100)+1</f>
        <v>97</v>
      </c>
      <c r="F68">
        <f t="shared" ref="F68:F101" si="12">MOD(F67+(E68+1)*3-1, 10)+1</f>
        <v>7</v>
      </c>
      <c r="G68">
        <f t="shared" ref="G68:G101" si="13">G67+F68</f>
        <v>465</v>
      </c>
      <c r="H68">
        <f t="shared" ref="H68:H101" si="14">MOD(H67+(E68+4)*3-1, 10)+1</f>
        <v>8</v>
      </c>
      <c r="I68">
        <f t="shared" ref="I68:I101" si="15">I67+H68</f>
        <v>433</v>
      </c>
      <c r="J68" t="str">
        <f t="shared" si="8"/>
        <v/>
      </c>
      <c r="K68" t="str">
        <f t="shared" si="9"/>
        <v/>
      </c>
    </row>
    <row r="69" spans="3:11" x14ac:dyDescent="0.25">
      <c r="C69">
        <v>68</v>
      </c>
      <c r="D69">
        <f t="shared" si="10"/>
        <v>403</v>
      </c>
      <c r="E69">
        <f t="shared" si="11"/>
        <v>3</v>
      </c>
      <c r="F69">
        <f t="shared" si="12"/>
        <v>9</v>
      </c>
      <c r="G69">
        <f t="shared" si="13"/>
        <v>474</v>
      </c>
      <c r="H69">
        <f t="shared" si="14"/>
        <v>9</v>
      </c>
      <c r="I69">
        <f t="shared" si="15"/>
        <v>442</v>
      </c>
      <c r="J69" t="str">
        <f t="shared" si="8"/>
        <v/>
      </c>
      <c r="K69" t="str">
        <f t="shared" si="9"/>
        <v/>
      </c>
    </row>
    <row r="70" spans="3:11" x14ac:dyDescent="0.25">
      <c r="C70">
        <v>69</v>
      </c>
      <c r="D70">
        <f t="shared" si="10"/>
        <v>409</v>
      </c>
      <c r="E70">
        <f t="shared" si="11"/>
        <v>9</v>
      </c>
      <c r="F70">
        <f t="shared" si="12"/>
        <v>9</v>
      </c>
      <c r="G70">
        <f t="shared" si="13"/>
        <v>483</v>
      </c>
      <c r="H70">
        <f t="shared" si="14"/>
        <v>8</v>
      </c>
      <c r="I70">
        <f t="shared" si="15"/>
        <v>450</v>
      </c>
      <c r="J70" t="str">
        <f t="shared" si="8"/>
        <v/>
      </c>
      <c r="K70" t="str">
        <f t="shared" si="9"/>
        <v/>
      </c>
    </row>
    <row r="71" spans="3:11" x14ac:dyDescent="0.25">
      <c r="C71">
        <v>70</v>
      </c>
      <c r="D71">
        <f t="shared" si="10"/>
        <v>415</v>
      </c>
      <c r="E71">
        <f t="shared" si="11"/>
        <v>15</v>
      </c>
      <c r="F71">
        <f t="shared" si="12"/>
        <v>7</v>
      </c>
      <c r="G71">
        <f t="shared" si="13"/>
        <v>490</v>
      </c>
      <c r="H71">
        <f t="shared" si="14"/>
        <v>5</v>
      </c>
      <c r="I71">
        <f t="shared" si="15"/>
        <v>455</v>
      </c>
      <c r="J71" t="str">
        <f t="shared" si="8"/>
        <v/>
      </c>
      <c r="K71" t="str">
        <f t="shared" si="9"/>
        <v/>
      </c>
    </row>
    <row r="72" spans="3:11" x14ac:dyDescent="0.25">
      <c r="C72">
        <v>71</v>
      </c>
      <c r="D72">
        <f t="shared" si="10"/>
        <v>421</v>
      </c>
      <c r="E72">
        <f t="shared" si="11"/>
        <v>21</v>
      </c>
      <c r="F72">
        <f t="shared" si="12"/>
        <v>3</v>
      </c>
      <c r="G72">
        <f t="shared" si="13"/>
        <v>493</v>
      </c>
      <c r="H72">
        <f t="shared" si="14"/>
        <v>10</v>
      </c>
      <c r="I72">
        <f t="shared" si="15"/>
        <v>465</v>
      </c>
      <c r="J72" t="str">
        <f t="shared" si="8"/>
        <v/>
      </c>
      <c r="K72" t="str">
        <f t="shared" si="9"/>
        <v/>
      </c>
    </row>
    <row r="73" spans="3:11" x14ac:dyDescent="0.25">
      <c r="C73">
        <v>72</v>
      </c>
      <c r="D73">
        <f t="shared" si="10"/>
        <v>427</v>
      </c>
      <c r="E73">
        <f t="shared" si="11"/>
        <v>27</v>
      </c>
      <c r="F73">
        <f t="shared" si="12"/>
        <v>7</v>
      </c>
      <c r="G73">
        <f t="shared" si="13"/>
        <v>500</v>
      </c>
      <c r="H73">
        <f t="shared" si="14"/>
        <v>3</v>
      </c>
      <c r="I73">
        <f t="shared" si="15"/>
        <v>468</v>
      </c>
      <c r="J73" t="str">
        <f t="shared" si="8"/>
        <v/>
      </c>
      <c r="K73" t="str">
        <f t="shared" si="9"/>
        <v/>
      </c>
    </row>
    <row r="74" spans="3:11" x14ac:dyDescent="0.25">
      <c r="C74">
        <v>73</v>
      </c>
      <c r="D74">
        <f t="shared" si="10"/>
        <v>433</v>
      </c>
      <c r="E74">
        <f t="shared" si="11"/>
        <v>33</v>
      </c>
      <c r="F74">
        <f t="shared" si="12"/>
        <v>9</v>
      </c>
      <c r="G74">
        <f t="shared" si="13"/>
        <v>509</v>
      </c>
      <c r="H74">
        <f t="shared" si="14"/>
        <v>4</v>
      </c>
      <c r="I74">
        <f t="shared" si="15"/>
        <v>472</v>
      </c>
      <c r="J74" t="str">
        <f t="shared" si="8"/>
        <v/>
      </c>
      <c r="K74" t="str">
        <f t="shared" si="9"/>
        <v/>
      </c>
    </row>
    <row r="75" spans="3:11" x14ac:dyDescent="0.25">
      <c r="C75">
        <v>74</v>
      </c>
      <c r="D75">
        <f t="shared" si="10"/>
        <v>439</v>
      </c>
      <c r="E75">
        <f t="shared" si="11"/>
        <v>39</v>
      </c>
      <c r="F75">
        <f t="shared" si="12"/>
        <v>9</v>
      </c>
      <c r="G75">
        <f t="shared" si="13"/>
        <v>518</v>
      </c>
      <c r="H75">
        <f t="shared" si="14"/>
        <v>3</v>
      </c>
      <c r="I75">
        <f t="shared" si="15"/>
        <v>475</v>
      </c>
      <c r="J75" t="str">
        <f t="shared" si="8"/>
        <v/>
      </c>
      <c r="K75" t="str">
        <f t="shared" si="9"/>
        <v/>
      </c>
    </row>
    <row r="76" spans="3:11" x14ac:dyDescent="0.25">
      <c r="C76">
        <v>75</v>
      </c>
      <c r="D76">
        <f t="shared" si="10"/>
        <v>445</v>
      </c>
      <c r="E76">
        <f t="shared" si="11"/>
        <v>45</v>
      </c>
      <c r="F76">
        <f t="shared" si="12"/>
        <v>7</v>
      </c>
      <c r="G76">
        <f t="shared" si="13"/>
        <v>525</v>
      </c>
      <c r="H76">
        <f t="shared" si="14"/>
        <v>10</v>
      </c>
      <c r="I76">
        <f t="shared" si="15"/>
        <v>485</v>
      </c>
      <c r="J76" t="str">
        <f t="shared" si="8"/>
        <v/>
      </c>
      <c r="K76" t="str">
        <f t="shared" si="9"/>
        <v/>
      </c>
    </row>
    <row r="77" spans="3:11" x14ac:dyDescent="0.25">
      <c r="C77">
        <v>76</v>
      </c>
      <c r="D77">
        <f t="shared" si="10"/>
        <v>451</v>
      </c>
      <c r="E77">
        <f t="shared" si="11"/>
        <v>51</v>
      </c>
      <c r="F77">
        <f t="shared" si="12"/>
        <v>3</v>
      </c>
      <c r="G77">
        <f t="shared" si="13"/>
        <v>528</v>
      </c>
      <c r="H77">
        <f t="shared" si="14"/>
        <v>5</v>
      </c>
      <c r="I77">
        <f t="shared" si="15"/>
        <v>490</v>
      </c>
      <c r="J77" t="str">
        <f t="shared" si="8"/>
        <v/>
      </c>
      <c r="K77" t="str">
        <f t="shared" si="9"/>
        <v/>
      </c>
    </row>
    <row r="78" spans="3:11" x14ac:dyDescent="0.25">
      <c r="C78">
        <v>77</v>
      </c>
      <c r="D78">
        <f t="shared" si="10"/>
        <v>457</v>
      </c>
      <c r="E78">
        <f t="shared" si="11"/>
        <v>57</v>
      </c>
      <c r="F78">
        <f t="shared" si="12"/>
        <v>7</v>
      </c>
      <c r="G78">
        <f t="shared" si="13"/>
        <v>535</v>
      </c>
      <c r="H78">
        <f t="shared" si="14"/>
        <v>8</v>
      </c>
      <c r="I78">
        <f t="shared" si="15"/>
        <v>498</v>
      </c>
      <c r="J78" t="str">
        <f t="shared" si="8"/>
        <v/>
      </c>
      <c r="K78" t="str">
        <f t="shared" si="9"/>
        <v/>
      </c>
    </row>
    <row r="79" spans="3:11" x14ac:dyDescent="0.25">
      <c r="C79">
        <v>78</v>
      </c>
      <c r="D79">
        <f t="shared" si="10"/>
        <v>463</v>
      </c>
      <c r="E79">
        <f t="shared" si="11"/>
        <v>63</v>
      </c>
      <c r="F79">
        <f t="shared" si="12"/>
        <v>9</v>
      </c>
      <c r="G79">
        <f t="shared" si="13"/>
        <v>544</v>
      </c>
      <c r="H79">
        <f t="shared" si="14"/>
        <v>9</v>
      </c>
      <c r="I79">
        <f t="shared" si="15"/>
        <v>507</v>
      </c>
      <c r="J79" t="str">
        <f t="shared" si="8"/>
        <v/>
      </c>
      <c r="K79" t="str">
        <f t="shared" si="9"/>
        <v/>
      </c>
    </row>
    <row r="80" spans="3:11" x14ac:dyDescent="0.25">
      <c r="C80">
        <v>79</v>
      </c>
      <c r="D80">
        <f t="shared" si="10"/>
        <v>469</v>
      </c>
      <c r="E80">
        <f t="shared" si="11"/>
        <v>69</v>
      </c>
      <c r="F80">
        <f t="shared" si="12"/>
        <v>9</v>
      </c>
      <c r="G80">
        <f t="shared" si="13"/>
        <v>553</v>
      </c>
      <c r="H80">
        <f t="shared" si="14"/>
        <v>8</v>
      </c>
      <c r="I80">
        <f t="shared" si="15"/>
        <v>515</v>
      </c>
      <c r="J80" t="str">
        <f t="shared" si="8"/>
        <v/>
      </c>
      <c r="K80" t="str">
        <f t="shared" si="9"/>
        <v/>
      </c>
    </row>
    <row r="81" spans="3:11" x14ac:dyDescent="0.25">
      <c r="C81">
        <v>80</v>
      </c>
      <c r="D81">
        <f t="shared" si="10"/>
        <v>475</v>
      </c>
      <c r="E81">
        <f t="shared" si="11"/>
        <v>75</v>
      </c>
      <c r="F81">
        <f t="shared" si="12"/>
        <v>7</v>
      </c>
      <c r="G81">
        <f t="shared" si="13"/>
        <v>560</v>
      </c>
      <c r="H81">
        <f t="shared" si="14"/>
        <v>5</v>
      </c>
      <c r="I81">
        <f t="shared" si="15"/>
        <v>520</v>
      </c>
      <c r="J81" t="str">
        <f t="shared" si="8"/>
        <v/>
      </c>
      <c r="K81" t="str">
        <f t="shared" si="9"/>
        <v/>
      </c>
    </row>
    <row r="82" spans="3:11" x14ac:dyDescent="0.25">
      <c r="C82">
        <v>81</v>
      </c>
      <c r="D82">
        <f t="shared" si="10"/>
        <v>481</v>
      </c>
      <c r="E82">
        <f t="shared" si="11"/>
        <v>81</v>
      </c>
      <c r="F82">
        <f t="shared" si="12"/>
        <v>3</v>
      </c>
      <c r="G82">
        <f t="shared" si="13"/>
        <v>563</v>
      </c>
      <c r="H82">
        <f t="shared" si="14"/>
        <v>10</v>
      </c>
      <c r="I82">
        <f t="shared" si="15"/>
        <v>530</v>
      </c>
      <c r="J82" t="str">
        <f t="shared" si="8"/>
        <v/>
      </c>
      <c r="K82" t="str">
        <f t="shared" si="9"/>
        <v/>
      </c>
    </row>
    <row r="83" spans="3:11" x14ac:dyDescent="0.25">
      <c r="C83">
        <v>82</v>
      </c>
      <c r="D83">
        <f t="shared" si="10"/>
        <v>487</v>
      </c>
      <c r="E83">
        <f t="shared" si="11"/>
        <v>87</v>
      </c>
      <c r="F83">
        <f t="shared" si="12"/>
        <v>7</v>
      </c>
      <c r="G83">
        <f t="shared" si="13"/>
        <v>570</v>
      </c>
      <c r="H83">
        <f t="shared" si="14"/>
        <v>3</v>
      </c>
      <c r="I83">
        <f t="shared" si="15"/>
        <v>533</v>
      </c>
      <c r="J83" t="str">
        <f t="shared" si="8"/>
        <v/>
      </c>
      <c r="K83" t="str">
        <f t="shared" si="9"/>
        <v/>
      </c>
    </row>
    <row r="84" spans="3:11" x14ac:dyDescent="0.25">
      <c r="C84">
        <v>83</v>
      </c>
      <c r="D84">
        <f t="shared" si="10"/>
        <v>493</v>
      </c>
      <c r="E84">
        <f t="shared" si="11"/>
        <v>93</v>
      </c>
      <c r="F84">
        <f t="shared" si="12"/>
        <v>9</v>
      </c>
      <c r="G84">
        <f t="shared" si="13"/>
        <v>579</v>
      </c>
      <c r="H84">
        <f t="shared" si="14"/>
        <v>4</v>
      </c>
      <c r="I84">
        <f t="shared" si="15"/>
        <v>537</v>
      </c>
      <c r="J84" t="str">
        <f t="shared" si="8"/>
        <v/>
      </c>
      <c r="K84" t="str">
        <f t="shared" si="9"/>
        <v/>
      </c>
    </row>
    <row r="85" spans="3:11" x14ac:dyDescent="0.25">
      <c r="C85">
        <v>84</v>
      </c>
      <c r="D85">
        <f t="shared" si="10"/>
        <v>499</v>
      </c>
      <c r="E85">
        <f t="shared" si="11"/>
        <v>99</v>
      </c>
      <c r="F85">
        <f t="shared" si="12"/>
        <v>9</v>
      </c>
      <c r="G85">
        <f t="shared" si="13"/>
        <v>588</v>
      </c>
      <c r="H85">
        <f t="shared" si="14"/>
        <v>3</v>
      </c>
      <c r="I85">
        <f t="shared" si="15"/>
        <v>540</v>
      </c>
      <c r="J85" t="str">
        <f t="shared" si="8"/>
        <v/>
      </c>
      <c r="K85" t="str">
        <f t="shared" si="9"/>
        <v/>
      </c>
    </row>
    <row r="86" spans="3:11" x14ac:dyDescent="0.25">
      <c r="C86">
        <v>85</v>
      </c>
      <c r="D86">
        <f t="shared" si="10"/>
        <v>505</v>
      </c>
      <c r="E86">
        <f t="shared" si="11"/>
        <v>5</v>
      </c>
      <c r="F86">
        <f t="shared" si="12"/>
        <v>7</v>
      </c>
      <c r="G86">
        <f t="shared" si="13"/>
        <v>595</v>
      </c>
      <c r="H86">
        <f t="shared" si="14"/>
        <v>10</v>
      </c>
      <c r="I86">
        <f t="shared" si="15"/>
        <v>550</v>
      </c>
      <c r="J86" t="str">
        <f t="shared" si="8"/>
        <v/>
      </c>
      <c r="K86" t="str">
        <f t="shared" si="9"/>
        <v/>
      </c>
    </row>
    <row r="87" spans="3:11" x14ac:dyDescent="0.25">
      <c r="C87">
        <v>86</v>
      </c>
      <c r="D87">
        <f t="shared" si="10"/>
        <v>511</v>
      </c>
      <c r="E87">
        <f t="shared" si="11"/>
        <v>11</v>
      </c>
      <c r="F87">
        <f t="shared" si="12"/>
        <v>3</v>
      </c>
      <c r="G87">
        <f t="shared" si="13"/>
        <v>598</v>
      </c>
      <c r="H87">
        <f t="shared" si="14"/>
        <v>5</v>
      </c>
      <c r="I87">
        <f t="shared" si="15"/>
        <v>555</v>
      </c>
      <c r="J87" t="str">
        <f t="shared" si="8"/>
        <v/>
      </c>
      <c r="K87" t="str">
        <f t="shared" si="9"/>
        <v/>
      </c>
    </row>
    <row r="88" spans="3:11" x14ac:dyDescent="0.25">
      <c r="C88">
        <v>87</v>
      </c>
      <c r="D88">
        <f t="shared" si="10"/>
        <v>517</v>
      </c>
      <c r="E88">
        <f t="shared" si="11"/>
        <v>17</v>
      </c>
      <c r="F88">
        <f t="shared" si="12"/>
        <v>7</v>
      </c>
      <c r="G88">
        <f t="shared" si="13"/>
        <v>605</v>
      </c>
      <c r="H88">
        <f t="shared" si="14"/>
        <v>8</v>
      </c>
      <c r="I88">
        <f t="shared" si="15"/>
        <v>563</v>
      </c>
      <c r="J88" t="str">
        <f t="shared" si="8"/>
        <v/>
      </c>
      <c r="K88" t="str">
        <f t="shared" si="9"/>
        <v/>
      </c>
    </row>
    <row r="89" spans="3:11" x14ac:dyDescent="0.25">
      <c r="C89">
        <v>88</v>
      </c>
      <c r="D89">
        <f t="shared" si="10"/>
        <v>523</v>
      </c>
      <c r="E89">
        <f t="shared" si="11"/>
        <v>23</v>
      </c>
      <c r="F89">
        <f t="shared" si="12"/>
        <v>9</v>
      </c>
      <c r="G89">
        <f t="shared" si="13"/>
        <v>614</v>
      </c>
      <c r="H89">
        <f t="shared" si="14"/>
        <v>9</v>
      </c>
      <c r="I89">
        <f t="shared" si="15"/>
        <v>572</v>
      </c>
      <c r="J89" t="str">
        <f t="shared" si="8"/>
        <v/>
      </c>
      <c r="K89" t="str">
        <f t="shared" si="9"/>
        <v/>
      </c>
    </row>
    <row r="90" spans="3:11" x14ac:dyDescent="0.25">
      <c r="C90">
        <v>89</v>
      </c>
      <c r="D90">
        <f t="shared" si="10"/>
        <v>529</v>
      </c>
      <c r="E90">
        <f t="shared" si="11"/>
        <v>29</v>
      </c>
      <c r="F90">
        <f t="shared" si="12"/>
        <v>9</v>
      </c>
      <c r="G90">
        <f t="shared" si="13"/>
        <v>623</v>
      </c>
      <c r="H90">
        <f t="shared" si="14"/>
        <v>8</v>
      </c>
      <c r="I90">
        <f t="shared" si="15"/>
        <v>580</v>
      </c>
      <c r="J90" t="str">
        <f t="shared" si="8"/>
        <v/>
      </c>
      <c r="K90" t="str">
        <f t="shared" si="9"/>
        <v/>
      </c>
    </row>
    <row r="91" spans="3:11" x14ac:dyDescent="0.25">
      <c r="C91">
        <v>90</v>
      </c>
      <c r="D91">
        <f t="shared" si="10"/>
        <v>535</v>
      </c>
      <c r="E91">
        <f t="shared" si="11"/>
        <v>35</v>
      </c>
      <c r="F91">
        <f t="shared" si="12"/>
        <v>7</v>
      </c>
      <c r="G91">
        <f t="shared" si="13"/>
        <v>630</v>
      </c>
      <c r="H91">
        <f t="shared" si="14"/>
        <v>5</v>
      </c>
      <c r="I91">
        <f t="shared" si="15"/>
        <v>585</v>
      </c>
      <c r="J91" t="str">
        <f t="shared" si="8"/>
        <v/>
      </c>
      <c r="K91" t="str">
        <f t="shared" si="9"/>
        <v/>
      </c>
    </row>
    <row r="92" spans="3:11" x14ac:dyDescent="0.25">
      <c r="C92">
        <v>91</v>
      </c>
      <c r="D92">
        <f t="shared" si="10"/>
        <v>541</v>
      </c>
      <c r="E92">
        <f t="shared" si="11"/>
        <v>41</v>
      </c>
      <c r="F92">
        <f t="shared" si="12"/>
        <v>3</v>
      </c>
      <c r="G92">
        <f t="shared" si="13"/>
        <v>633</v>
      </c>
      <c r="H92">
        <f t="shared" si="14"/>
        <v>10</v>
      </c>
      <c r="I92">
        <f t="shared" si="15"/>
        <v>595</v>
      </c>
      <c r="J92" t="str">
        <f t="shared" si="8"/>
        <v/>
      </c>
      <c r="K92" t="str">
        <f t="shared" si="9"/>
        <v/>
      </c>
    </row>
    <row r="93" spans="3:11" x14ac:dyDescent="0.25">
      <c r="C93">
        <v>92</v>
      </c>
      <c r="D93">
        <f t="shared" si="10"/>
        <v>547</v>
      </c>
      <c r="E93">
        <f t="shared" si="11"/>
        <v>47</v>
      </c>
      <c r="F93">
        <f t="shared" si="12"/>
        <v>7</v>
      </c>
      <c r="G93">
        <f t="shared" si="13"/>
        <v>640</v>
      </c>
      <c r="H93">
        <f t="shared" si="14"/>
        <v>3</v>
      </c>
      <c r="I93">
        <f t="shared" si="15"/>
        <v>598</v>
      </c>
      <c r="J93" t="str">
        <f t="shared" si="8"/>
        <v/>
      </c>
      <c r="K93" t="str">
        <f t="shared" si="9"/>
        <v/>
      </c>
    </row>
    <row r="94" spans="3:11" x14ac:dyDescent="0.25">
      <c r="C94">
        <v>93</v>
      </c>
      <c r="D94">
        <f t="shared" si="10"/>
        <v>553</v>
      </c>
      <c r="E94">
        <f t="shared" si="11"/>
        <v>53</v>
      </c>
      <c r="F94">
        <f t="shared" si="12"/>
        <v>9</v>
      </c>
      <c r="G94">
        <f t="shared" si="13"/>
        <v>649</v>
      </c>
      <c r="H94">
        <f t="shared" si="14"/>
        <v>4</v>
      </c>
      <c r="I94">
        <f t="shared" si="15"/>
        <v>602</v>
      </c>
      <c r="J94" t="str">
        <f t="shared" si="8"/>
        <v/>
      </c>
      <c r="K94" t="str">
        <f t="shared" si="9"/>
        <v/>
      </c>
    </row>
    <row r="95" spans="3:11" x14ac:dyDescent="0.25">
      <c r="C95">
        <v>94</v>
      </c>
      <c r="D95">
        <f t="shared" si="10"/>
        <v>559</v>
      </c>
      <c r="E95">
        <f t="shared" si="11"/>
        <v>59</v>
      </c>
      <c r="F95">
        <f t="shared" si="12"/>
        <v>9</v>
      </c>
      <c r="G95">
        <f t="shared" si="13"/>
        <v>658</v>
      </c>
      <c r="H95">
        <f t="shared" si="14"/>
        <v>3</v>
      </c>
      <c r="I95">
        <f t="shared" si="15"/>
        <v>605</v>
      </c>
      <c r="J95" t="str">
        <f t="shared" si="8"/>
        <v/>
      </c>
      <c r="K95" t="str">
        <f t="shared" si="9"/>
        <v/>
      </c>
    </row>
    <row r="96" spans="3:11" x14ac:dyDescent="0.25">
      <c r="C96">
        <v>95</v>
      </c>
      <c r="D96">
        <f t="shared" si="10"/>
        <v>565</v>
      </c>
      <c r="E96">
        <f t="shared" si="11"/>
        <v>65</v>
      </c>
      <c r="F96">
        <f t="shared" si="12"/>
        <v>7</v>
      </c>
      <c r="G96">
        <f t="shared" si="13"/>
        <v>665</v>
      </c>
      <c r="H96">
        <f t="shared" si="14"/>
        <v>10</v>
      </c>
      <c r="I96">
        <f t="shared" si="15"/>
        <v>615</v>
      </c>
      <c r="J96" t="str">
        <f t="shared" si="8"/>
        <v/>
      </c>
      <c r="K96" t="str">
        <f t="shared" si="9"/>
        <v/>
      </c>
    </row>
    <row r="97" spans="3:11" x14ac:dyDescent="0.25">
      <c r="C97">
        <v>96</v>
      </c>
      <c r="D97">
        <f t="shared" si="10"/>
        <v>571</v>
      </c>
      <c r="E97">
        <f t="shared" si="11"/>
        <v>71</v>
      </c>
      <c r="F97">
        <f t="shared" si="12"/>
        <v>3</v>
      </c>
      <c r="G97">
        <f t="shared" si="13"/>
        <v>668</v>
      </c>
      <c r="H97">
        <f t="shared" si="14"/>
        <v>5</v>
      </c>
      <c r="I97">
        <f t="shared" si="15"/>
        <v>620</v>
      </c>
      <c r="J97" t="str">
        <f t="shared" si="8"/>
        <v/>
      </c>
      <c r="K97" t="str">
        <f t="shared" si="9"/>
        <v/>
      </c>
    </row>
    <row r="98" spans="3:11" x14ac:dyDescent="0.25">
      <c r="C98">
        <v>97</v>
      </c>
      <c r="D98">
        <f t="shared" si="10"/>
        <v>577</v>
      </c>
      <c r="E98">
        <f t="shared" si="11"/>
        <v>77</v>
      </c>
      <c r="F98">
        <f t="shared" si="12"/>
        <v>7</v>
      </c>
      <c r="G98">
        <f t="shared" si="13"/>
        <v>675</v>
      </c>
      <c r="H98">
        <f t="shared" si="14"/>
        <v>8</v>
      </c>
      <c r="I98">
        <f t="shared" si="15"/>
        <v>628</v>
      </c>
      <c r="J98" t="str">
        <f t="shared" si="8"/>
        <v/>
      </c>
      <c r="K98" t="str">
        <f t="shared" si="9"/>
        <v/>
      </c>
    </row>
    <row r="99" spans="3:11" x14ac:dyDescent="0.25">
      <c r="C99">
        <v>98</v>
      </c>
      <c r="D99">
        <f t="shared" si="10"/>
        <v>583</v>
      </c>
      <c r="E99">
        <f t="shared" si="11"/>
        <v>83</v>
      </c>
      <c r="F99">
        <f t="shared" si="12"/>
        <v>9</v>
      </c>
      <c r="G99">
        <f t="shared" si="13"/>
        <v>684</v>
      </c>
      <c r="H99">
        <f t="shared" si="14"/>
        <v>9</v>
      </c>
      <c r="I99">
        <f t="shared" si="15"/>
        <v>637</v>
      </c>
      <c r="J99" t="str">
        <f t="shared" si="8"/>
        <v/>
      </c>
      <c r="K99" t="str">
        <f t="shared" si="9"/>
        <v/>
      </c>
    </row>
    <row r="100" spans="3:11" x14ac:dyDescent="0.25">
      <c r="C100">
        <v>99</v>
      </c>
      <c r="D100">
        <f t="shared" si="10"/>
        <v>589</v>
      </c>
      <c r="E100">
        <f t="shared" si="11"/>
        <v>89</v>
      </c>
      <c r="F100">
        <f t="shared" si="12"/>
        <v>9</v>
      </c>
      <c r="G100">
        <f t="shared" si="13"/>
        <v>693</v>
      </c>
      <c r="H100">
        <f t="shared" si="14"/>
        <v>8</v>
      </c>
      <c r="I100">
        <f t="shared" si="15"/>
        <v>645</v>
      </c>
      <c r="J100" t="str">
        <f t="shared" si="8"/>
        <v/>
      </c>
      <c r="K100" t="str">
        <f t="shared" si="9"/>
        <v/>
      </c>
    </row>
    <row r="101" spans="3:11" x14ac:dyDescent="0.25">
      <c r="C101">
        <v>100</v>
      </c>
      <c r="D101">
        <f t="shared" si="10"/>
        <v>595</v>
      </c>
      <c r="E101">
        <f t="shared" si="11"/>
        <v>95</v>
      </c>
      <c r="F101">
        <f t="shared" si="12"/>
        <v>7</v>
      </c>
      <c r="G101">
        <f t="shared" si="13"/>
        <v>700</v>
      </c>
      <c r="H101">
        <f t="shared" si="14"/>
        <v>5</v>
      </c>
      <c r="I101">
        <f t="shared" si="15"/>
        <v>650</v>
      </c>
      <c r="J101" t="str">
        <f t="shared" si="8"/>
        <v/>
      </c>
      <c r="K101" t="str">
        <f t="shared" si="9"/>
        <v/>
      </c>
    </row>
    <row r="102" spans="3:11" x14ac:dyDescent="0.25">
      <c r="C102">
        <v>101</v>
      </c>
      <c r="D102">
        <f t="shared" si="10"/>
        <v>601</v>
      </c>
      <c r="E102">
        <f t="shared" si="11"/>
        <v>1</v>
      </c>
      <c r="F102">
        <f t="shared" ref="F102:F136" si="16">MOD(F101+(E102+1)*3-1, 10)+1</f>
        <v>3</v>
      </c>
      <c r="G102">
        <f t="shared" ref="G102:G136" si="17">G101+F102</f>
        <v>703</v>
      </c>
      <c r="H102">
        <f t="shared" ref="H102:H136" si="18">MOD(H101+(E102+4)*3-1, 10)+1</f>
        <v>10</v>
      </c>
      <c r="I102">
        <f t="shared" ref="I102:I136" si="19">I101+H102</f>
        <v>660</v>
      </c>
      <c r="J102" t="str">
        <f t="shared" si="8"/>
        <v/>
      </c>
      <c r="K102" t="str">
        <f t="shared" si="9"/>
        <v/>
      </c>
    </row>
    <row r="103" spans="3:11" x14ac:dyDescent="0.25">
      <c r="C103">
        <v>102</v>
      </c>
      <c r="D103">
        <f t="shared" si="10"/>
        <v>607</v>
      </c>
      <c r="E103">
        <f t="shared" si="11"/>
        <v>7</v>
      </c>
      <c r="F103">
        <f t="shared" si="16"/>
        <v>7</v>
      </c>
      <c r="G103">
        <f t="shared" si="17"/>
        <v>710</v>
      </c>
      <c r="H103">
        <f t="shared" si="18"/>
        <v>3</v>
      </c>
      <c r="I103">
        <f t="shared" si="19"/>
        <v>663</v>
      </c>
      <c r="J103" t="str">
        <f t="shared" si="8"/>
        <v/>
      </c>
      <c r="K103" t="str">
        <f t="shared" si="9"/>
        <v/>
      </c>
    </row>
    <row r="104" spans="3:11" x14ac:dyDescent="0.25">
      <c r="C104">
        <v>103</v>
      </c>
      <c r="D104">
        <f t="shared" si="10"/>
        <v>613</v>
      </c>
      <c r="E104">
        <f t="shared" si="11"/>
        <v>13</v>
      </c>
      <c r="F104">
        <f t="shared" si="16"/>
        <v>9</v>
      </c>
      <c r="G104">
        <f t="shared" si="17"/>
        <v>719</v>
      </c>
      <c r="H104">
        <f t="shared" si="18"/>
        <v>4</v>
      </c>
      <c r="I104">
        <f t="shared" si="19"/>
        <v>667</v>
      </c>
      <c r="J104" t="str">
        <f t="shared" si="8"/>
        <v/>
      </c>
      <c r="K104" t="str">
        <f t="shared" si="9"/>
        <v/>
      </c>
    </row>
    <row r="105" spans="3:11" x14ac:dyDescent="0.25">
      <c r="C105">
        <v>104</v>
      </c>
      <c r="D105">
        <f t="shared" si="10"/>
        <v>619</v>
      </c>
      <c r="E105">
        <f t="shared" si="11"/>
        <v>19</v>
      </c>
      <c r="F105">
        <f t="shared" si="16"/>
        <v>9</v>
      </c>
      <c r="G105">
        <f t="shared" si="17"/>
        <v>728</v>
      </c>
      <c r="H105">
        <f t="shared" si="18"/>
        <v>3</v>
      </c>
      <c r="I105">
        <f t="shared" si="19"/>
        <v>670</v>
      </c>
      <c r="J105" t="str">
        <f t="shared" si="8"/>
        <v/>
      </c>
      <c r="K105" t="str">
        <f t="shared" si="9"/>
        <v/>
      </c>
    </row>
    <row r="106" spans="3:11" x14ac:dyDescent="0.25">
      <c r="C106">
        <v>105</v>
      </c>
      <c r="D106">
        <f t="shared" si="10"/>
        <v>625</v>
      </c>
      <c r="E106">
        <f t="shared" si="11"/>
        <v>25</v>
      </c>
      <c r="F106">
        <f t="shared" si="16"/>
        <v>7</v>
      </c>
      <c r="G106">
        <f t="shared" si="17"/>
        <v>735</v>
      </c>
      <c r="H106">
        <f t="shared" si="18"/>
        <v>10</v>
      </c>
      <c r="I106">
        <f t="shared" si="19"/>
        <v>680</v>
      </c>
      <c r="J106" t="str">
        <f t="shared" si="8"/>
        <v/>
      </c>
      <c r="K106" t="str">
        <f t="shared" si="9"/>
        <v/>
      </c>
    </row>
    <row r="107" spans="3:11" x14ac:dyDescent="0.25">
      <c r="C107">
        <v>106</v>
      </c>
      <c r="D107">
        <f t="shared" si="10"/>
        <v>631</v>
      </c>
      <c r="E107">
        <f t="shared" si="11"/>
        <v>31</v>
      </c>
      <c r="F107">
        <f t="shared" si="16"/>
        <v>3</v>
      </c>
      <c r="G107">
        <f t="shared" si="17"/>
        <v>738</v>
      </c>
      <c r="H107">
        <f t="shared" si="18"/>
        <v>5</v>
      </c>
      <c r="I107">
        <f t="shared" si="19"/>
        <v>685</v>
      </c>
      <c r="J107" t="str">
        <f t="shared" si="8"/>
        <v/>
      </c>
      <c r="K107" t="str">
        <f t="shared" si="9"/>
        <v/>
      </c>
    </row>
    <row r="108" spans="3:11" x14ac:dyDescent="0.25">
      <c r="C108">
        <v>107</v>
      </c>
      <c r="D108">
        <f t="shared" si="10"/>
        <v>637</v>
      </c>
      <c r="E108">
        <f t="shared" si="11"/>
        <v>37</v>
      </c>
      <c r="F108">
        <f t="shared" si="16"/>
        <v>7</v>
      </c>
      <c r="G108">
        <f t="shared" si="17"/>
        <v>745</v>
      </c>
      <c r="H108">
        <f t="shared" si="18"/>
        <v>8</v>
      </c>
      <c r="I108">
        <f t="shared" si="19"/>
        <v>693</v>
      </c>
      <c r="J108" t="str">
        <f t="shared" si="8"/>
        <v/>
      </c>
      <c r="K108" t="str">
        <f t="shared" si="9"/>
        <v/>
      </c>
    </row>
    <row r="109" spans="3:11" x14ac:dyDescent="0.25">
      <c r="C109">
        <v>108</v>
      </c>
      <c r="D109">
        <f t="shared" si="10"/>
        <v>643</v>
      </c>
      <c r="E109">
        <f t="shared" si="11"/>
        <v>43</v>
      </c>
      <c r="F109">
        <f t="shared" si="16"/>
        <v>9</v>
      </c>
      <c r="G109">
        <f t="shared" si="17"/>
        <v>754</v>
      </c>
      <c r="H109">
        <f t="shared" si="18"/>
        <v>9</v>
      </c>
      <c r="I109">
        <f t="shared" si="19"/>
        <v>702</v>
      </c>
      <c r="J109" t="str">
        <f t="shared" si="8"/>
        <v/>
      </c>
      <c r="K109" t="str">
        <f t="shared" si="9"/>
        <v/>
      </c>
    </row>
    <row r="110" spans="3:11" x14ac:dyDescent="0.25">
      <c r="C110">
        <v>109</v>
      </c>
      <c r="D110">
        <f t="shared" si="10"/>
        <v>649</v>
      </c>
      <c r="E110">
        <f t="shared" si="11"/>
        <v>49</v>
      </c>
      <c r="F110">
        <f t="shared" si="16"/>
        <v>9</v>
      </c>
      <c r="G110">
        <f t="shared" si="17"/>
        <v>763</v>
      </c>
      <c r="H110">
        <f t="shared" si="18"/>
        <v>8</v>
      </c>
      <c r="I110">
        <f t="shared" si="19"/>
        <v>710</v>
      </c>
      <c r="J110" t="str">
        <f t="shared" si="8"/>
        <v/>
      </c>
      <c r="K110" t="str">
        <f t="shared" si="9"/>
        <v/>
      </c>
    </row>
    <row r="111" spans="3:11" x14ac:dyDescent="0.25">
      <c r="C111">
        <v>110</v>
      </c>
      <c r="D111">
        <f t="shared" si="10"/>
        <v>655</v>
      </c>
      <c r="E111">
        <f t="shared" si="11"/>
        <v>55</v>
      </c>
      <c r="F111">
        <f t="shared" si="16"/>
        <v>7</v>
      </c>
      <c r="G111">
        <f t="shared" si="17"/>
        <v>770</v>
      </c>
      <c r="H111">
        <f t="shared" si="18"/>
        <v>5</v>
      </c>
      <c r="I111">
        <f t="shared" si="19"/>
        <v>715</v>
      </c>
      <c r="J111" t="str">
        <f t="shared" si="8"/>
        <v/>
      </c>
      <c r="K111" t="str">
        <f t="shared" si="9"/>
        <v/>
      </c>
    </row>
    <row r="112" spans="3:11" x14ac:dyDescent="0.25">
      <c r="C112">
        <v>111</v>
      </c>
      <c r="D112">
        <f t="shared" si="10"/>
        <v>661</v>
      </c>
      <c r="E112">
        <f t="shared" si="11"/>
        <v>61</v>
      </c>
      <c r="F112">
        <f t="shared" si="16"/>
        <v>3</v>
      </c>
      <c r="G112">
        <f t="shared" si="17"/>
        <v>773</v>
      </c>
      <c r="H112">
        <f t="shared" si="18"/>
        <v>10</v>
      </c>
      <c r="I112">
        <f t="shared" si="19"/>
        <v>725</v>
      </c>
      <c r="J112" t="str">
        <f t="shared" si="8"/>
        <v/>
      </c>
      <c r="K112" t="str">
        <f t="shared" si="9"/>
        <v/>
      </c>
    </row>
    <row r="113" spans="3:11" x14ac:dyDescent="0.25">
      <c r="C113">
        <v>112</v>
      </c>
      <c r="D113">
        <f t="shared" si="10"/>
        <v>667</v>
      </c>
      <c r="E113">
        <f t="shared" si="11"/>
        <v>67</v>
      </c>
      <c r="F113">
        <f t="shared" si="16"/>
        <v>7</v>
      </c>
      <c r="G113">
        <f t="shared" si="17"/>
        <v>780</v>
      </c>
      <c r="H113">
        <f t="shared" si="18"/>
        <v>3</v>
      </c>
      <c r="I113">
        <f t="shared" si="19"/>
        <v>728</v>
      </c>
      <c r="J113" t="str">
        <f t="shared" si="8"/>
        <v/>
      </c>
      <c r="K113" t="str">
        <f t="shared" si="9"/>
        <v/>
      </c>
    </row>
    <row r="114" spans="3:11" x14ac:dyDescent="0.25">
      <c r="C114">
        <v>113</v>
      </c>
      <c r="D114">
        <f t="shared" si="10"/>
        <v>673</v>
      </c>
      <c r="E114">
        <f t="shared" si="11"/>
        <v>73</v>
      </c>
      <c r="F114">
        <f t="shared" si="16"/>
        <v>9</v>
      </c>
      <c r="G114">
        <f t="shared" si="17"/>
        <v>789</v>
      </c>
      <c r="H114">
        <f t="shared" si="18"/>
        <v>4</v>
      </c>
      <c r="I114">
        <f t="shared" si="19"/>
        <v>732</v>
      </c>
      <c r="J114" t="str">
        <f t="shared" si="8"/>
        <v/>
      </c>
      <c r="K114" t="str">
        <f t="shared" si="9"/>
        <v/>
      </c>
    </row>
    <row r="115" spans="3:11" x14ac:dyDescent="0.25">
      <c r="C115">
        <v>114</v>
      </c>
      <c r="D115">
        <f t="shared" si="10"/>
        <v>679</v>
      </c>
      <c r="E115">
        <f t="shared" si="11"/>
        <v>79</v>
      </c>
      <c r="F115">
        <f t="shared" si="16"/>
        <v>9</v>
      </c>
      <c r="G115">
        <f t="shared" si="17"/>
        <v>798</v>
      </c>
      <c r="H115">
        <f t="shared" si="18"/>
        <v>3</v>
      </c>
      <c r="I115">
        <f t="shared" si="19"/>
        <v>735</v>
      </c>
      <c r="J115" t="str">
        <f t="shared" si="8"/>
        <v/>
      </c>
      <c r="K115" t="str">
        <f t="shared" si="9"/>
        <v/>
      </c>
    </row>
    <row r="116" spans="3:11" x14ac:dyDescent="0.25">
      <c r="C116">
        <v>115</v>
      </c>
      <c r="D116">
        <f t="shared" si="10"/>
        <v>685</v>
      </c>
      <c r="E116">
        <f t="shared" si="11"/>
        <v>85</v>
      </c>
      <c r="F116">
        <f t="shared" si="16"/>
        <v>7</v>
      </c>
      <c r="G116">
        <f t="shared" si="17"/>
        <v>805</v>
      </c>
      <c r="H116">
        <f t="shared" si="18"/>
        <v>10</v>
      </c>
      <c r="I116">
        <f t="shared" si="19"/>
        <v>745</v>
      </c>
      <c r="J116" t="str">
        <f t="shared" si="8"/>
        <v/>
      </c>
      <c r="K116" t="str">
        <f t="shared" si="9"/>
        <v/>
      </c>
    </row>
    <row r="117" spans="3:11" x14ac:dyDescent="0.25">
      <c r="C117">
        <v>116</v>
      </c>
      <c r="D117">
        <f t="shared" si="10"/>
        <v>691</v>
      </c>
      <c r="E117">
        <f t="shared" si="11"/>
        <v>91</v>
      </c>
      <c r="F117">
        <f t="shared" si="16"/>
        <v>3</v>
      </c>
      <c r="G117">
        <f t="shared" si="17"/>
        <v>808</v>
      </c>
      <c r="H117">
        <f t="shared" si="18"/>
        <v>5</v>
      </c>
      <c r="I117">
        <f t="shared" si="19"/>
        <v>750</v>
      </c>
      <c r="J117" t="str">
        <f t="shared" si="8"/>
        <v/>
      </c>
      <c r="K117" t="str">
        <f t="shared" si="9"/>
        <v/>
      </c>
    </row>
    <row r="118" spans="3:11" x14ac:dyDescent="0.25">
      <c r="C118">
        <v>117</v>
      </c>
      <c r="D118">
        <f t="shared" si="10"/>
        <v>697</v>
      </c>
      <c r="E118">
        <f t="shared" si="11"/>
        <v>97</v>
      </c>
      <c r="F118">
        <f t="shared" si="16"/>
        <v>7</v>
      </c>
      <c r="G118">
        <f t="shared" si="17"/>
        <v>815</v>
      </c>
      <c r="H118">
        <f t="shared" si="18"/>
        <v>8</v>
      </c>
      <c r="I118">
        <f t="shared" si="19"/>
        <v>758</v>
      </c>
      <c r="J118" t="str">
        <f t="shared" si="8"/>
        <v/>
      </c>
      <c r="K118" t="str">
        <f t="shared" si="9"/>
        <v/>
      </c>
    </row>
    <row r="119" spans="3:11" x14ac:dyDescent="0.25">
      <c r="C119">
        <v>118</v>
      </c>
      <c r="D119">
        <f t="shared" si="10"/>
        <v>703</v>
      </c>
      <c r="E119">
        <f t="shared" si="11"/>
        <v>3</v>
      </c>
      <c r="F119">
        <f t="shared" si="16"/>
        <v>9</v>
      </c>
      <c r="G119">
        <f t="shared" si="17"/>
        <v>824</v>
      </c>
      <c r="H119">
        <f t="shared" si="18"/>
        <v>9</v>
      </c>
      <c r="I119">
        <f t="shared" si="19"/>
        <v>767</v>
      </c>
      <c r="J119" t="str">
        <f t="shared" si="8"/>
        <v/>
      </c>
      <c r="K119" t="str">
        <f t="shared" si="9"/>
        <v/>
      </c>
    </row>
    <row r="120" spans="3:11" x14ac:dyDescent="0.25">
      <c r="C120">
        <v>119</v>
      </c>
      <c r="D120">
        <f t="shared" si="10"/>
        <v>709</v>
      </c>
      <c r="E120">
        <f t="shared" si="11"/>
        <v>9</v>
      </c>
      <c r="F120">
        <f t="shared" si="16"/>
        <v>9</v>
      </c>
      <c r="G120">
        <f t="shared" si="17"/>
        <v>833</v>
      </c>
      <c r="H120">
        <f t="shared" si="18"/>
        <v>8</v>
      </c>
      <c r="I120">
        <f t="shared" si="19"/>
        <v>775</v>
      </c>
      <c r="J120" t="str">
        <f t="shared" si="8"/>
        <v/>
      </c>
      <c r="K120" t="str">
        <f t="shared" si="9"/>
        <v/>
      </c>
    </row>
    <row r="121" spans="3:11" x14ac:dyDescent="0.25">
      <c r="C121">
        <v>120</v>
      </c>
      <c r="D121">
        <f t="shared" si="10"/>
        <v>715</v>
      </c>
      <c r="E121">
        <f t="shared" si="11"/>
        <v>15</v>
      </c>
      <c r="F121">
        <f t="shared" si="16"/>
        <v>7</v>
      </c>
      <c r="G121">
        <f t="shared" si="17"/>
        <v>840</v>
      </c>
      <c r="H121">
        <f t="shared" si="18"/>
        <v>5</v>
      </c>
      <c r="I121">
        <f t="shared" si="19"/>
        <v>780</v>
      </c>
      <c r="J121" t="str">
        <f t="shared" si="8"/>
        <v/>
      </c>
      <c r="K121" t="str">
        <f t="shared" si="9"/>
        <v/>
      </c>
    </row>
    <row r="122" spans="3:11" x14ac:dyDescent="0.25">
      <c r="C122">
        <v>121</v>
      </c>
      <c r="D122">
        <f t="shared" si="10"/>
        <v>721</v>
      </c>
      <c r="E122">
        <f t="shared" si="11"/>
        <v>21</v>
      </c>
      <c r="F122">
        <f t="shared" si="16"/>
        <v>3</v>
      </c>
      <c r="G122">
        <f t="shared" si="17"/>
        <v>843</v>
      </c>
      <c r="H122">
        <f t="shared" si="18"/>
        <v>10</v>
      </c>
      <c r="I122">
        <f t="shared" si="19"/>
        <v>790</v>
      </c>
      <c r="J122" t="str">
        <f t="shared" si="8"/>
        <v/>
      </c>
      <c r="K122" t="str">
        <f t="shared" si="9"/>
        <v/>
      </c>
    </row>
    <row r="123" spans="3:11" x14ac:dyDescent="0.25">
      <c r="C123">
        <v>122</v>
      </c>
      <c r="D123">
        <f t="shared" si="10"/>
        <v>727</v>
      </c>
      <c r="E123">
        <f t="shared" si="11"/>
        <v>27</v>
      </c>
      <c r="F123">
        <f t="shared" si="16"/>
        <v>7</v>
      </c>
      <c r="G123">
        <f t="shared" si="17"/>
        <v>850</v>
      </c>
      <c r="H123">
        <f t="shared" si="18"/>
        <v>3</v>
      </c>
      <c r="I123">
        <f t="shared" si="19"/>
        <v>793</v>
      </c>
      <c r="J123" t="str">
        <f t="shared" si="8"/>
        <v/>
      </c>
      <c r="K123" t="str">
        <f t="shared" si="9"/>
        <v/>
      </c>
    </row>
    <row r="124" spans="3:11" x14ac:dyDescent="0.25">
      <c r="C124">
        <v>123</v>
      </c>
      <c r="D124">
        <f t="shared" si="10"/>
        <v>733</v>
      </c>
      <c r="E124">
        <f t="shared" si="11"/>
        <v>33</v>
      </c>
      <c r="F124">
        <f t="shared" si="16"/>
        <v>9</v>
      </c>
      <c r="G124">
        <f t="shared" si="17"/>
        <v>859</v>
      </c>
      <c r="H124">
        <f t="shared" si="18"/>
        <v>4</v>
      </c>
      <c r="I124">
        <f t="shared" si="19"/>
        <v>797</v>
      </c>
      <c r="J124" t="str">
        <f t="shared" si="8"/>
        <v/>
      </c>
      <c r="K124" t="str">
        <f t="shared" si="9"/>
        <v/>
      </c>
    </row>
    <row r="125" spans="3:11" x14ac:dyDescent="0.25">
      <c r="C125">
        <v>124</v>
      </c>
      <c r="D125">
        <f t="shared" si="10"/>
        <v>739</v>
      </c>
      <c r="E125">
        <f t="shared" si="11"/>
        <v>39</v>
      </c>
      <c r="F125">
        <f t="shared" si="16"/>
        <v>9</v>
      </c>
      <c r="G125">
        <f t="shared" si="17"/>
        <v>868</v>
      </c>
      <c r="H125">
        <f t="shared" si="18"/>
        <v>3</v>
      </c>
      <c r="I125">
        <f t="shared" si="19"/>
        <v>800</v>
      </c>
      <c r="J125" t="str">
        <f t="shared" si="8"/>
        <v/>
      </c>
      <c r="K125" t="str">
        <f t="shared" si="9"/>
        <v/>
      </c>
    </row>
    <row r="126" spans="3:11" x14ac:dyDescent="0.25">
      <c r="C126">
        <v>125</v>
      </c>
      <c r="D126">
        <f t="shared" si="10"/>
        <v>745</v>
      </c>
      <c r="E126">
        <f t="shared" si="11"/>
        <v>45</v>
      </c>
      <c r="F126">
        <f t="shared" si="16"/>
        <v>7</v>
      </c>
      <c r="G126">
        <f t="shared" si="17"/>
        <v>875</v>
      </c>
      <c r="H126">
        <f t="shared" si="18"/>
        <v>10</v>
      </c>
      <c r="I126">
        <f t="shared" si="19"/>
        <v>810</v>
      </c>
      <c r="J126" t="str">
        <f t="shared" si="8"/>
        <v/>
      </c>
      <c r="K126" t="str">
        <f t="shared" si="9"/>
        <v/>
      </c>
    </row>
    <row r="127" spans="3:11" x14ac:dyDescent="0.25">
      <c r="C127">
        <v>126</v>
      </c>
      <c r="D127">
        <f t="shared" si="10"/>
        <v>751</v>
      </c>
      <c r="E127">
        <f t="shared" si="11"/>
        <v>51</v>
      </c>
      <c r="F127">
        <f t="shared" si="16"/>
        <v>3</v>
      </c>
      <c r="G127">
        <f t="shared" si="17"/>
        <v>878</v>
      </c>
      <c r="H127">
        <f t="shared" si="18"/>
        <v>5</v>
      </c>
      <c r="I127">
        <f t="shared" si="19"/>
        <v>815</v>
      </c>
      <c r="J127" t="str">
        <f t="shared" si="8"/>
        <v/>
      </c>
      <c r="K127" t="str">
        <f t="shared" si="9"/>
        <v/>
      </c>
    </row>
    <row r="128" spans="3:11" x14ac:dyDescent="0.25">
      <c r="C128">
        <v>127</v>
      </c>
      <c r="D128">
        <f t="shared" si="10"/>
        <v>757</v>
      </c>
      <c r="E128">
        <f t="shared" si="11"/>
        <v>57</v>
      </c>
      <c r="F128">
        <f t="shared" si="16"/>
        <v>7</v>
      </c>
      <c r="G128">
        <f t="shared" si="17"/>
        <v>885</v>
      </c>
      <c r="H128">
        <f t="shared" si="18"/>
        <v>8</v>
      </c>
      <c r="I128">
        <f t="shared" si="19"/>
        <v>823</v>
      </c>
      <c r="J128" t="str">
        <f t="shared" si="8"/>
        <v/>
      </c>
      <c r="K128" t="str">
        <f t="shared" si="9"/>
        <v/>
      </c>
    </row>
    <row r="129" spans="3:11" x14ac:dyDescent="0.25">
      <c r="C129">
        <v>128</v>
      </c>
      <c r="D129">
        <f t="shared" si="10"/>
        <v>763</v>
      </c>
      <c r="E129">
        <f t="shared" si="11"/>
        <v>63</v>
      </c>
      <c r="F129">
        <f t="shared" si="16"/>
        <v>9</v>
      </c>
      <c r="G129">
        <f t="shared" si="17"/>
        <v>894</v>
      </c>
      <c r="H129">
        <f t="shared" si="18"/>
        <v>9</v>
      </c>
      <c r="I129">
        <f t="shared" si="19"/>
        <v>832</v>
      </c>
      <c r="J129" t="str">
        <f t="shared" si="8"/>
        <v/>
      </c>
      <c r="K129" t="str">
        <f t="shared" si="9"/>
        <v/>
      </c>
    </row>
    <row r="130" spans="3:11" x14ac:dyDescent="0.25">
      <c r="C130">
        <v>129</v>
      </c>
      <c r="D130">
        <f t="shared" si="10"/>
        <v>769</v>
      </c>
      <c r="E130">
        <f t="shared" si="11"/>
        <v>69</v>
      </c>
      <c r="F130">
        <f t="shared" si="16"/>
        <v>9</v>
      </c>
      <c r="G130">
        <f t="shared" si="17"/>
        <v>903</v>
      </c>
      <c r="H130">
        <f t="shared" si="18"/>
        <v>8</v>
      </c>
      <c r="I130">
        <f t="shared" si="19"/>
        <v>840</v>
      </c>
      <c r="J130" t="str">
        <f t="shared" si="8"/>
        <v/>
      </c>
      <c r="K130" t="str">
        <f t="shared" si="9"/>
        <v/>
      </c>
    </row>
    <row r="131" spans="3:11" x14ac:dyDescent="0.25">
      <c r="C131">
        <v>130</v>
      </c>
      <c r="D131">
        <f t="shared" si="10"/>
        <v>775</v>
      </c>
      <c r="E131">
        <f t="shared" si="11"/>
        <v>75</v>
      </c>
      <c r="F131">
        <f t="shared" si="16"/>
        <v>7</v>
      </c>
      <c r="G131">
        <f t="shared" si="17"/>
        <v>910</v>
      </c>
      <c r="H131">
        <f t="shared" si="18"/>
        <v>5</v>
      </c>
      <c r="I131">
        <f t="shared" si="19"/>
        <v>845</v>
      </c>
      <c r="J131" t="str">
        <f t="shared" ref="J131:J194" si="20">IF(G131&gt;=1000, I130*(D131+2), "")</f>
        <v/>
      </c>
      <c r="K131" t="str">
        <f t="shared" ref="K131:K194" si="21">IF(I131&gt;=1000, G131*(D131+5), "")</f>
        <v/>
      </c>
    </row>
    <row r="132" spans="3:11" x14ac:dyDescent="0.25">
      <c r="C132">
        <v>131</v>
      </c>
      <c r="D132">
        <f t="shared" ref="D132:D195" si="22">D131+6</f>
        <v>781</v>
      </c>
      <c r="E132">
        <f t="shared" ref="E132:E195" si="23">MOD(D132-1, 100)+1</f>
        <v>81</v>
      </c>
      <c r="F132">
        <f t="shared" si="16"/>
        <v>3</v>
      </c>
      <c r="G132">
        <f t="shared" si="17"/>
        <v>913</v>
      </c>
      <c r="H132">
        <f t="shared" si="18"/>
        <v>10</v>
      </c>
      <c r="I132">
        <f t="shared" si="19"/>
        <v>855</v>
      </c>
      <c r="J132" t="str">
        <f t="shared" si="20"/>
        <v/>
      </c>
      <c r="K132" t="str">
        <f t="shared" si="21"/>
        <v/>
      </c>
    </row>
    <row r="133" spans="3:11" x14ac:dyDescent="0.25">
      <c r="C133">
        <v>132</v>
      </c>
      <c r="D133">
        <f t="shared" si="22"/>
        <v>787</v>
      </c>
      <c r="E133">
        <f t="shared" si="23"/>
        <v>87</v>
      </c>
      <c r="F133">
        <f t="shared" si="16"/>
        <v>7</v>
      </c>
      <c r="G133">
        <f t="shared" si="17"/>
        <v>920</v>
      </c>
      <c r="H133">
        <f t="shared" si="18"/>
        <v>3</v>
      </c>
      <c r="I133">
        <f t="shared" si="19"/>
        <v>858</v>
      </c>
      <c r="J133" t="str">
        <f t="shared" si="20"/>
        <v/>
      </c>
      <c r="K133" t="str">
        <f t="shared" si="21"/>
        <v/>
      </c>
    </row>
    <row r="134" spans="3:11" x14ac:dyDescent="0.25">
      <c r="C134">
        <v>133</v>
      </c>
      <c r="D134">
        <f t="shared" si="22"/>
        <v>793</v>
      </c>
      <c r="E134">
        <f t="shared" si="23"/>
        <v>93</v>
      </c>
      <c r="F134">
        <f t="shared" si="16"/>
        <v>9</v>
      </c>
      <c r="G134">
        <f t="shared" si="17"/>
        <v>929</v>
      </c>
      <c r="H134">
        <f t="shared" si="18"/>
        <v>4</v>
      </c>
      <c r="I134">
        <f t="shared" si="19"/>
        <v>862</v>
      </c>
      <c r="J134" t="str">
        <f t="shared" si="20"/>
        <v/>
      </c>
      <c r="K134" t="str">
        <f t="shared" si="21"/>
        <v/>
      </c>
    </row>
    <row r="135" spans="3:11" x14ac:dyDescent="0.25">
      <c r="C135">
        <v>134</v>
      </c>
      <c r="D135">
        <f t="shared" si="22"/>
        <v>799</v>
      </c>
      <c r="E135">
        <f t="shared" si="23"/>
        <v>99</v>
      </c>
      <c r="F135">
        <f t="shared" si="16"/>
        <v>9</v>
      </c>
      <c r="G135">
        <f t="shared" si="17"/>
        <v>938</v>
      </c>
      <c r="H135">
        <f t="shared" si="18"/>
        <v>3</v>
      </c>
      <c r="I135">
        <f t="shared" si="19"/>
        <v>865</v>
      </c>
      <c r="J135" t="str">
        <f t="shared" si="20"/>
        <v/>
      </c>
      <c r="K135" t="str">
        <f t="shared" si="21"/>
        <v/>
      </c>
    </row>
    <row r="136" spans="3:11" x14ac:dyDescent="0.25">
      <c r="C136">
        <v>135</v>
      </c>
      <c r="D136">
        <f t="shared" si="22"/>
        <v>805</v>
      </c>
      <c r="E136">
        <f t="shared" si="23"/>
        <v>5</v>
      </c>
      <c r="F136">
        <f t="shared" si="16"/>
        <v>7</v>
      </c>
      <c r="G136">
        <f t="shared" si="17"/>
        <v>945</v>
      </c>
      <c r="H136">
        <f t="shared" si="18"/>
        <v>10</v>
      </c>
      <c r="I136">
        <f t="shared" si="19"/>
        <v>875</v>
      </c>
      <c r="J136" t="str">
        <f t="shared" si="20"/>
        <v/>
      </c>
      <c r="K136" t="str">
        <f t="shared" si="21"/>
        <v/>
      </c>
    </row>
    <row r="137" spans="3:11" x14ac:dyDescent="0.25">
      <c r="C137">
        <v>136</v>
      </c>
      <c r="D137">
        <f t="shared" si="22"/>
        <v>811</v>
      </c>
      <c r="E137">
        <f t="shared" si="23"/>
        <v>11</v>
      </c>
      <c r="F137">
        <f t="shared" ref="F137:F200" si="24">MOD(F136+(E137+1)*3-1, 10)+1</f>
        <v>3</v>
      </c>
      <c r="G137">
        <f t="shared" ref="G137:G200" si="25">G136+F137</f>
        <v>948</v>
      </c>
      <c r="H137">
        <f t="shared" ref="H137:H200" si="26">MOD(H136+(E137+4)*3-1, 10)+1</f>
        <v>5</v>
      </c>
      <c r="I137">
        <f t="shared" ref="I137:I200" si="27">I136+H137</f>
        <v>880</v>
      </c>
      <c r="J137" t="str">
        <f t="shared" si="20"/>
        <v/>
      </c>
      <c r="K137" t="str">
        <f t="shared" si="21"/>
        <v/>
      </c>
    </row>
    <row r="138" spans="3:11" x14ac:dyDescent="0.25">
      <c r="C138">
        <v>137</v>
      </c>
      <c r="D138">
        <f t="shared" si="22"/>
        <v>817</v>
      </c>
      <c r="E138">
        <f t="shared" si="23"/>
        <v>17</v>
      </c>
      <c r="F138">
        <f t="shared" si="24"/>
        <v>7</v>
      </c>
      <c r="G138">
        <f t="shared" si="25"/>
        <v>955</v>
      </c>
      <c r="H138">
        <f t="shared" si="26"/>
        <v>8</v>
      </c>
      <c r="I138">
        <f t="shared" si="27"/>
        <v>888</v>
      </c>
      <c r="J138" t="str">
        <f t="shared" si="20"/>
        <v/>
      </c>
      <c r="K138" t="str">
        <f t="shared" si="21"/>
        <v/>
      </c>
    </row>
    <row r="139" spans="3:11" x14ac:dyDescent="0.25">
      <c r="C139">
        <v>138</v>
      </c>
      <c r="D139">
        <f t="shared" si="22"/>
        <v>823</v>
      </c>
      <c r="E139">
        <f t="shared" si="23"/>
        <v>23</v>
      </c>
      <c r="F139">
        <f t="shared" si="24"/>
        <v>9</v>
      </c>
      <c r="G139">
        <f t="shared" si="25"/>
        <v>964</v>
      </c>
      <c r="H139">
        <f t="shared" si="26"/>
        <v>9</v>
      </c>
      <c r="I139">
        <f t="shared" si="27"/>
        <v>897</v>
      </c>
      <c r="J139" t="str">
        <f t="shared" si="20"/>
        <v/>
      </c>
      <c r="K139" t="str">
        <f t="shared" si="21"/>
        <v/>
      </c>
    </row>
    <row r="140" spans="3:11" x14ac:dyDescent="0.25">
      <c r="C140">
        <v>139</v>
      </c>
      <c r="D140">
        <f t="shared" si="22"/>
        <v>829</v>
      </c>
      <c r="E140">
        <f t="shared" si="23"/>
        <v>29</v>
      </c>
      <c r="F140">
        <f t="shared" si="24"/>
        <v>9</v>
      </c>
      <c r="G140">
        <f t="shared" si="25"/>
        <v>973</v>
      </c>
      <c r="H140">
        <f t="shared" si="26"/>
        <v>8</v>
      </c>
      <c r="I140">
        <f t="shared" si="27"/>
        <v>905</v>
      </c>
      <c r="J140" t="str">
        <f t="shared" si="20"/>
        <v/>
      </c>
      <c r="K140" t="str">
        <f t="shared" si="21"/>
        <v/>
      </c>
    </row>
    <row r="141" spans="3:11" x14ac:dyDescent="0.25">
      <c r="C141">
        <v>140</v>
      </c>
      <c r="D141">
        <f t="shared" si="22"/>
        <v>835</v>
      </c>
      <c r="E141">
        <f t="shared" si="23"/>
        <v>35</v>
      </c>
      <c r="F141">
        <f t="shared" si="24"/>
        <v>7</v>
      </c>
      <c r="G141">
        <f t="shared" si="25"/>
        <v>980</v>
      </c>
      <c r="H141">
        <f t="shared" si="26"/>
        <v>5</v>
      </c>
      <c r="I141">
        <f t="shared" si="27"/>
        <v>910</v>
      </c>
      <c r="J141" t="str">
        <f t="shared" si="20"/>
        <v/>
      </c>
      <c r="K141" t="str">
        <f t="shared" si="21"/>
        <v/>
      </c>
    </row>
    <row r="142" spans="3:11" x14ac:dyDescent="0.25">
      <c r="C142">
        <v>141</v>
      </c>
      <c r="D142">
        <f t="shared" si="22"/>
        <v>841</v>
      </c>
      <c r="E142">
        <f t="shared" si="23"/>
        <v>41</v>
      </c>
      <c r="F142">
        <f t="shared" si="24"/>
        <v>3</v>
      </c>
      <c r="G142">
        <f t="shared" si="25"/>
        <v>983</v>
      </c>
      <c r="H142">
        <f t="shared" si="26"/>
        <v>10</v>
      </c>
      <c r="I142">
        <f t="shared" si="27"/>
        <v>920</v>
      </c>
      <c r="J142" t="str">
        <f t="shared" si="20"/>
        <v/>
      </c>
      <c r="K142" t="str">
        <f t="shared" si="21"/>
        <v/>
      </c>
    </row>
    <row r="143" spans="3:11" x14ac:dyDescent="0.25">
      <c r="C143">
        <v>142</v>
      </c>
      <c r="D143">
        <f t="shared" si="22"/>
        <v>847</v>
      </c>
      <c r="E143">
        <f t="shared" si="23"/>
        <v>47</v>
      </c>
      <c r="F143">
        <f t="shared" si="24"/>
        <v>7</v>
      </c>
      <c r="G143">
        <f t="shared" si="25"/>
        <v>990</v>
      </c>
      <c r="H143">
        <f t="shared" si="26"/>
        <v>3</v>
      </c>
      <c r="I143">
        <f t="shared" si="27"/>
        <v>923</v>
      </c>
      <c r="J143" t="str">
        <f t="shared" si="20"/>
        <v/>
      </c>
      <c r="K143" t="str">
        <f t="shared" si="21"/>
        <v/>
      </c>
    </row>
    <row r="144" spans="3:11" x14ac:dyDescent="0.25">
      <c r="C144">
        <v>143</v>
      </c>
      <c r="D144">
        <f t="shared" si="22"/>
        <v>853</v>
      </c>
      <c r="E144">
        <f t="shared" si="23"/>
        <v>53</v>
      </c>
      <c r="F144">
        <f t="shared" si="24"/>
        <v>9</v>
      </c>
      <c r="G144">
        <f t="shared" si="25"/>
        <v>999</v>
      </c>
      <c r="H144">
        <f t="shared" si="26"/>
        <v>4</v>
      </c>
      <c r="I144">
        <f t="shared" si="27"/>
        <v>927</v>
      </c>
      <c r="J144" t="str">
        <f t="shared" si="20"/>
        <v/>
      </c>
      <c r="K144" t="str">
        <f t="shared" si="21"/>
        <v/>
      </c>
    </row>
    <row r="145" spans="3:11" x14ac:dyDescent="0.25">
      <c r="C145">
        <v>144</v>
      </c>
      <c r="D145">
        <f t="shared" si="22"/>
        <v>859</v>
      </c>
      <c r="E145">
        <f t="shared" si="23"/>
        <v>59</v>
      </c>
      <c r="F145">
        <f t="shared" si="24"/>
        <v>9</v>
      </c>
      <c r="G145">
        <f t="shared" si="25"/>
        <v>1008</v>
      </c>
      <c r="H145">
        <f t="shared" si="26"/>
        <v>3</v>
      </c>
      <c r="I145">
        <f t="shared" si="27"/>
        <v>930</v>
      </c>
      <c r="J145">
        <f t="shared" si="20"/>
        <v>798147</v>
      </c>
      <c r="K145" t="str">
        <f t="shared" si="21"/>
        <v/>
      </c>
    </row>
    <row r="146" spans="3:11" x14ac:dyDescent="0.25">
      <c r="C146">
        <v>145</v>
      </c>
      <c r="D146">
        <f t="shared" si="22"/>
        <v>865</v>
      </c>
      <c r="E146">
        <f t="shared" si="23"/>
        <v>65</v>
      </c>
      <c r="F146">
        <f t="shared" si="24"/>
        <v>7</v>
      </c>
      <c r="G146">
        <f t="shared" si="25"/>
        <v>1015</v>
      </c>
      <c r="H146">
        <f t="shared" si="26"/>
        <v>10</v>
      </c>
      <c r="I146">
        <f t="shared" si="27"/>
        <v>940</v>
      </c>
      <c r="J146">
        <f t="shared" si="20"/>
        <v>806310</v>
      </c>
      <c r="K146" t="str">
        <f t="shared" si="21"/>
        <v/>
      </c>
    </row>
    <row r="147" spans="3:11" x14ac:dyDescent="0.25">
      <c r="C147">
        <v>146</v>
      </c>
      <c r="D147">
        <f t="shared" si="22"/>
        <v>871</v>
      </c>
      <c r="E147">
        <f t="shared" si="23"/>
        <v>71</v>
      </c>
      <c r="F147">
        <f t="shared" si="24"/>
        <v>3</v>
      </c>
      <c r="G147">
        <f t="shared" si="25"/>
        <v>1018</v>
      </c>
      <c r="H147">
        <f t="shared" si="26"/>
        <v>5</v>
      </c>
      <c r="I147">
        <f t="shared" si="27"/>
        <v>945</v>
      </c>
      <c r="J147">
        <f t="shared" si="20"/>
        <v>820620</v>
      </c>
      <c r="K147" t="str">
        <f t="shared" si="21"/>
        <v/>
      </c>
    </row>
    <row r="148" spans="3:11" x14ac:dyDescent="0.25">
      <c r="C148">
        <v>147</v>
      </c>
      <c r="D148">
        <f t="shared" si="22"/>
        <v>877</v>
      </c>
      <c r="E148">
        <f t="shared" si="23"/>
        <v>77</v>
      </c>
      <c r="F148">
        <f t="shared" si="24"/>
        <v>7</v>
      </c>
      <c r="G148">
        <f t="shared" si="25"/>
        <v>1025</v>
      </c>
      <c r="H148">
        <f t="shared" si="26"/>
        <v>8</v>
      </c>
      <c r="I148">
        <f t="shared" si="27"/>
        <v>953</v>
      </c>
      <c r="J148">
        <f t="shared" si="20"/>
        <v>830655</v>
      </c>
      <c r="K148" t="str">
        <f t="shared" si="21"/>
        <v/>
      </c>
    </row>
    <row r="149" spans="3:11" x14ac:dyDescent="0.25">
      <c r="C149">
        <v>148</v>
      </c>
      <c r="D149">
        <f t="shared" si="22"/>
        <v>883</v>
      </c>
      <c r="E149">
        <f t="shared" si="23"/>
        <v>83</v>
      </c>
      <c r="F149">
        <f t="shared" si="24"/>
        <v>9</v>
      </c>
      <c r="G149">
        <f t="shared" si="25"/>
        <v>1034</v>
      </c>
      <c r="H149">
        <f t="shared" si="26"/>
        <v>9</v>
      </c>
      <c r="I149">
        <f t="shared" si="27"/>
        <v>962</v>
      </c>
      <c r="J149">
        <f t="shared" si="20"/>
        <v>843405</v>
      </c>
      <c r="K149" t="str">
        <f t="shared" si="21"/>
        <v/>
      </c>
    </row>
    <row r="150" spans="3:11" x14ac:dyDescent="0.25">
      <c r="C150">
        <v>149</v>
      </c>
      <c r="D150">
        <f t="shared" si="22"/>
        <v>889</v>
      </c>
      <c r="E150">
        <f t="shared" si="23"/>
        <v>89</v>
      </c>
      <c r="F150">
        <f t="shared" si="24"/>
        <v>9</v>
      </c>
      <c r="G150">
        <f t="shared" si="25"/>
        <v>1043</v>
      </c>
      <c r="H150">
        <f t="shared" si="26"/>
        <v>8</v>
      </c>
      <c r="I150">
        <f t="shared" si="27"/>
        <v>970</v>
      </c>
      <c r="J150">
        <f t="shared" si="20"/>
        <v>857142</v>
      </c>
      <c r="K150" t="str">
        <f t="shared" si="21"/>
        <v/>
      </c>
    </row>
    <row r="151" spans="3:11" x14ac:dyDescent="0.25">
      <c r="C151">
        <v>150</v>
      </c>
      <c r="D151">
        <f t="shared" si="22"/>
        <v>895</v>
      </c>
      <c r="E151">
        <f t="shared" si="23"/>
        <v>95</v>
      </c>
      <c r="F151">
        <f t="shared" si="24"/>
        <v>7</v>
      </c>
      <c r="G151">
        <f t="shared" si="25"/>
        <v>1050</v>
      </c>
      <c r="H151">
        <f t="shared" si="26"/>
        <v>5</v>
      </c>
      <c r="I151">
        <f t="shared" si="27"/>
        <v>975</v>
      </c>
      <c r="J151">
        <f t="shared" si="20"/>
        <v>870090</v>
      </c>
      <c r="K151" t="str">
        <f t="shared" si="21"/>
        <v/>
      </c>
    </row>
    <row r="152" spans="3:11" x14ac:dyDescent="0.25">
      <c r="C152">
        <v>151</v>
      </c>
      <c r="D152">
        <f t="shared" si="22"/>
        <v>901</v>
      </c>
      <c r="E152">
        <f t="shared" si="23"/>
        <v>1</v>
      </c>
      <c r="F152">
        <f t="shared" si="24"/>
        <v>3</v>
      </c>
      <c r="G152">
        <f t="shared" si="25"/>
        <v>1053</v>
      </c>
      <c r="H152">
        <f t="shared" si="26"/>
        <v>10</v>
      </c>
      <c r="I152">
        <f t="shared" si="27"/>
        <v>985</v>
      </c>
      <c r="J152">
        <f t="shared" si="20"/>
        <v>880425</v>
      </c>
      <c r="K152" t="str">
        <f t="shared" si="21"/>
        <v/>
      </c>
    </row>
    <row r="153" spans="3:11" x14ac:dyDescent="0.25">
      <c r="C153">
        <v>152</v>
      </c>
      <c r="D153">
        <f t="shared" si="22"/>
        <v>907</v>
      </c>
      <c r="E153">
        <f t="shared" si="23"/>
        <v>7</v>
      </c>
      <c r="F153">
        <f t="shared" si="24"/>
        <v>7</v>
      </c>
      <c r="G153">
        <f t="shared" si="25"/>
        <v>1060</v>
      </c>
      <c r="H153">
        <f t="shared" si="26"/>
        <v>3</v>
      </c>
      <c r="I153">
        <f t="shared" si="27"/>
        <v>988</v>
      </c>
      <c r="J153">
        <f t="shared" si="20"/>
        <v>895365</v>
      </c>
      <c r="K153" t="str">
        <f t="shared" si="21"/>
        <v/>
      </c>
    </row>
    <row r="154" spans="3:11" x14ac:dyDescent="0.25">
      <c r="C154">
        <v>153</v>
      </c>
      <c r="D154">
        <f t="shared" si="22"/>
        <v>913</v>
      </c>
      <c r="E154">
        <f t="shared" si="23"/>
        <v>13</v>
      </c>
      <c r="F154">
        <f t="shared" si="24"/>
        <v>9</v>
      </c>
      <c r="G154">
        <f t="shared" si="25"/>
        <v>1069</v>
      </c>
      <c r="H154">
        <f t="shared" si="26"/>
        <v>4</v>
      </c>
      <c r="I154">
        <f t="shared" si="27"/>
        <v>992</v>
      </c>
      <c r="J154">
        <f t="shared" si="20"/>
        <v>904020</v>
      </c>
      <c r="K154" t="str">
        <f t="shared" si="21"/>
        <v/>
      </c>
    </row>
    <row r="155" spans="3:11" x14ac:dyDescent="0.25">
      <c r="C155">
        <v>154</v>
      </c>
      <c r="D155">
        <f t="shared" si="22"/>
        <v>919</v>
      </c>
      <c r="E155">
        <f t="shared" si="23"/>
        <v>19</v>
      </c>
      <c r="F155">
        <f t="shared" si="24"/>
        <v>9</v>
      </c>
      <c r="G155">
        <f t="shared" si="25"/>
        <v>1078</v>
      </c>
      <c r="H155">
        <f t="shared" si="26"/>
        <v>3</v>
      </c>
      <c r="I155">
        <f t="shared" si="27"/>
        <v>995</v>
      </c>
      <c r="J155">
        <f t="shared" si="20"/>
        <v>913632</v>
      </c>
      <c r="K155" t="str">
        <f t="shared" si="21"/>
        <v/>
      </c>
    </row>
    <row r="156" spans="3:11" x14ac:dyDescent="0.25">
      <c r="C156">
        <v>155</v>
      </c>
      <c r="D156">
        <f t="shared" si="22"/>
        <v>925</v>
      </c>
      <c r="E156">
        <f t="shared" si="23"/>
        <v>25</v>
      </c>
      <c r="F156">
        <f t="shared" si="24"/>
        <v>7</v>
      </c>
      <c r="G156">
        <f t="shared" si="25"/>
        <v>1085</v>
      </c>
      <c r="H156">
        <f t="shared" si="26"/>
        <v>10</v>
      </c>
      <c r="I156">
        <f t="shared" si="27"/>
        <v>1005</v>
      </c>
      <c r="J156">
        <f t="shared" si="20"/>
        <v>922365</v>
      </c>
      <c r="K156">
        <f t="shared" si="21"/>
        <v>1009050</v>
      </c>
    </row>
    <row r="157" spans="3:11" x14ac:dyDescent="0.25">
      <c r="C157">
        <v>156</v>
      </c>
      <c r="D157">
        <f t="shared" si="22"/>
        <v>931</v>
      </c>
      <c r="E157">
        <f t="shared" si="23"/>
        <v>31</v>
      </c>
      <c r="F157">
        <f t="shared" si="24"/>
        <v>3</v>
      </c>
      <c r="G157">
        <f t="shared" si="25"/>
        <v>1088</v>
      </c>
      <c r="H157">
        <f t="shared" si="26"/>
        <v>5</v>
      </c>
      <c r="I157">
        <f t="shared" si="27"/>
        <v>1010</v>
      </c>
      <c r="J157">
        <f t="shared" si="20"/>
        <v>937665</v>
      </c>
      <c r="K157">
        <f t="shared" si="21"/>
        <v>1018368</v>
      </c>
    </row>
    <row r="158" spans="3:11" x14ac:dyDescent="0.25">
      <c r="C158">
        <v>157</v>
      </c>
      <c r="D158">
        <f t="shared" si="22"/>
        <v>937</v>
      </c>
      <c r="E158">
        <f t="shared" si="23"/>
        <v>37</v>
      </c>
      <c r="F158">
        <f t="shared" si="24"/>
        <v>7</v>
      </c>
      <c r="G158">
        <f t="shared" si="25"/>
        <v>1095</v>
      </c>
      <c r="H158">
        <f t="shared" si="26"/>
        <v>8</v>
      </c>
      <c r="I158">
        <f t="shared" si="27"/>
        <v>1018</v>
      </c>
      <c r="J158">
        <f t="shared" si="20"/>
        <v>948390</v>
      </c>
      <c r="K158">
        <f t="shared" si="21"/>
        <v>1031490</v>
      </c>
    </row>
    <row r="159" spans="3:11" x14ac:dyDescent="0.25">
      <c r="C159">
        <v>158</v>
      </c>
      <c r="D159">
        <f t="shared" si="22"/>
        <v>943</v>
      </c>
      <c r="E159">
        <f t="shared" si="23"/>
        <v>43</v>
      </c>
      <c r="F159">
        <f t="shared" si="24"/>
        <v>9</v>
      </c>
      <c r="G159">
        <f t="shared" si="25"/>
        <v>1104</v>
      </c>
      <c r="H159">
        <f t="shared" si="26"/>
        <v>9</v>
      </c>
      <c r="I159">
        <f t="shared" si="27"/>
        <v>1027</v>
      </c>
      <c r="J159">
        <f t="shared" si="20"/>
        <v>962010</v>
      </c>
      <c r="K159">
        <f t="shared" si="21"/>
        <v>1046592</v>
      </c>
    </row>
    <row r="160" spans="3:11" x14ac:dyDescent="0.25">
      <c r="C160">
        <v>159</v>
      </c>
      <c r="D160">
        <f t="shared" si="22"/>
        <v>949</v>
      </c>
      <c r="E160">
        <f t="shared" si="23"/>
        <v>49</v>
      </c>
      <c r="F160">
        <f t="shared" si="24"/>
        <v>9</v>
      </c>
      <c r="G160">
        <f t="shared" si="25"/>
        <v>1113</v>
      </c>
      <c r="H160">
        <f t="shared" si="26"/>
        <v>8</v>
      </c>
      <c r="I160">
        <f t="shared" si="27"/>
        <v>1035</v>
      </c>
      <c r="J160">
        <f t="shared" si="20"/>
        <v>976677</v>
      </c>
      <c r="K160">
        <f t="shared" si="21"/>
        <v>1061802</v>
      </c>
    </row>
    <row r="161" spans="3:11" x14ac:dyDescent="0.25">
      <c r="C161">
        <v>160</v>
      </c>
      <c r="D161">
        <f t="shared" si="22"/>
        <v>955</v>
      </c>
      <c r="E161">
        <f t="shared" si="23"/>
        <v>55</v>
      </c>
      <c r="F161">
        <f t="shared" si="24"/>
        <v>7</v>
      </c>
      <c r="G161">
        <f t="shared" si="25"/>
        <v>1120</v>
      </c>
      <c r="H161">
        <f t="shared" si="26"/>
        <v>5</v>
      </c>
      <c r="I161">
        <f t="shared" si="27"/>
        <v>1040</v>
      </c>
      <c r="J161">
        <f t="shared" si="20"/>
        <v>990495</v>
      </c>
      <c r="K161">
        <f t="shared" si="21"/>
        <v>1075200</v>
      </c>
    </row>
    <row r="162" spans="3:11" x14ac:dyDescent="0.25">
      <c r="C162">
        <v>161</v>
      </c>
      <c r="D162">
        <f t="shared" si="22"/>
        <v>961</v>
      </c>
      <c r="E162">
        <f t="shared" si="23"/>
        <v>61</v>
      </c>
      <c r="F162">
        <f t="shared" si="24"/>
        <v>3</v>
      </c>
      <c r="G162">
        <f t="shared" si="25"/>
        <v>1123</v>
      </c>
      <c r="H162">
        <f t="shared" si="26"/>
        <v>10</v>
      </c>
      <c r="I162">
        <f t="shared" si="27"/>
        <v>1050</v>
      </c>
      <c r="J162">
        <f t="shared" si="20"/>
        <v>1001520</v>
      </c>
      <c r="K162">
        <f t="shared" si="21"/>
        <v>1084818</v>
      </c>
    </row>
    <row r="163" spans="3:11" x14ac:dyDescent="0.25">
      <c r="C163">
        <v>162</v>
      </c>
      <c r="D163">
        <f t="shared" si="22"/>
        <v>967</v>
      </c>
      <c r="E163">
        <f t="shared" si="23"/>
        <v>67</v>
      </c>
      <c r="F163">
        <f t="shared" si="24"/>
        <v>7</v>
      </c>
      <c r="G163">
        <f t="shared" si="25"/>
        <v>1130</v>
      </c>
      <c r="H163">
        <f t="shared" si="26"/>
        <v>3</v>
      </c>
      <c r="I163">
        <f t="shared" si="27"/>
        <v>1053</v>
      </c>
      <c r="J163">
        <f t="shared" si="20"/>
        <v>1017450</v>
      </c>
      <c r="K163">
        <f t="shared" si="21"/>
        <v>1098360</v>
      </c>
    </row>
    <row r="164" spans="3:11" x14ac:dyDescent="0.25">
      <c r="C164">
        <v>163</v>
      </c>
      <c r="D164">
        <f t="shared" si="22"/>
        <v>973</v>
      </c>
      <c r="E164">
        <f t="shared" si="23"/>
        <v>73</v>
      </c>
      <c r="F164">
        <f t="shared" si="24"/>
        <v>9</v>
      </c>
      <c r="G164">
        <f t="shared" si="25"/>
        <v>1139</v>
      </c>
      <c r="H164">
        <f t="shared" si="26"/>
        <v>4</v>
      </c>
      <c r="I164">
        <f t="shared" si="27"/>
        <v>1057</v>
      </c>
      <c r="J164">
        <f t="shared" si="20"/>
        <v>1026675</v>
      </c>
      <c r="K164">
        <f t="shared" si="21"/>
        <v>1113942</v>
      </c>
    </row>
    <row r="165" spans="3:11" x14ac:dyDescent="0.25">
      <c r="C165">
        <v>164</v>
      </c>
      <c r="D165">
        <f t="shared" si="22"/>
        <v>979</v>
      </c>
      <c r="E165">
        <f t="shared" si="23"/>
        <v>79</v>
      </c>
      <c r="F165">
        <f t="shared" si="24"/>
        <v>9</v>
      </c>
      <c r="G165">
        <f t="shared" si="25"/>
        <v>1148</v>
      </c>
      <c r="H165">
        <f t="shared" si="26"/>
        <v>3</v>
      </c>
      <c r="I165">
        <f t="shared" si="27"/>
        <v>1060</v>
      </c>
      <c r="J165">
        <f t="shared" si="20"/>
        <v>1036917</v>
      </c>
      <c r="K165">
        <f t="shared" si="21"/>
        <v>1129632</v>
      </c>
    </row>
    <row r="166" spans="3:11" x14ac:dyDescent="0.25">
      <c r="C166">
        <v>165</v>
      </c>
      <c r="D166">
        <f t="shared" si="22"/>
        <v>985</v>
      </c>
      <c r="E166">
        <f t="shared" si="23"/>
        <v>85</v>
      </c>
      <c r="F166">
        <f t="shared" si="24"/>
        <v>7</v>
      </c>
      <c r="G166">
        <f t="shared" si="25"/>
        <v>1155</v>
      </c>
      <c r="H166">
        <f t="shared" si="26"/>
        <v>10</v>
      </c>
      <c r="I166">
        <f t="shared" si="27"/>
        <v>1070</v>
      </c>
      <c r="J166">
        <f t="shared" si="20"/>
        <v>1046220</v>
      </c>
      <c r="K166">
        <f t="shared" si="21"/>
        <v>1143450</v>
      </c>
    </row>
    <row r="167" spans="3:11" x14ac:dyDescent="0.25">
      <c r="C167">
        <v>166</v>
      </c>
      <c r="D167">
        <f t="shared" si="22"/>
        <v>991</v>
      </c>
      <c r="E167">
        <f t="shared" si="23"/>
        <v>91</v>
      </c>
      <c r="F167">
        <f t="shared" si="24"/>
        <v>3</v>
      </c>
      <c r="G167">
        <f t="shared" si="25"/>
        <v>1158</v>
      </c>
      <c r="H167">
        <f t="shared" si="26"/>
        <v>5</v>
      </c>
      <c r="I167">
        <f t="shared" si="27"/>
        <v>1075</v>
      </c>
      <c r="J167">
        <f t="shared" si="20"/>
        <v>1062510</v>
      </c>
      <c r="K167">
        <f t="shared" si="21"/>
        <v>1153368</v>
      </c>
    </row>
    <row r="168" spans="3:11" x14ac:dyDescent="0.25">
      <c r="C168">
        <v>167</v>
      </c>
      <c r="D168">
        <f t="shared" si="22"/>
        <v>997</v>
      </c>
      <c r="E168">
        <f t="shared" si="23"/>
        <v>97</v>
      </c>
      <c r="F168">
        <f t="shared" si="24"/>
        <v>7</v>
      </c>
      <c r="G168">
        <f t="shared" si="25"/>
        <v>1165</v>
      </c>
      <c r="H168">
        <f t="shared" si="26"/>
        <v>8</v>
      </c>
      <c r="I168">
        <f t="shared" si="27"/>
        <v>1083</v>
      </c>
      <c r="J168">
        <f t="shared" si="20"/>
        <v>1073925</v>
      </c>
      <c r="K168">
        <f t="shared" si="21"/>
        <v>1167330</v>
      </c>
    </row>
    <row r="169" spans="3:11" x14ac:dyDescent="0.25">
      <c r="C169">
        <v>168</v>
      </c>
      <c r="D169">
        <f t="shared" si="22"/>
        <v>1003</v>
      </c>
      <c r="E169">
        <f t="shared" si="23"/>
        <v>3</v>
      </c>
      <c r="F169">
        <f t="shared" si="24"/>
        <v>9</v>
      </c>
      <c r="G169">
        <f t="shared" si="25"/>
        <v>1174</v>
      </c>
      <c r="H169">
        <f t="shared" si="26"/>
        <v>9</v>
      </c>
      <c r="I169">
        <f t="shared" si="27"/>
        <v>1092</v>
      </c>
      <c r="J169">
        <f t="shared" si="20"/>
        <v>1088415</v>
      </c>
      <c r="K169">
        <f t="shared" si="21"/>
        <v>1183392</v>
      </c>
    </row>
    <row r="170" spans="3:11" x14ac:dyDescent="0.25">
      <c r="C170">
        <v>169</v>
      </c>
      <c r="D170">
        <f t="shared" si="22"/>
        <v>1009</v>
      </c>
      <c r="E170">
        <f t="shared" si="23"/>
        <v>9</v>
      </c>
      <c r="F170">
        <f t="shared" si="24"/>
        <v>9</v>
      </c>
      <c r="G170">
        <f t="shared" si="25"/>
        <v>1183</v>
      </c>
      <c r="H170">
        <f t="shared" si="26"/>
        <v>8</v>
      </c>
      <c r="I170">
        <f t="shared" si="27"/>
        <v>1100</v>
      </c>
      <c r="J170">
        <f t="shared" si="20"/>
        <v>1104012</v>
      </c>
      <c r="K170">
        <f t="shared" si="21"/>
        <v>1199562</v>
      </c>
    </row>
    <row r="171" spans="3:11" x14ac:dyDescent="0.25">
      <c r="C171">
        <v>170</v>
      </c>
      <c r="D171">
        <f t="shared" si="22"/>
        <v>1015</v>
      </c>
      <c r="E171">
        <f t="shared" si="23"/>
        <v>15</v>
      </c>
      <c r="F171">
        <f t="shared" si="24"/>
        <v>7</v>
      </c>
      <c r="G171">
        <f t="shared" si="25"/>
        <v>1190</v>
      </c>
      <c r="H171">
        <f t="shared" si="26"/>
        <v>5</v>
      </c>
      <c r="I171">
        <f t="shared" si="27"/>
        <v>1105</v>
      </c>
      <c r="J171">
        <f t="shared" si="20"/>
        <v>1118700</v>
      </c>
      <c r="K171">
        <f t="shared" si="21"/>
        <v>1213800</v>
      </c>
    </row>
    <row r="172" spans="3:11" x14ac:dyDescent="0.25">
      <c r="C172">
        <v>171</v>
      </c>
      <c r="D172">
        <f t="shared" si="22"/>
        <v>1021</v>
      </c>
      <c r="E172">
        <f t="shared" si="23"/>
        <v>21</v>
      </c>
      <c r="F172">
        <f t="shared" si="24"/>
        <v>3</v>
      </c>
      <c r="G172">
        <f t="shared" si="25"/>
        <v>1193</v>
      </c>
      <c r="H172">
        <f t="shared" si="26"/>
        <v>10</v>
      </c>
      <c r="I172">
        <f t="shared" si="27"/>
        <v>1115</v>
      </c>
      <c r="J172">
        <f t="shared" si="20"/>
        <v>1130415</v>
      </c>
      <c r="K172">
        <f t="shared" si="21"/>
        <v>1224018</v>
      </c>
    </row>
    <row r="173" spans="3:11" x14ac:dyDescent="0.25">
      <c r="C173">
        <v>172</v>
      </c>
      <c r="D173">
        <f t="shared" si="22"/>
        <v>1027</v>
      </c>
      <c r="E173">
        <f t="shared" si="23"/>
        <v>27</v>
      </c>
      <c r="F173">
        <f t="shared" si="24"/>
        <v>7</v>
      </c>
      <c r="G173">
        <f t="shared" si="25"/>
        <v>1200</v>
      </c>
      <c r="H173">
        <f t="shared" si="26"/>
        <v>3</v>
      </c>
      <c r="I173">
        <f t="shared" si="27"/>
        <v>1118</v>
      </c>
      <c r="J173">
        <f t="shared" si="20"/>
        <v>1147335</v>
      </c>
      <c r="K173">
        <f t="shared" si="21"/>
        <v>1238400</v>
      </c>
    </row>
    <row r="174" spans="3:11" x14ac:dyDescent="0.25">
      <c r="C174">
        <v>173</v>
      </c>
      <c r="D174">
        <f t="shared" si="22"/>
        <v>1033</v>
      </c>
      <c r="E174">
        <f t="shared" si="23"/>
        <v>33</v>
      </c>
      <c r="F174">
        <f t="shared" si="24"/>
        <v>9</v>
      </c>
      <c r="G174">
        <f t="shared" si="25"/>
        <v>1209</v>
      </c>
      <c r="H174">
        <f t="shared" si="26"/>
        <v>4</v>
      </c>
      <c r="I174">
        <f t="shared" si="27"/>
        <v>1122</v>
      </c>
      <c r="J174">
        <f t="shared" si="20"/>
        <v>1157130</v>
      </c>
      <c r="K174">
        <f t="shared" si="21"/>
        <v>1254942</v>
      </c>
    </row>
    <row r="175" spans="3:11" x14ac:dyDescent="0.25">
      <c r="C175">
        <v>174</v>
      </c>
      <c r="D175">
        <f t="shared" si="22"/>
        <v>1039</v>
      </c>
      <c r="E175">
        <f t="shared" si="23"/>
        <v>39</v>
      </c>
      <c r="F175">
        <f t="shared" si="24"/>
        <v>9</v>
      </c>
      <c r="G175">
        <f t="shared" si="25"/>
        <v>1218</v>
      </c>
      <c r="H175">
        <f t="shared" si="26"/>
        <v>3</v>
      </c>
      <c r="I175">
        <f t="shared" si="27"/>
        <v>1125</v>
      </c>
      <c r="J175">
        <f t="shared" si="20"/>
        <v>1168002</v>
      </c>
      <c r="K175">
        <f t="shared" si="21"/>
        <v>1271592</v>
      </c>
    </row>
    <row r="176" spans="3:11" x14ac:dyDescent="0.25">
      <c r="C176">
        <v>175</v>
      </c>
      <c r="D176">
        <f t="shared" si="22"/>
        <v>1045</v>
      </c>
      <c r="E176">
        <f t="shared" si="23"/>
        <v>45</v>
      </c>
      <c r="F176">
        <f t="shared" si="24"/>
        <v>7</v>
      </c>
      <c r="G176">
        <f t="shared" si="25"/>
        <v>1225</v>
      </c>
      <c r="H176">
        <f t="shared" si="26"/>
        <v>10</v>
      </c>
      <c r="I176">
        <f t="shared" si="27"/>
        <v>1135</v>
      </c>
      <c r="J176">
        <f t="shared" si="20"/>
        <v>1177875</v>
      </c>
      <c r="K176">
        <f t="shared" si="21"/>
        <v>1286250</v>
      </c>
    </row>
    <row r="177" spans="3:11" x14ac:dyDescent="0.25">
      <c r="C177">
        <v>176</v>
      </c>
      <c r="D177">
        <f t="shared" si="22"/>
        <v>1051</v>
      </c>
      <c r="E177">
        <f t="shared" si="23"/>
        <v>51</v>
      </c>
      <c r="F177">
        <f t="shared" si="24"/>
        <v>3</v>
      </c>
      <c r="G177">
        <f t="shared" si="25"/>
        <v>1228</v>
      </c>
      <c r="H177">
        <f t="shared" si="26"/>
        <v>5</v>
      </c>
      <c r="I177">
        <f t="shared" si="27"/>
        <v>1140</v>
      </c>
      <c r="J177">
        <f t="shared" si="20"/>
        <v>1195155</v>
      </c>
      <c r="K177">
        <f t="shared" si="21"/>
        <v>1296768</v>
      </c>
    </row>
    <row r="178" spans="3:11" x14ac:dyDescent="0.25">
      <c r="C178">
        <v>177</v>
      </c>
      <c r="D178">
        <f t="shared" si="22"/>
        <v>1057</v>
      </c>
      <c r="E178">
        <f t="shared" si="23"/>
        <v>57</v>
      </c>
      <c r="F178">
        <f t="shared" si="24"/>
        <v>7</v>
      </c>
      <c r="G178">
        <f t="shared" si="25"/>
        <v>1235</v>
      </c>
      <c r="H178">
        <f t="shared" si="26"/>
        <v>8</v>
      </c>
      <c r="I178">
        <f t="shared" si="27"/>
        <v>1148</v>
      </c>
      <c r="J178">
        <f t="shared" si="20"/>
        <v>1207260</v>
      </c>
      <c r="K178">
        <f t="shared" si="21"/>
        <v>1311570</v>
      </c>
    </row>
    <row r="179" spans="3:11" x14ac:dyDescent="0.25">
      <c r="C179">
        <v>178</v>
      </c>
      <c r="D179">
        <f t="shared" si="22"/>
        <v>1063</v>
      </c>
      <c r="E179">
        <f t="shared" si="23"/>
        <v>63</v>
      </c>
      <c r="F179">
        <f t="shared" si="24"/>
        <v>9</v>
      </c>
      <c r="G179">
        <f t="shared" si="25"/>
        <v>1244</v>
      </c>
      <c r="H179">
        <f t="shared" si="26"/>
        <v>9</v>
      </c>
      <c r="I179">
        <f t="shared" si="27"/>
        <v>1157</v>
      </c>
      <c r="J179">
        <f t="shared" si="20"/>
        <v>1222620</v>
      </c>
      <c r="K179">
        <f t="shared" si="21"/>
        <v>1328592</v>
      </c>
    </row>
    <row r="180" spans="3:11" x14ac:dyDescent="0.25">
      <c r="C180">
        <v>179</v>
      </c>
      <c r="D180">
        <f t="shared" si="22"/>
        <v>1069</v>
      </c>
      <c r="E180">
        <f t="shared" si="23"/>
        <v>69</v>
      </c>
      <c r="F180">
        <f t="shared" si="24"/>
        <v>9</v>
      </c>
      <c r="G180">
        <f t="shared" si="25"/>
        <v>1253</v>
      </c>
      <c r="H180">
        <f t="shared" si="26"/>
        <v>8</v>
      </c>
      <c r="I180">
        <f t="shared" si="27"/>
        <v>1165</v>
      </c>
      <c r="J180">
        <f t="shared" si="20"/>
        <v>1239147</v>
      </c>
      <c r="K180">
        <f t="shared" si="21"/>
        <v>1345722</v>
      </c>
    </row>
    <row r="181" spans="3:11" x14ac:dyDescent="0.25">
      <c r="C181">
        <v>180</v>
      </c>
      <c r="D181">
        <f t="shared" si="22"/>
        <v>1075</v>
      </c>
      <c r="E181">
        <f t="shared" si="23"/>
        <v>75</v>
      </c>
      <c r="F181">
        <f t="shared" si="24"/>
        <v>7</v>
      </c>
      <c r="G181">
        <f t="shared" si="25"/>
        <v>1260</v>
      </c>
      <c r="H181">
        <f t="shared" si="26"/>
        <v>5</v>
      </c>
      <c r="I181">
        <f t="shared" si="27"/>
        <v>1170</v>
      </c>
      <c r="J181">
        <f t="shared" si="20"/>
        <v>1254705</v>
      </c>
      <c r="K181">
        <f t="shared" si="21"/>
        <v>1360800</v>
      </c>
    </row>
    <row r="182" spans="3:11" x14ac:dyDescent="0.25">
      <c r="C182">
        <v>181</v>
      </c>
      <c r="D182">
        <f t="shared" si="22"/>
        <v>1081</v>
      </c>
      <c r="E182">
        <f t="shared" si="23"/>
        <v>81</v>
      </c>
      <c r="F182">
        <f t="shared" si="24"/>
        <v>3</v>
      </c>
      <c r="G182">
        <f t="shared" si="25"/>
        <v>1263</v>
      </c>
      <c r="H182">
        <f t="shared" si="26"/>
        <v>10</v>
      </c>
      <c r="I182">
        <f t="shared" si="27"/>
        <v>1180</v>
      </c>
      <c r="J182">
        <f t="shared" si="20"/>
        <v>1267110</v>
      </c>
      <c r="K182">
        <f t="shared" si="21"/>
        <v>1371618</v>
      </c>
    </row>
    <row r="183" spans="3:11" x14ac:dyDescent="0.25">
      <c r="C183">
        <v>182</v>
      </c>
      <c r="D183">
        <f t="shared" si="22"/>
        <v>1087</v>
      </c>
      <c r="E183">
        <f t="shared" si="23"/>
        <v>87</v>
      </c>
      <c r="F183">
        <f t="shared" si="24"/>
        <v>7</v>
      </c>
      <c r="G183">
        <f t="shared" si="25"/>
        <v>1270</v>
      </c>
      <c r="H183">
        <f t="shared" si="26"/>
        <v>3</v>
      </c>
      <c r="I183">
        <f t="shared" si="27"/>
        <v>1183</v>
      </c>
      <c r="J183">
        <f t="shared" si="20"/>
        <v>1285020</v>
      </c>
      <c r="K183">
        <f t="shared" si="21"/>
        <v>1386840</v>
      </c>
    </row>
    <row r="184" spans="3:11" x14ac:dyDescent="0.25">
      <c r="C184">
        <v>183</v>
      </c>
      <c r="D184">
        <f t="shared" si="22"/>
        <v>1093</v>
      </c>
      <c r="E184">
        <f t="shared" si="23"/>
        <v>93</v>
      </c>
      <c r="F184">
        <f t="shared" si="24"/>
        <v>9</v>
      </c>
      <c r="G184">
        <f t="shared" si="25"/>
        <v>1279</v>
      </c>
      <c r="H184">
        <f t="shared" si="26"/>
        <v>4</v>
      </c>
      <c r="I184">
        <f t="shared" si="27"/>
        <v>1187</v>
      </c>
      <c r="J184">
        <f t="shared" si="20"/>
        <v>1295385</v>
      </c>
      <c r="K184">
        <f t="shared" si="21"/>
        <v>1404342</v>
      </c>
    </row>
    <row r="185" spans="3:11" x14ac:dyDescent="0.25">
      <c r="C185">
        <v>184</v>
      </c>
      <c r="D185">
        <f t="shared" si="22"/>
        <v>1099</v>
      </c>
      <c r="E185">
        <f t="shared" si="23"/>
        <v>99</v>
      </c>
      <c r="F185">
        <f t="shared" si="24"/>
        <v>9</v>
      </c>
      <c r="G185">
        <f t="shared" si="25"/>
        <v>1288</v>
      </c>
      <c r="H185">
        <f t="shared" si="26"/>
        <v>3</v>
      </c>
      <c r="I185">
        <f t="shared" si="27"/>
        <v>1190</v>
      </c>
      <c r="J185">
        <f t="shared" si="20"/>
        <v>1306887</v>
      </c>
      <c r="K185">
        <f t="shared" si="21"/>
        <v>1421952</v>
      </c>
    </row>
    <row r="186" spans="3:11" x14ac:dyDescent="0.25">
      <c r="C186">
        <v>185</v>
      </c>
      <c r="D186">
        <f t="shared" si="22"/>
        <v>1105</v>
      </c>
      <c r="E186">
        <f t="shared" si="23"/>
        <v>5</v>
      </c>
      <c r="F186">
        <f t="shared" si="24"/>
        <v>7</v>
      </c>
      <c r="G186">
        <f t="shared" si="25"/>
        <v>1295</v>
      </c>
      <c r="H186">
        <f t="shared" si="26"/>
        <v>10</v>
      </c>
      <c r="I186">
        <f t="shared" si="27"/>
        <v>1200</v>
      </c>
      <c r="J186">
        <f t="shared" si="20"/>
        <v>1317330</v>
      </c>
      <c r="K186">
        <f t="shared" si="21"/>
        <v>1437450</v>
      </c>
    </row>
    <row r="187" spans="3:11" x14ac:dyDescent="0.25">
      <c r="C187">
        <v>186</v>
      </c>
      <c r="D187">
        <f t="shared" si="22"/>
        <v>1111</v>
      </c>
      <c r="E187">
        <f t="shared" si="23"/>
        <v>11</v>
      </c>
      <c r="F187">
        <f t="shared" si="24"/>
        <v>3</v>
      </c>
      <c r="G187">
        <f t="shared" si="25"/>
        <v>1298</v>
      </c>
      <c r="H187">
        <f t="shared" si="26"/>
        <v>5</v>
      </c>
      <c r="I187">
        <f t="shared" si="27"/>
        <v>1205</v>
      </c>
      <c r="J187">
        <f t="shared" si="20"/>
        <v>1335600</v>
      </c>
      <c r="K187">
        <f t="shared" si="21"/>
        <v>1448568</v>
      </c>
    </row>
    <row r="188" spans="3:11" x14ac:dyDescent="0.25">
      <c r="C188">
        <v>187</v>
      </c>
      <c r="D188">
        <f t="shared" si="22"/>
        <v>1117</v>
      </c>
      <c r="E188">
        <f t="shared" si="23"/>
        <v>17</v>
      </c>
      <c r="F188">
        <f t="shared" si="24"/>
        <v>7</v>
      </c>
      <c r="G188">
        <f t="shared" si="25"/>
        <v>1305</v>
      </c>
      <c r="H188">
        <f t="shared" si="26"/>
        <v>8</v>
      </c>
      <c r="I188">
        <f t="shared" si="27"/>
        <v>1213</v>
      </c>
      <c r="J188">
        <f t="shared" si="20"/>
        <v>1348395</v>
      </c>
      <c r="K188">
        <f t="shared" si="21"/>
        <v>1464210</v>
      </c>
    </row>
    <row r="189" spans="3:11" x14ac:dyDescent="0.25">
      <c r="C189">
        <v>188</v>
      </c>
      <c r="D189">
        <f t="shared" si="22"/>
        <v>1123</v>
      </c>
      <c r="E189">
        <f t="shared" si="23"/>
        <v>23</v>
      </c>
      <c r="F189">
        <f t="shared" si="24"/>
        <v>9</v>
      </c>
      <c r="G189">
        <f t="shared" si="25"/>
        <v>1314</v>
      </c>
      <c r="H189">
        <f t="shared" si="26"/>
        <v>9</v>
      </c>
      <c r="I189">
        <f t="shared" si="27"/>
        <v>1222</v>
      </c>
      <c r="J189">
        <f t="shared" si="20"/>
        <v>1364625</v>
      </c>
      <c r="K189">
        <f t="shared" si="21"/>
        <v>1482192</v>
      </c>
    </row>
    <row r="190" spans="3:11" x14ac:dyDescent="0.25">
      <c r="C190">
        <v>189</v>
      </c>
      <c r="D190">
        <f t="shared" si="22"/>
        <v>1129</v>
      </c>
      <c r="E190">
        <f t="shared" si="23"/>
        <v>29</v>
      </c>
      <c r="F190">
        <f t="shared" si="24"/>
        <v>9</v>
      </c>
      <c r="G190">
        <f t="shared" si="25"/>
        <v>1323</v>
      </c>
      <c r="H190">
        <f t="shared" si="26"/>
        <v>8</v>
      </c>
      <c r="I190">
        <f t="shared" si="27"/>
        <v>1230</v>
      </c>
      <c r="J190">
        <f t="shared" si="20"/>
        <v>1382082</v>
      </c>
      <c r="K190">
        <f t="shared" si="21"/>
        <v>1500282</v>
      </c>
    </row>
    <row r="191" spans="3:11" x14ac:dyDescent="0.25">
      <c r="C191">
        <v>190</v>
      </c>
      <c r="D191">
        <f t="shared" si="22"/>
        <v>1135</v>
      </c>
      <c r="E191">
        <f t="shared" si="23"/>
        <v>35</v>
      </c>
      <c r="F191">
        <f t="shared" si="24"/>
        <v>7</v>
      </c>
      <c r="G191">
        <f t="shared" si="25"/>
        <v>1330</v>
      </c>
      <c r="H191">
        <f t="shared" si="26"/>
        <v>5</v>
      </c>
      <c r="I191">
        <f t="shared" si="27"/>
        <v>1235</v>
      </c>
      <c r="J191">
        <f t="shared" si="20"/>
        <v>1398510</v>
      </c>
      <c r="K191">
        <f t="shared" si="21"/>
        <v>1516200</v>
      </c>
    </row>
    <row r="192" spans="3:11" x14ac:dyDescent="0.25">
      <c r="C192">
        <v>191</v>
      </c>
      <c r="D192">
        <f t="shared" si="22"/>
        <v>1141</v>
      </c>
      <c r="E192">
        <f t="shared" si="23"/>
        <v>41</v>
      </c>
      <c r="F192">
        <f t="shared" si="24"/>
        <v>3</v>
      </c>
      <c r="G192">
        <f t="shared" si="25"/>
        <v>1333</v>
      </c>
      <c r="H192">
        <f t="shared" si="26"/>
        <v>10</v>
      </c>
      <c r="I192">
        <f t="shared" si="27"/>
        <v>1245</v>
      </c>
      <c r="J192">
        <f t="shared" si="20"/>
        <v>1411605</v>
      </c>
      <c r="K192">
        <f t="shared" si="21"/>
        <v>1527618</v>
      </c>
    </row>
    <row r="193" spans="3:11" x14ac:dyDescent="0.25">
      <c r="C193">
        <v>192</v>
      </c>
      <c r="D193">
        <f t="shared" si="22"/>
        <v>1147</v>
      </c>
      <c r="E193">
        <f t="shared" si="23"/>
        <v>47</v>
      </c>
      <c r="F193">
        <f t="shared" si="24"/>
        <v>7</v>
      </c>
      <c r="G193">
        <f t="shared" si="25"/>
        <v>1340</v>
      </c>
      <c r="H193">
        <f t="shared" si="26"/>
        <v>3</v>
      </c>
      <c r="I193">
        <f t="shared" si="27"/>
        <v>1248</v>
      </c>
      <c r="J193">
        <f t="shared" si="20"/>
        <v>1430505</v>
      </c>
      <c r="K193">
        <f t="shared" si="21"/>
        <v>1543680</v>
      </c>
    </row>
    <row r="194" spans="3:11" x14ac:dyDescent="0.25">
      <c r="C194">
        <v>193</v>
      </c>
      <c r="D194">
        <f t="shared" si="22"/>
        <v>1153</v>
      </c>
      <c r="E194">
        <f t="shared" si="23"/>
        <v>53</v>
      </c>
      <c r="F194">
        <f t="shared" si="24"/>
        <v>9</v>
      </c>
      <c r="G194">
        <f t="shared" si="25"/>
        <v>1349</v>
      </c>
      <c r="H194">
        <f t="shared" si="26"/>
        <v>4</v>
      </c>
      <c r="I194">
        <f t="shared" si="27"/>
        <v>1252</v>
      </c>
      <c r="J194">
        <f t="shared" si="20"/>
        <v>1441440</v>
      </c>
      <c r="K194">
        <f t="shared" si="21"/>
        <v>1562142</v>
      </c>
    </row>
    <row r="195" spans="3:11" x14ac:dyDescent="0.25">
      <c r="C195">
        <v>194</v>
      </c>
      <c r="D195">
        <f t="shared" si="22"/>
        <v>1159</v>
      </c>
      <c r="E195">
        <f t="shared" si="23"/>
        <v>59</v>
      </c>
      <c r="F195">
        <f t="shared" si="24"/>
        <v>9</v>
      </c>
      <c r="G195">
        <f t="shared" si="25"/>
        <v>1358</v>
      </c>
      <c r="H195">
        <f t="shared" si="26"/>
        <v>3</v>
      </c>
      <c r="I195">
        <f t="shared" si="27"/>
        <v>1255</v>
      </c>
      <c r="J195">
        <f t="shared" ref="J195:J201" si="28">IF(G195&gt;=1000, I194*(D195+2), "")</f>
        <v>1453572</v>
      </c>
      <c r="K195">
        <f t="shared" ref="K195:K201" si="29">IF(I195&gt;=1000, G195*(D195+5), "")</f>
        <v>1580712</v>
      </c>
    </row>
    <row r="196" spans="3:11" x14ac:dyDescent="0.25">
      <c r="C196">
        <v>195</v>
      </c>
      <c r="D196">
        <f t="shared" ref="D196:D201" si="30">D195+6</f>
        <v>1165</v>
      </c>
      <c r="E196">
        <f t="shared" ref="E196:E201" si="31">MOD(D196-1, 100)+1</f>
        <v>65</v>
      </c>
      <c r="F196">
        <f t="shared" si="24"/>
        <v>7</v>
      </c>
      <c r="G196">
        <f t="shared" si="25"/>
        <v>1365</v>
      </c>
      <c r="H196">
        <f t="shared" si="26"/>
        <v>10</v>
      </c>
      <c r="I196">
        <f t="shared" si="27"/>
        <v>1265</v>
      </c>
      <c r="J196">
        <f t="shared" si="28"/>
        <v>1464585</v>
      </c>
      <c r="K196">
        <f t="shared" si="29"/>
        <v>1597050</v>
      </c>
    </row>
    <row r="197" spans="3:11" x14ac:dyDescent="0.25">
      <c r="C197">
        <v>196</v>
      </c>
      <c r="D197">
        <f t="shared" si="30"/>
        <v>1171</v>
      </c>
      <c r="E197">
        <f t="shared" si="31"/>
        <v>71</v>
      </c>
      <c r="F197">
        <f t="shared" si="24"/>
        <v>3</v>
      </c>
      <c r="G197">
        <f t="shared" si="25"/>
        <v>1368</v>
      </c>
      <c r="H197">
        <f t="shared" si="26"/>
        <v>5</v>
      </c>
      <c r="I197">
        <f t="shared" si="27"/>
        <v>1270</v>
      </c>
      <c r="J197">
        <f t="shared" si="28"/>
        <v>1483845</v>
      </c>
      <c r="K197">
        <f t="shared" si="29"/>
        <v>1608768</v>
      </c>
    </row>
    <row r="198" spans="3:11" x14ac:dyDescent="0.25">
      <c r="C198">
        <v>197</v>
      </c>
      <c r="D198">
        <f t="shared" si="30"/>
        <v>1177</v>
      </c>
      <c r="E198">
        <f t="shared" si="31"/>
        <v>77</v>
      </c>
      <c r="F198">
        <f t="shared" si="24"/>
        <v>7</v>
      </c>
      <c r="G198">
        <f t="shared" si="25"/>
        <v>1375</v>
      </c>
      <c r="H198">
        <f t="shared" si="26"/>
        <v>8</v>
      </c>
      <c r="I198">
        <f t="shared" si="27"/>
        <v>1278</v>
      </c>
      <c r="J198">
        <f t="shared" si="28"/>
        <v>1497330</v>
      </c>
      <c r="K198">
        <f t="shared" si="29"/>
        <v>1625250</v>
      </c>
    </row>
    <row r="199" spans="3:11" x14ac:dyDescent="0.25">
      <c r="C199">
        <v>198</v>
      </c>
      <c r="D199">
        <f t="shared" si="30"/>
        <v>1183</v>
      </c>
      <c r="E199">
        <f t="shared" si="31"/>
        <v>83</v>
      </c>
      <c r="F199">
        <f t="shared" si="24"/>
        <v>9</v>
      </c>
      <c r="G199">
        <f t="shared" si="25"/>
        <v>1384</v>
      </c>
      <c r="H199">
        <f t="shared" si="26"/>
        <v>9</v>
      </c>
      <c r="I199">
        <f t="shared" si="27"/>
        <v>1287</v>
      </c>
      <c r="J199">
        <f t="shared" si="28"/>
        <v>1514430</v>
      </c>
      <c r="K199">
        <f t="shared" si="29"/>
        <v>1644192</v>
      </c>
    </row>
    <row r="200" spans="3:11" x14ac:dyDescent="0.25">
      <c r="C200">
        <v>199</v>
      </c>
      <c r="D200">
        <f t="shared" si="30"/>
        <v>1189</v>
      </c>
      <c r="E200">
        <f t="shared" si="31"/>
        <v>89</v>
      </c>
      <c r="F200">
        <f t="shared" si="24"/>
        <v>9</v>
      </c>
      <c r="G200">
        <f t="shared" si="25"/>
        <v>1393</v>
      </c>
      <c r="H200">
        <f t="shared" si="26"/>
        <v>8</v>
      </c>
      <c r="I200">
        <f t="shared" si="27"/>
        <v>1295</v>
      </c>
      <c r="J200">
        <f t="shared" si="28"/>
        <v>1532817</v>
      </c>
      <c r="K200">
        <f t="shared" si="29"/>
        <v>1663242</v>
      </c>
    </row>
    <row r="201" spans="3:11" x14ac:dyDescent="0.25">
      <c r="C201">
        <v>200</v>
      </c>
      <c r="D201">
        <f t="shared" si="30"/>
        <v>1195</v>
      </c>
      <c r="E201">
        <f t="shared" si="31"/>
        <v>95</v>
      </c>
      <c r="F201">
        <f t="shared" ref="F201" si="32">MOD(F200+(E201+1)*3-1, 10)+1</f>
        <v>7</v>
      </c>
      <c r="G201">
        <f t="shared" ref="G201" si="33">G200+F201</f>
        <v>1400</v>
      </c>
      <c r="H201">
        <f t="shared" ref="H201" si="34">MOD(H200+(E201+4)*3-1, 10)+1</f>
        <v>5</v>
      </c>
      <c r="I201">
        <f t="shared" ref="I201" si="35">I200+H201</f>
        <v>1300</v>
      </c>
      <c r="J201">
        <f t="shared" si="28"/>
        <v>1550115</v>
      </c>
      <c r="K201">
        <f t="shared" si="29"/>
        <v>1680000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Day21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Alejandro Campos</cp:lastModifiedBy>
  <dcterms:created xsi:type="dcterms:W3CDTF">2021-12-21T06:44:16Z</dcterms:created>
  <dcterms:modified xsi:type="dcterms:W3CDTF">2024-03-09T19:04:50Z</dcterms:modified>
</cp:coreProperties>
</file>