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vaud/Development/DevArea/eFlightMgt/data/"/>
    </mc:Choice>
  </mc:AlternateContent>
  <xr:revisionPtr revIDLastSave="0" documentId="13_ncr:1_{8CF4F175-897D-FA49-93AE-CF39F4B9AA40}" xr6:coauthVersionLast="47" xr6:coauthVersionMax="47" xr10:uidLastSave="{00000000-0000-0000-0000-000000000000}"/>
  <bookViews>
    <workbookView xWindow="0" yWindow="0" windowWidth="68800" windowHeight="28800" xr2:uid="{00000000-000D-0000-FFFF-FFFF00000000}"/>
  </bookViews>
  <sheets>
    <sheet name="Elements" sheetId="1" r:id="rId1"/>
    <sheet name="Actions" sheetId="2" r:id="rId2"/>
    <sheet name="Messages" sheetId="3" r:id="rId3"/>
  </sheets>
  <definedNames>
    <definedName name="_xlnm._FilterDatabase" localSheetId="0" hidden="1">Elements!$A$1:$J$2171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" i="3" l="1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3" i="1"/>
  <c r="J1872" i="1"/>
  <c r="J1871" i="1"/>
  <c r="J1870" i="1"/>
  <c r="J1867" i="1"/>
  <c r="J1866" i="1"/>
  <c r="J1869" i="1"/>
  <c r="J1868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09" i="1"/>
  <c r="J1708" i="1"/>
  <c r="J1707" i="1"/>
  <c r="J1706" i="1"/>
  <c r="J1705" i="1"/>
  <c r="J1704" i="1"/>
  <c r="J1703" i="1"/>
  <c r="J1702" i="1"/>
  <c r="J1711" i="1"/>
  <c r="J1710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29" i="1"/>
  <c r="J1628" i="1"/>
  <c r="J1613" i="1"/>
  <c r="J1612" i="1"/>
  <c r="J1611" i="1"/>
  <c r="J1610" i="1"/>
  <c r="J1609" i="1"/>
  <c r="J1608" i="1"/>
  <c r="J1607" i="1"/>
  <c r="J1606" i="1"/>
  <c r="J1605" i="1"/>
  <c r="J1604" i="1"/>
  <c r="J1615" i="1"/>
  <c r="J161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7" i="1"/>
  <c r="J1576" i="1"/>
  <c r="J1575" i="1"/>
  <c r="J1574" i="1"/>
  <c r="J1573" i="1"/>
  <c r="J1572" i="1"/>
  <c r="J1571" i="1"/>
  <c r="J1570" i="1"/>
  <c r="J1569" i="1"/>
  <c r="J1568" i="1"/>
  <c r="J1579" i="1"/>
  <c r="J157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7" i="1"/>
  <c r="J1516" i="1"/>
  <c r="J1515" i="1"/>
  <c r="J1514" i="1"/>
  <c r="J1513" i="1"/>
  <c r="J1512" i="1"/>
  <c r="J1511" i="1"/>
  <c r="J1510" i="1"/>
  <c r="J1509" i="1"/>
  <c r="J1508" i="1"/>
  <c r="J1519" i="1"/>
  <c r="J1518" i="1"/>
  <c r="J1507" i="1"/>
  <c r="J1506" i="1"/>
  <c r="J1505" i="1"/>
  <c r="J1504" i="1"/>
  <c r="J1503" i="1"/>
  <c r="J1502" i="1"/>
  <c r="J1501" i="1"/>
  <c r="J1500" i="1"/>
  <c r="J1499" i="1"/>
  <c r="J1498" i="1"/>
  <c r="J1495" i="1"/>
  <c r="J1494" i="1"/>
  <c r="J1493" i="1"/>
  <c r="J1492" i="1"/>
  <c r="J1491" i="1"/>
  <c r="J1490" i="1"/>
  <c r="J1489" i="1"/>
  <c r="J1488" i="1"/>
  <c r="J1487" i="1"/>
  <c r="J1486" i="1"/>
  <c r="J1497" i="1"/>
  <c r="J149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5" i="1"/>
  <c r="J1434" i="1"/>
  <c r="J1433" i="1"/>
  <c r="J1432" i="1"/>
  <c r="J1431" i="1"/>
  <c r="J1430" i="1"/>
  <c r="J1429" i="1"/>
  <c r="J1428" i="1"/>
  <c r="J1427" i="1"/>
  <c r="J1426" i="1"/>
  <c r="J1437" i="1"/>
  <c r="J143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65" i="1"/>
  <c r="J1064" i="1"/>
  <c r="J1063" i="1"/>
  <c r="J1062" i="1"/>
  <c r="J1073" i="1"/>
  <c r="J1072" i="1"/>
  <c r="J1071" i="1"/>
  <c r="J1070" i="1"/>
  <c r="J1069" i="1"/>
  <c r="J1068" i="1"/>
  <c r="J1067" i="1"/>
  <c r="J1066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1" i="1"/>
  <c r="J1010" i="1"/>
  <c r="J1013" i="1"/>
  <c r="J1012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1149" i="1"/>
  <c r="J1148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29" i="1"/>
  <c r="J728" i="1"/>
  <c r="J637" i="1"/>
  <c r="J636" i="1"/>
  <c r="J627" i="1"/>
  <c r="J626" i="1"/>
  <c r="J625" i="1"/>
  <c r="J624" i="1"/>
  <c r="J619" i="1"/>
  <c r="J618" i="1"/>
  <c r="J611" i="1"/>
  <c r="J610" i="1"/>
  <c r="J607" i="1"/>
  <c r="J606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99" i="1"/>
  <c r="J398" i="1"/>
  <c r="J397" i="1"/>
  <c r="J396" i="1"/>
  <c r="J395" i="1"/>
  <c r="J394" i="1"/>
  <c r="J401" i="1"/>
  <c r="J400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5" i="1"/>
  <c r="J34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457" i="1"/>
  <c r="J456" i="1"/>
  <c r="J1939" i="1"/>
  <c r="J1938" i="1"/>
  <c r="J1921" i="1"/>
  <c r="J1920" i="1"/>
  <c r="J1919" i="1"/>
  <c r="J1918" i="1"/>
  <c r="J1895" i="1"/>
  <c r="J1894" i="1"/>
  <c r="J1875" i="1"/>
  <c r="J1874" i="1"/>
  <c r="J1865" i="1"/>
  <c r="J1864" i="1"/>
  <c r="J799" i="1"/>
  <c r="J798" i="1"/>
  <c r="J797" i="1"/>
  <c r="J796" i="1"/>
  <c r="J795" i="1"/>
  <c r="J794" i="1"/>
  <c r="J793" i="1"/>
  <c r="J792" i="1"/>
  <c r="J791" i="1"/>
  <c r="J790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739" i="1"/>
  <c r="J738" i="1"/>
  <c r="J737" i="1"/>
  <c r="J736" i="1"/>
  <c r="J735" i="1"/>
  <c r="J734" i="1"/>
  <c r="J733" i="1"/>
  <c r="J732" i="1"/>
  <c r="J731" i="1"/>
  <c r="J730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95" i="1"/>
  <c r="J694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5" i="1"/>
  <c r="J634" i="1"/>
  <c r="J633" i="1"/>
  <c r="J632" i="1"/>
  <c r="J631" i="1"/>
  <c r="J630" i="1"/>
  <c r="J629" i="1"/>
  <c r="J628" i="1"/>
  <c r="J623" i="1"/>
  <c r="J622" i="1"/>
  <c r="J621" i="1"/>
  <c r="J620" i="1"/>
  <c r="J617" i="1"/>
  <c r="J616" i="1"/>
  <c r="J615" i="1"/>
  <c r="J614" i="1"/>
  <c r="J613" i="1"/>
  <c r="J612" i="1"/>
  <c r="J609" i="1"/>
  <c r="J608" i="1"/>
  <c r="J605" i="1"/>
  <c r="J604" i="1"/>
  <c r="J603" i="1"/>
  <c r="J602" i="1"/>
  <c r="J601" i="1"/>
  <c r="J600" i="1"/>
  <c r="J37" i="1"/>
  <c r="J36" i="1"/>
  <c r="J33" i="1"/>
  <c r="J32" i="1"/>
</calcChain>
</file>

<file path=xl/sharedStrings.xml><?xml version="1.0" encoding="utf-8"?>
<sst xmlns="http://schemas.openxmlformats.org/spreadsheetml/2006/main" count="14634" uniqueCount="2239">
  <si>
    <t>Cat</t>
  </si>
  <si>
    <t>Name0</t>
  </si>
  <si>
    <t>Name1</t>
  </si>
  <si>
    <t>Name2</t>
  </si>
  <si>
    <t>Name3</t>
  </si>
  <si>
    <t>Name4</t>
  </si>
  <si>
    <t>Language</t>
  </si>
  <si>
    <t>Value</t>
  </si>
  <si>
    <t>Tooltip</t>
  </si>
  <si>
    <t>Key</t>
  </si>
  <si>
    <t>global</t>
  </si>
  <si>
    <t>checkbox</t>
  </si>
  <si>
    <t>FALSE</t>
  </si>
  <si>
    <t>en</t>
  </si>
  <si>
    <t>fr</t>
  </si>
  <si>
    <t>days</t>
  </si>
  <si>
    <t>logBook</t>
  </si>
  <si>
    <t>created</t>
  </si>
  <si>
    <t>hours</t>
  </si>
  <si>
    <t>nickname</t>
  </si>
  <si>
    <t>takeoff</t>
  </si>
  <si>
    <t>logBookEntries</t>
  </si>
  <si>
    <t>actions</t>
  </si>
  <si>
    <t>actualInstrument</t>
  </si>
  <si>
    <t>aeroTows</t>
  </si>
  <si>
    <t>comments</t>
  </si>
  <si>
    <t>crossCountryTime</t>
  </si>
  <si>
    <t>distance</t>
  </si>
  <si>
    <t>dualGivenTime</t>
  </si>
  <si>
    <t>dualReceivedTime</t>
  </si>
  <si>
    <t>dutyRate</t>
  </si>
  <si>
    <t>financialFields</t>
  </si>
  <si>
    <t>flightDutyPeriodEnd</t>
  </si>
  <si>
    <t>flightDutyPeriodStart</t>
  </si>
  <si>
    <t>flightNumber</t>
  </si>
  <si>
    <t>flightRate</t>
  </si>
  <si>
    <t>fltEngineer</t>
  </si>
  <si>
    <t>gliderFields</t>
  </si>
  <si>
    <t>groundLauncher</t>
  </si>
  <si>
    <t>groundTrainingTime</t>
  </si>
  <si>
    <t>hobbsEnd</t>
  </si>
  <si>
    <t>hobbsStart</t>
  </si>
  <si>
    <t>holds</t>
  </si>
  <si>
    <t>instrumentsFields</t>
  </si>
  <si>
    <t>isCheckride</t>
  </si>
  <si>
    <t>isDraft</t>
  </si>
  <si>
    <t>isFAA6158</t>
  </si>
  <si>
    <t>isFlightReview</t>
  </si>
  <si>
    <t>isIPC</t>
  </si>
  <si>
    <t>isNvgProficiency</t>
  </si>
  <si>
    <t>logbookEntryFields</t>
  </si>
  <si>
    <t>logBookEntryType</t>
  </si>
  <si>
    <t>AIRPORT_RESERVE</t>
  </si>
  <si>
    <t>AIRPORT_STANDBY</t>
  </si>
  <si>
    <t>FLIGHT</t>
  </si>
  <si>
    <t>HOME_RESERVE</t>
  </si>
  <si>
    <t>HOME_STANDBY</t>
  </si>
  <si>
    <t>NON_FLYING</t>
  </si>
  <si>
    <t>POSITIONING</t>
  </si>
  <si>
    <t>SIMULATOR_DUTY</t>
  </si>
  <si>
    <t>multipilot</t>
  </si>
  <si>
    <t>nightTime</t>
  </si>
  <si>
    <t>nightVisionGoogle</t>
  </si>
  <si>
    <t>numberOfAutoland</t>
  </si>
  <si>
    <t>numberOfDayTakeoff</t>
  </si>
  <si>
    <t>numberOfDayWaterTakeoff</t>
  </si>
  <si>
    <t>numberOfFullStopDayLanding</t>
  </si>
  <si>
    <t>numberOfFullStopDayWaterLanding</t>
  </si>
  <si>
    <t>numberOfFullStopNightLanding</t>
  </si>
  <si>
    <t>numberOfNightTakeoff</t>
  </si>
  <si>
    <t>numberOfTouchAndGoesDay</t>
  </si>
  <si>
    <t>numberOfTouchAndGoesNight</t>
  </si>
  <si>
    <t>offDuty</t>
  </si>
  <si>
    <t>onDuty</t>
  </si>
  <si>
    <t>othersFields</t>
  </si>
  <si>
    <t>p1us</t>
  </si>
  <si>
    <t>poweredLauncher</t>
  </si>
  <si>
    <t>route</t>
  </si>
  <si>
    <t>routeAndDistanceFields</t>
  </si>
  <si>
    <t>scheduleRate</t>
  </si>
  <si>
    <t>sfiSfe</t>
  </si>
  <si>
    <t>simulatedFlightTime</t>
  </si>
  <si>
    <t>simulatedInstrument</t>
  </si>
  <si>
    <t>soloTime</t>
  </si>
  <si>
    <t>startAndEndFields</t>
  </si>
  <si>
    <t>tachEnd</t>
  </si>
  <si>
    <t>tachStart</t>
  </si>
  <si>
    <t>takeOffLandingsFields</t>
  </si>
  <si>
    <t>timeIn</t>
  </si>
  <si>
    <t>timeOff</t>
  </si>
  <si>
    <t>timeOn</t>
  </si>
  <si>
    <t>timeOut</t>
  </si>
  <si>
    <t>totalDuty</t>
  </si>
  <si>
    <t>totalEarning</t>
  </si>
  <si>
    <t>totalFlightDuty</t>
  </si>
  <si>
    <t>totalOfLanding</t>
  </si>
  <si>
    <t>trainingFields</t>
  </si>
  <si>
    <t>updateExisting</t>
  </si>
  <si>
    <t>pilot</t>
  </si>
  <si>
    <t>licencesAndCertificates</t>
  </si>
  <si>
    <t>numberOfDayTakeoffCumulLast3Months</t>
  </si>
  <si>
    <t>totalPilotTime</t>
  </si>
  <si>
    <t>totalPilotTimeLast3Months</t>
  </si>
  <si>
    <t>totalTimeCumulLast3Months</t>
  </si>
  <si>
    <t>userCertificate</t>
  </si>
  <si>
    <t>certificateName</t>
  </si>
  <si>
    <t>daysRemaining</t>
  </si>
  <si>
    <t>studentTrainingModuleCode</t>
  </si>
  <si>
    <t>userCompanyRelationship</t>
  </si>
  <si>
    <t>mailbox</t>
  </si>
  <si>
    <t>mailboxFullName</t>
  </si>
  <si>
    <t>userLogBookEntrySettings</t>
  </si>
  <si>
    <t>className</t>
  </si>
  <si>
    <t/>
  </si>
  <si>
    <t>company</t>
  </si>
  <si>
    <t>Company</t>
  </si>
  <si>
    <t>Société</t>
  </si>
  <si>
    <t>0.Global</t>
  </si>
  <si>
    <t>application</t>
  </si>
  <si>
    <t>additionalInformation</t>
  </si>
  <si>
    <t>Additional Information</t>
  </si>
  <si>
    <t>Information additionnelles</t>
  </si>
  <si>
    <t>forgotPassword</t>
  </si>
  <si>
    <t>Forget password</t>
  </si>
  <si>
    <t>Mot de passe oublié</t>
  </si>
  <si>
    <t>header</t>
  </si>
  <si>
    <t>description</t>
  </si>
  <si>
    <t>System + None@2019; / User + None@2019;</t>
  </si>
  <si>
    <t>title</t>
  </si>
  <si>
    <t>Sign in</t>
  </si>
  <si>
    <t>Authentification</t>
  </si>
  <si>
    <t>password</t>
  </si>
  <si>
    <t>Password</t>
  </si>
  <si>
    <t>Mot de passe</t>
  </si>
  <si>
    <t>submit</t>
  </si>
  <si>
    <t>Connexion</t>
  </si>
  <si>
    <t>E-Flight Managment</t>
  </si>
  <si>
    <t>Gestionnaire E-Flight</t>
  </si>
  <si>
    <t>username</t>
  </si>
  <si>
    <t>Username</t>
  </si>
  <si>
    <t>Nom d'utilisateur</t>
  </si>
  <si>
    <t>dashboard</t>
  </si>
  <si>
    <t>home</t>
  </si>
  <si>
    <t>Dashboard</t>
  </si>
  <si>
    <t>Tableau de bord</t>
  </si>
  <si>
    <t>Actions</t>
  </si>
  <si>
    <t>active</t>
  </si>
  <si>
    <t>Active</t>
  </si>
  <si>
    <t>Actif</t>
  </si>
  <si>
    <t>addOrUpdate</t>
  </si>
  <si>
    <t>Add or Update</t>
  </si>
  <si>
    <t>Ajouter ou mettre à jour</t>
  </si>
  <si>
    <t>audit</t>
  </si>
  <si>
    <t>Audit</t>
  </si>
  <si>
    <t>cancel</t>
  </si>
  <si>
    <t>content</t>
  </si>
  <si>
    <t>There are unsaved changes to this item.</t>
  </si>
  <si>
    <t>Il y a des changements non sauvegardés</t>
  </si>
  <si>
    <t>Discard changes</t>
  </si>
  <si>
    <t>Annuler les changements</t>
  </si>
  <si>
    <t>create</t>
  </si>
  <si>
    <t>Create</t>
  </si>
  <si>
    <t>Créer</t>
  </si>
  <si>
    <t>delete</t>
  </si>
  <si>
    <t>Are you sure you want to delete this item? This action cannot be undone.</t>
  </si>
  <si>
    <t>Etes-vous sure de vouloir supprimer cet enregistrement ? Cette action est irreversible.</t>
  </si>
  <si>
    <t>Delete item</t>
  </si>
  <si>
    <t>Suppression</t>
  </si>
  <si>
    <t>details</t>
  </si>
  <si>
    <t>Details</t>
  </si>
  <si>
    <t>Détail</t>
  </si>
  <si>
    <t>inactive</t>
  </si>
  <si>
    <t>Inactive</t>
  </si>
  <si>
    <t>Inactif</t>
  </si>
  <si>
    <t>info</t>
  </si>
  <si>
    <t>Info</t>
  </si>
  <si>
    <t>lat</t>
  </si>
  <si>
    <t>Latitude</t>
  </si>
  <si>
    <t>lng</t>
  </si>
  <si>
    <t>Longitude</t>
  </si>
  <si>
    <t>nbRows</t>
  </si>
  <si>
    <t>%d rows</t>
  </si>
  <si>
    <t>%d lignes</t>
  </si>
  <si>
    <t>new</t>
  </si>
  <si>
    <t>New</t>
  </si>
  <si>
    <t>Nouveau</t>
  </si>
  <si>
    <t>rules</t>
  </si>
  <si>
    <t>Rules</t>
  </si>
  <si>
    <t>Règles</t>
  </si>
  <si>
    <t>search</t>
  </si>
  <si>
    <t>Search</t>
  </si>
  <si>
    <t>Rechercher</t>
  </si>
  <si>
    <t>searchOrCreate</t>
  </si>
  <si>
    <t>Search or Create</t>
  </si>
  <si>
    <t>Rechercher ou Créer</t>
  </si>
  <si>
    <t>translations</t>
  </si>
  <si>
    <t>Translations</t>
  </si>
  <si>
    <t>Traductions</t>
  </si>
  <si>
    <t>unsavedChanged</t>
  </si>
  <si>
    <t>Unsaved changes</t>
  </si>
  <si>
    <t>Changement non sauvegardés</t>
  </si>
  <si>
    <t>update</t>
  </si>
  <si>
    <t>Update</t>
  </si>
  <si>
    <t>Mise à jour</t>
  </si>
  <si>
    <t>viewPDF</t>
  </si>
  <si>
    <t>PDF View</t>
  </si>
  <si>
    <t>Visualisation PDF</t>
  </si>
  <si>
    <t>upload</t>
  </si>
  <si>
    <t>i18n</t>
  </si>
  <si>
    <t>add</t>
  </si>
  <si>
    <t>many</t>
  </si>
  <si>
    <t>Add one or more files</t>
  </si>
  <si>
    <t>Ajouter un fichier</t>
  </si>
  <si>
    <t>one</t>
  </si>
  <si>
    <t>Add one file</t>
  </si>
  <si>
    <t>Choissir un fichier</t>
  </si>
  <si>
    <t>drop</t>
  </si>
  <si>
    <t>Drop one or more files</t>
  </si>
  <si>
    <t>Glisser un ou plusieurs fichiers</t>
  </si>
  <si>
    <t>Drop one file</t>
  </si>
  <si>
    <t>Glisser un fichier</t>
  </si>
  <si>
    <t>error</t>
  </si>
  <si>
    <t>fileIsTooBig</t>
  </si>
  <si>
    <t>File is too big</t>
  </si>
  <si>
    <t>Fichier trop volumineux</t>
  </si>
  <si>
    <t>incorrectFileType</t>
  </si>
  <si>
    <t>Incorrect file type</t>
  </si>
  <si>
    <t>Type de fichier incorrect</t>
  </si>
  <si>
    <t>tooManyFiles</t>
  </si>
  <si>
    <t>Too many files</t>
  </si>
  <si>
    <t>Trop de fichiers</t>
  </si>
  <si>
    <t>unit</t>
  </si>
  <si>
    <t>b</t>
  </si>
  <si>
    <t>B</t>
  </si>
  <si>
    <t>eb</t>
  </si>
  <si>
    <t>EB</t>
  </si>
  <si>
    <t>gb</t>
  </si>
  <si>
    <t>GB</t>
  </si>
  <si>
    <t>FB</t>
  </si>
  <si>
    <t>kb</t>
  </si>
  <si>
    <t>KB</t>
  </si>
  <si>
    <t>mb</t>
  </si>
  <si>
    <t>MB</t>
  </si>
  <si>
    <t>pb</t>
  </si>
  <si>
    <t>PB</t>
  </si>
  <si>
    <t>tb</t>
  </si>
  <si>
    <t>TB</t>
  </si>
  <si>
    <t>yb</t>
  </si>
  <si>
    <t>YB</t>
  </si>
  <si>
    <t>zb</t>
  </si>
  <si>
    <t>ZB</t>
  </si>
  <si>
    <t>uploading</t>
  </si>
  <si>
    <t>forbidden</t>
  </si>
  <si>
    <t>Forbidden</t>
  </si>
  <si>
    <t>Interdit</t>
  </si>
  <si>
    <t>serverUnavailable</t>
  </si>
  <si>
    <t>Server unavailable</t>
  </si>
  <si>
    <t>Serveur indisponible</t>
  </si>
  <si>
    <t>unexpectedServerError</t>
  </si>
  <si>
    <t>Unexpected error</t>
  </si>
  <si>
    <t>Erreur non attendue</t>
  </si>
  <si>
    <t>remaining</t>
  </si>
  <si>
    <t>prefix</t>
  </si>
  <si>
    <t>Remaing time :</t>
  </si>
  <si>
    <t>Temps restant :</t>
  </si>
  <si>
    <t>unknown</t>
  </si>
  <si>
    <t>Remainig time unknown</t>
  </si>
  <si>
    <t>Temps restant inconnu</t>
  </si>
  <si>
    <t>status</t>
  </si>
  <si>
    <t>connecting</t>
  </si>
  <si>
    <t>Connecting</t>
  </si>
  <si>
    <t>Connexion en cours</t>
  </si>
  <si>
    <t>held</t>
  </si>
  <si>
    <t>Held</t>
  </si>
  <si>
    <t>En attente</t>
  </si>
  <si>
    <t>processing</t>
  </si>
  <si>
    <t>Processing…</t>
  </si>
  <si>
    <t>Traitement…</t>
  </si>
  <si>
    <t>stalled</t>
  </si>
  <si>
    <t>Stalled</t>
  </si>
  <si>
    <t>En panne</t>
  </si>
  <si>
    <t>1.Pages</t>
  </si>
  <si>
    <t>page</t>
  </si>
  <si>
    <t>accessDenied</t>
  </si>
  <si>
    <t>Access denied</t>
  </si>
  <si>
    <t>Accès refusé</t>
  </si>
  <si>
    <t>activities</t>
  </si>
  <si>
    <t>Activities</t>
  </si>
  <si>
    <t>activitiesAdmin</t>
  </si>
  <si>
    <t>Activities admin</t>
  </si>
  <si>
    <t>Gestion des activités</t>
  </si>
  <si>
    <t>activityAdmin</t>
  </si>
  <si>
    <t>Activity admin</t>
  </si>
  <si>
    <t>Gestion d'une activité</t>
  </si>
  <si>
    <t>actualSessionsAdmin</t>
  </si>
  <si>
    <t>Actual sessions</t>
  </si>
  <si>
    <t>Session actuelles</t>
  </si>
  <si>
    <t>aircraftTypesAndClasses</t>
  </si>
  <si>
    <t>Aircraft types and classes</t>
  </si>
  <si>
    <t>Type et Classe d'avion</t>
  </si>
  <si>
    <t>certificateCertificateTypes</t>
  </si>
  <si>
    <t>Certificate types</t>
  </si>
  <si>
    <t>Types de certificat</t>
  </si>
  <si>
    <t>clients</t>
  </si>
  <si>
    <t>Clients</t>
  </si>
  <si>
    <t>companies</t>
  </si>
  <si>
    <t>Companies</t>
  </si>
  <si>
    <t>Sociétés</t>
  </si>
  <si>
    <t>countries</t>
  </si>
  <si>
    <t>Countries</t>
  </si>
  <si>
    <t>Pays</t>
  </si>
  <si>
    <t>dbTables</t>
  </si>
  <si>
    <t>Db Tables</t>
  </si>
  <si>
    <t>Tables de la BD</t>
  </si>
  <si>
    <t>elements</t>
  </si>
  <si>
    <t>Elements</t>
  </si>
  <si>
    <t>Libellés</t>
  </si>
  <si>
    <t>entranceType</t>
  </si>
  <si>
    <t>Entrance type</t>
  </si>
  <si>
    <t>Type d'entrée</t>
  </si>
  <si>
    <t>events</t>
  </si>
  <si>
    <t>Events</t>
  </si>
  <si>
    <t>Evènements</t>
  </si>
  <si>
    <t>examinerQualifications</t>
  </si>
  <si>
    <t>Examiner qualifications</t>
  </si>
  <si>
    <t>Qualifications d'examinateur</t>
  </si>
  <si>
    <t>friends</t>
  </si>
  <si>
    <t>Friends</t>
  </si>
  <si>
    <t>Amis</t>
  </si>
  <si>
    <t>I18n</t>
  </si>
  <si>
    <t>Internationalisation</t>
  </si>
  <si>
    <t>instructorQualifications</t>
  </si>
  <si>
    <t>Instructor qualifications</t>
  </si>
  <si>
    <t>Qualifications Instructeur</t>
  </si>
  <si>
    <t>languages</t>
  </si>
  <si>
    <t>Languages</t>
  </si>
  <si>
    <t>Langues</t>
  </si>
  <si>
    <t>Log book entries</t>
  </si>
  <si>
    <t>Entrées du carnet de vol</t>
  </si>
  <si>
    <t>logBooks</t>
  </si>
  <si>
    <t>Log book</t>
  </si>
  <si>
    <t>Carnet de vol</t>
  </si>
  <si>
    <t>login</t>
  </si>
  <si>
    <t>Login</t>
  </si>
  <si>
    <t>logout</t>
  </si>
  <si>
    <t>Logout</t>
  </si>
  <si>
    <t>Deconnexion</t>
  </si>
  <si>
    <t>mail</t>
  </si>
  <si>
    <t>Mail</t>
  </si>
  <si>
    <t>Messagerie</t>
  </si>
  <si>
    <t>mailsAdmin</t>
  </si>
  <si>
    <t>Mail admin</t>
  </si>
  <si>
    <t>Administration des emails</t>
  </si>
  <si>
    <t>mailTemplateAdmin</t>
  </si>
  <si>
    <t>Mail template admin</t>
  </si>
  <si>
    <t>Administration des modèles d'Email</t>
  </si>
  <si>
    <t>mailTemplatesAdmin</t>
  </si>
  <si>
    <t>messages</t>
  </si>
  <si>
    <t>Messages</t>
  </si>
  <si>
    <t>notFound</t>
  </si>
  <si>
    <t>Not found</t>
  </si>
  <si>
    <t>Non trouvée</t>
  </si>
  <si>
    <t>notificationAdmin</t>
  </si>
  <si>
    <t>Notification admin</t>
  </si>
  <si>
    <t>Administration des notifications</t>
  </si>
  <si>
    <t>notifications</t>
  </si>
  <si>
    <t>Notifications</t>
  </si>
  <si>
    <t>pilotMgt</t>
  </si>
  <si>
    <t>Pilot Management</t>
  </si>
  <si>
    <t>Gestion Pilote</t>
  </si>
  <si>
    <t>pilotMgtDbTables</t>
  </si>
  <si>
    <t>Pilot Mgt DB Tables</t>
  </si>
  <si>
    <t>Tables de la BD (Gestion pilote)</t>
  </si>
  <si>
    <t>placeAdmin</t>
  </si>
  <si>
    <t>Place admin</t>
  </si>
  <si>
    <t>Gestion d'un lieu</t>
  </si>
  <si>
    <t>places</t>
  </si>
  <si>
    <t>Places</t>
  </si>
  <si>
    <t>Lieux</t>
  </si>
  <si>
    <t>placesAdmin</t>
  </si>
  <si>
    <t>Places admin</t>
  </si>
  <si>
    <t>Gestion des lieux</t>
  </si>
  <si>
    <t>placeType</t>
  </si>
  <si>
    <t>Place type</t>
  </si>
  <si>
    <t>Type de lieu</t>
  </si>
  <si>
    <t>posts</t>
  </si>
  <si>
    <t>Posts</t>
  </si>
  <si>
    <t>qualifications</t>
  </si>
  <si>
    <t>Qualifications</t>
  </si>
  <si>
    <t>ratingType</t>
  </si>
  <si>
    <t>Rating type</t>
  </si>
  <si>
    <t>Type de notation</t>
  </si>
  <si>
    <t>references</t>
  </si>
  <si>
    <t>References</t>
  </si>
  <si>
    <t>schoolMgt</t>
  </si>
  <si>
    <t>School Management</t>
  </si>
  <si>
    <t>Gestion Ecole</t>
  </si>
  <si>
    <t>schoolMgtDbTables</t>
  </si>
  <si>
    <t>School Mgt DB Tables</t>
  </si>
  <si>
    <t>Tables de la BD (Ecole)</t>
  </si>
  <si>
    <t>schoolMgtReferential</t>
  </si>
  <si>
    <t>Referential</t>
  </si>
  <si>
    <t>Référentiel</t>
  </si>
  <si>
    <t>schoolMgtReferentialTrainingLessonEntries</t>
  </si>
  <si>
    <t>Training lesson entries</t>
  </si>
  <si>
    <t>Eléments du cours de formation</t>
  </si>
  <si>
    <t>schoolMgtReferentialTrainingLessonEntry</t>
  </si>
  <si>
    <t>Lesson details</t>
  </si>
  <si>
    <t>Détails du cours</t>
  </si>
  <si>
    <t>schoolMgtReferentialTrainingLessons</t>
  </si>
  <si>
    <t>Training lessons</t>
  </si>
  <si>
    <t>Cours de formation</t>
  </si>
  <si>
    <t>schoolMgtReferentialTrainingLessonTypes</t>
  </si>
  <si>
    <t>Training lesson types</t>
  </si>
  <si>
    <t>Types de cours</t>
  </si>
  <si>
    <t>schoolMgtReferentialTrainingModules</t>
  </si>
  <si>
    <t>Modules</t>
  </si>
  <si>
    <t>schoolMgtReferentialTrainings</t>
  </si>
  <si>
    <t>Trainings</t>
  </si>
  <si>
    <t>Formations</t>
  </si>
  <si>
    <t>schoolMgtResource</t>
  </si>
  <si>
    <t>Resources</t>
  </si>
  <si>
    <t>Ressources</t>
  </si>
  <si>
    <t>schoolMgtResourceInstructors</t>
  </si>
  <si>
    <t>Instructors</t>
  </si>
  <si>
    <t>Instructeurs</t>
  </si>
  <si>
    <t>schoolMgtResourceResources</t>
  </si>
  <si>
    <t>schoolMgtResourceResourceTypes</t>
  </si>
  <si>
    <t>Resource types</t>
  </si>
  <si>
    <t>Types de ressource</t>
  </si>
  <si>
    <t>schoolMgtResourceStudentGroups</t>
  </si>
  <si>
    <t>Students groups</t>
  </si>
  <si>
    <t>Groupes d'étudiants</t>
  </si>
  <si>
    <t>schoolMgtResourceStudents</t>
  </si>
  <si>
    <t>Students</t>
  </si>
  <si>
    <t>Edudiants</t>
  </si>
  <si>
    <t>schoolMgtTraining</t>
  </si>
  <si>
    <t>schoolMgtTrainingStudentTrainingLesson</t>
  </si>
  <si>
    <t>Student training lesson</t>
  </si>
  <si>
    <t>Cours d'une formation</t>
  </si>
  <si>
    <t>schoolMgtTrainingStudentTrainingLessonEntries</t>
  </si>
  <si>
    <t>schoolMgtTrainingStudentTrainingLessons</t>
  </si>
  <si>
    <t>Lessons</t>
  </si>
  <si>
    <t>Cours</t>
  </si>
  <si>
    <t>schoolMgtTrainingStudentTrainingLessonsRun</t>
  </si>
  <si>
    <t>Lesson run</t>
  </si>
  <si>
    <t>Déroulement cours</t>
  </si>
  <si>
    <t>schoolMgtTrainingStudentTrainingModules</t>
  </si>
  <si>
    <t>schoolMgtTrainingStudentTrainings</t>
  </si>
  <si>
    <t>security</t>
  </si>
  <si>
    <t>Security</t>
  </si>
  <si>
    <t>Sécurité</t>
  </si>
  <si>
    <t>securityGroups</t>
  </si>
  <si>
    <t>Security groups</t>
  </si>
  <si>
    <t>Groupes de sécurité</t>
  </si>
  <si>
    <t>securityRoles</t>
  </si>
  <si>
    <t>Security roles</t>
  </si>
  <si>
    <t>Gestion des roles</t>
  </si>
  <si>
    <t>securityUsers</t>
  </si>
  <si>
    <t>Security users</t>
  </si>
  <si>
    <t>Gestion des utilisateurs</t>
  </si>
  <si>
    <t>sessionsAdmin</t>
  </si>
  <si>
    <t>Sessions admin</t>
  </si>
  <si>
    <t>Administration des sessions</t>
  </si>
  <si>
    <t>settings</t>
  </si>
  <si>
    <t>Settings</t>
  </si>
  <si>
    <t>Paramétrage</t>
  </si>
  <si>
    <t>sms</t>
  </si>
  <si>
    <t>SMS</t>
  </si>
  <si>
    <t>smsAdmin</t>
  </si>
  <si>
    <t>SMS Admin</t>
  </si>
  <si>
    <t>Administration des SMS</t>
  </si>
  <si>
    <t>smsTemplatesAdmin</t>
  </si>
  <si>
    <t>SMS template admin</t>
  </si>
  <si>
    <t>Administration de modèles de SMS</t>
  </si>
  <si>
    <t>socialMedia</t>
  </si>
  <si>
    <t>Social media</t>
  </si>
  <si>
    <t>Réseau social</t>
  </si>
  <si>
    <t>userAdmin</t>
  </si>
  <si>
    <t>User admin</t>
  </si>
  <si>
    <t>Adminstration des utilisateurs</t>
  </si>
  <si>
    <t>User log book entry settings</t>
  </si>
  <si>
    <t>Paramétrage des entrées du carnet de vol</t>
  </si>
  <si>
    <t>usersAdmin</t>
  </si>
  <si>
    <t>userSettings</t>
  </si>
  <si>
    <t>User settings</t>
  </si>
  <si>
    <t>Paramètres utilisateur</t>
  </si>
  <si>
    <t>place</t>
  </si>
  <si>
    <t>tab</t>
  </si>
  <si>
    <t>list</t>
  </si>
  <si>
    <t>List</t>
  </si>
  <si>
    <t>Liste</t>
  </si>
  <si>
    <t>map</t>
  </si>
  <si>
    <t>Map</t>
  </si>
  <si>
    <t>Carte</t>
  </si>
  <si>
    <t>pictures</t>
  </si>
  <si>
    <t>Pictures</t>
  </si>
  <si>
    <t>Photos</t>
  </si>
  <si>
    <t>confirmLocalChange</t>
  </si>
  <si>
    <t>Language change</t>
  </si>
  <si>
    <t>Changement de langue</t>
  </si>
  <si>
    <t>placeDetails</t>
  </si>
  <si>
    <t>Place details</t>
  </si>
  <si>
    <t>Détail du lieu</t>
  </si>
  <si>
    <t>1.Title</t>
  </si>
  <si>
    <t>smsTemplateAdmin</t>
  </si>
  <si>
    <t>SMS Template admin</t>
  </si>
  <si>
    <t>Administration des modèles de SMS</t>
  </si>
  <si>
    <t>reviews</t>
  </si>
  <si>
    <t>Reviews</t>
  </si>
  <si>
    <t>Avis</t>
  </si>
  <si>
    <t>2.Entities</t>
  </si>
  <si>
    <t>action</t>
  </si>
  <si>
    <t>category</t>
  </si>
  <si>
    <t>Category</t>
  </si>
  <si>
    <t>Catégorie</t>
  </si>
  <si>
    <t>Action</t>
  </si>
  <si>
    <t>isTranslated</t>
  </si>
  <si>
    <t>Translated ?</t>
  </si>
  <si>
    <t>Traduis ?</t>
  </si>
  <si>
    <t>name</t>
  </si>
  <si>
    <t>Name</t>
  </si>
  <si>
    <t>Nom</t>
  </si>
  <si>
    <t>actionTrl</t>
  </si>
  <si>
    <t>isDefault</t>
  </si>
  <si>
    <t>By default ?</t>
  </si>
  <si>
    <t>Par défaut ?</t>
  </si>
  <si>
    <t>language</t>
  </si>
  <si>
    <t>Langue</t>
  </si>
  <si>
    <t>value</t>
  </si>
  <si>
    <t>Valeur</t>
  </si>
  <si>
    <t>activity</t>
  </si>
  <si>
    <t>ageFrom</t>
  </si>
  <si>
    <t>Age from</t>
  </si>
  <si>
    <t>Age min</t>
  </si>
  <si>
    <t>ageTo</t>
  </si>
  <si>
    <t>Age to</t>
  </si>
  <si>
    <t>Age max</t>
  </si>
  <si>
    <t>childCount</t>
  </si>
  <si>
    <t>Child count</t>
  </si>
  <si>
    <t>Nombre d'enfant</t>
  </si>
  <si>
    <t>Description</t>
  </si>
  <si>
    <t>levelFrom</t>
  </si>
  <si>
    <t>Level from</t>
  </si>
  <si>
    <t>Niveau min</t>
  </si>
  <si>
    <t>levelTo</t>
  </si>
  <si>
    <t>Level to</t>
  </si>
  <si>
    <t>Niveau max</t>
  </si>
  <si>
    <t>maximumNumberOfPlayer</t>
  </si>
  <si>
    <t>Maximum number of player</t>
  </si>
  <si>
    <t>Nombre maximal de joueur</t>
  </si>
  <si>
    <t>minimumNumberOfPlayer</t>
  </si>
  <si>
    <t>Minumum number of player</t>
  </si>
  <si>
    <t>Nombre minimal de joueur</t>
  </si>
  <si>
    <t>parents</t>
  </si>
  <si>
    <t>Parents</t>
  </si>
  <si>
    <t>activityTrl</t>
  </si>
  <si>
    <t>address</t>
  </si>
  <si>
    <t>address1</t>
  </si>
  <si>
    <t>Address 1</t>
  </si>
  <si>
    <t>Adresse 1</t>
  </si>
  <si>
    <t>address2</t>
  </si>
  <si>
    <t>Address 2</t>
  </si>
  <si>
    <t>Addresse 2</t>
  </si>
  <si>
    <t>addressType</t>
  </si>
  <si>
    <t>Address type</t>
  </si>
  <si>
    <t>Type d'adresse</t>
  </si>
  <si>
    <t>city</t>
  </si>
  <si>
    <t>City</t>
  </si>
  <si>
    <t>Ville</t>
  </si>
  <si>
    <t>country</t>
  </si>
  <si>
    <t>Country</t>
  </si>
  <si>
    <t>iso3CountryName</t>
  </si>
  <si>
    <t>ISO3 Country name</t>
  </si>
  <si>
    <t>Nom ISO3 du pays</t>
  </si>
  <si>
    <t>npa</t>
  </si>
  <si>
    <t>NPA</t>
  </si>
  <si>
    <t>Code postal</t>
  </si>
  <si>
    <t>BILLING</t>
  </si>
  <si>
    <t>Billing</t>
  </si>
  <si>
    <t>Facturation</t>
  </si>
  <si>
    <t>BUSINESS</t>
  </si>
  <si>
    <t>Business</t>
  </si>
  <si>
    <t>Professionnelle</t>
  </si>
  <si>
    <t>HOME</t>
  </si>
  <si>
    <t>Home</t>
  </si>
  <si>
    <t>Personnel</t>
  </si>
  <si>
    <t>SHIPPING</t>
  </si>
  <si>
    <t>Shipping</t>
  </si>
  <si>
    <t>Expédition</t>
  </si>
  <si>
    <t>aircraftTypeAndClassTrl</t>
  </si>
  <si>
    <t>baseEntity</t>
  </si>
  <si>
    <t>clientName</t>
  </si>
  <si>
    <t>Client name</t>
  </si>
  <si>
    <t>Nom du client</t>
  </si>
  <si>
    <t>Created</t>
  </si>
  <si>
    <t>Date de création</t>
  </si>
  <si>
    <t>createdBy</t>
  </si>
  <si>
    <t>Created by</t>
  </si>
  <si>
    <t>Crée par</t>
  </si>
  <si>
    <t>id</t>
  </si>
  <si>
    <t>ID</t>
  </si>
  <si>
    <t>isActive</t>
  </si>
  <si>
    <t>updated</t>
  </si>
  <si>
    <t>Updated</t>
  </si>
  <si>
    <t>Dernière mise à jour</t>
  </si>
  <si>
    <t>updatedBy</t>
  </si>
  <si>
    <t>Updated by</t>
  </si>
  <si>
    <t>Dernière mise à jour par</t>
  </si>
  <si>
    <t>businessDayHours</t>
  </si>
  <si>
    <t>openingStatus</t>
  </si>
  <si>
    <t>Opening status</t>
  </si>
  <si>
    <t>Type d'ouverture</t>
  </si>
  <si>
    <t>closedAllDay</t>
  </si>
  <si>
    <t>Closed all the day</t>
  </si>
  <si>
    <t>Fermé toute la journée</t>
  </si>
  <si>
    <t>openAllDay</t>
  </si>
  <si>
    <t>Open all the day</t>
  </si>
  <si>
    <t>Ouvert toute la journée</t>
  </si>
  <si>
    <t>specificHours</t>
  </si>
  <si>
    <t>Specific hours</t>
  </si>
  <si>
    <t>Heures spéficiques</t>
  </si>
  <si>
    <t>businessWeekHours</t>
  </si>
  <si>
    <t>from</t>
  </si>
  <si>
    <t>From</t>
  </si>
  <si>
    <t>De</t>
  </si>
  <si>
    <t>to</t>
  </si>
  <si>
    <t>To</t>
  </si>
  <si>
    <t>À</t>
  </si>
  <si>
    <t>certificateType</t>
  </si>
  <si>
    <t>aircrafTypeAndClasses</t>
  </si>
  <si>
    <t>Types et Classes d'avion</t>
  </si>
  <si>
    <t>Certificate type</t>
  </si>
  <si>
    <t>Type de certificat</t>
  </si>
  <si>
    <t>code</t>
  </si>
  <si>
    <t>Code</t>
  </si>
  <si>
    <t>hasDateOfExpiration</t>
  </si>
  <si>
    <t>Has a date of expiration</t>
  </si>
  <si>
    <t>A une date d'expiration</t>
  </si>
  <si>
    <t>hasParentCertificate</t>
  </si>
  <si>
    <t>Has a parent certificat</t>
  </si>
  <si>
    <t>A un certificat parent</t>
  </si>
  <si>
    <t>Qualifications d'Instructeur</t>
  </si>
  <si>
    <t>Qualification</t>
  </si>
  <si>
    <t>certificateTypeTrl</t>
  </si>
  <si>
    <t>client</t>
  </si>
  <si>
    <t>Client</t>
  </si>
  <si>
    <t>mailboxDomain</t>
  </si>
  <si>
    <t>Mailbox domain</t>
  </si>
  <si>
    <t>Domaine de la boîte aux lettres</t>
  </si>
  <si>
    <t>clientChooser</t>
  </si>
  <si>
    <t>chooseClient</t>
  </si>
  <si>
    <t>Choose client</t>
  </si>
  <si>
    <t>Choix du client</t>
  </si>
  <si>
    <t>Client Chooser</t>
  </si>
  <si>
    <t>Selection du client</t>
  </si>
  <si>
    <t>addressList</t>
  </si>
  <si>
    <t>Address list</t>
  </si>
  <si>
    <t>Liste d'adresses</t>
  </si>
  <si>
    <t>altPhoneNumber</t>
  </si>
  <si>
    <t>Alt phone number</t>
  </si>
  <si>
    <t>Numéro de téléphone alternatif</t>
  </si>
  <si>
    <t>isClient</t>
  </si>
  <si>
    <t>Is a client ?</t>
  </si>
  <si>
    <t>Est un client ?</t>
  </si>
  <si>
    <t>isHeadquarter</t>
  </si>
  <si>
    <t>Headquarter ?</t>
  </si>
  <si>
    <t>Siège social ?</t>
  </si>
  <si>
    <t>mainPhoneNumber</t>
  </si>
  <si>
    <t>Main phone number</t>
  </si>
  <si>
    <t>Numéro de téléphone principal</t>
  </si>
  <si>
    <t>parentCompany</t>
  </si>
  <si>
    <t xml:space="preserve">Parent company </t>
  </si>
  <si>
    <t>Société mère</t>
  </si>
  <si>
    <t>relatedClientExternalId</t>
  </si>
  <si>
    <t>Related external client id</t>
  </si>
  <si>
    <t>Identifiant externe du client relié</t>
  </si>
  <si>
    <t>webSite</t>
  </si>
  <si>
    <t>Web site</t>
  </si>
  <si>
    <t>Site web</t>
  </si>
  <si>
    <t>dialingCode</t>
  </si>
  <si>
    <t>Dialing code</t>
  </si>
  <si>
    <t>Préfix d'appel</t>
  </si>
  <si>
    <t>intermediateRegion</t>
  </si>
  <si>
    <t>Intermediate region</t>
  </si>
  <si>
    <t>Région intermédiaire</t>
  </si>
  <si>
    <t>isEU</t>
  </si>
  <si>
    <t>Is EU ?</t>
  </si>
  <si>
    <t>is EU ?</t>
  </si>
  <si>
    <t>iso2</t>
  </si>
  <si>
    <t>ISO2</t>
  </si>
  <si>
    <t>iso3</t>
  </si>
  <si>
    <t>ISO3</t>
  </si>
  <si>
    <t>region</t>
  </si>
  <si>
    <t>Region</t>
  </si>
  <si>
    <t>subRegion</t>
  </si>
  <si>
    <t>Sub region</t>
  </si>
  <si>
    <t>Sous-région</t>
  </si>
  <si>
    <t>countryTrl</t>
  </si>
  <si>
    <t>element</t>
  </si>
  <si>
    <t>Element</t>
  </si>
  <si>
    <t>Elément</t>
  </si>
  <si>
    <t>elementTrl</t>
  </si>
  <si>
    <t>entranceTypeTrl</t>
  </si>
  <si>
    <t>Upload</t>
  </si>
  <si>
    <t>Chargement</t>
  </si>
  <si>
    <t>instructor</t>
  </si>
  <si>
    <t>Instructor</t>
  </si>
  <si>
    <t>Instructeur</t>
  </si>
  <si>
    <t>Mailbox</t>
  </si>
  <si>
    <t>Boite aux lettres</t>
  </si>
  <si>
    <t>Mailbox fullname</t>
  </si>
  <si>
    <t>Nom complet de la boîte aux lettres</t>
  </si>
  <si>
    <t>instructorAircraftTypeAndClass</t>
  </si>
  <si>
    <t>Instructor Aircraft Type and Class</t>
  </si>
  <si>
    <t>Type et Classe d'avion pour les Instructeurs</t>
  </si>
  <si>
    <t>instructorQualification</t>
  </si>
  <si>
    <t>Instructor qualification</t>
  </si>
  <si>
    <t>Qualification Instructeur</t>
  </si>
  <si>
    <t>instructorQualificationTrl</t>
  </si>
  <si>
    <t>iso1</t>
  </si>
  <si>
    <t>ISO1</t>
  </si>
  <si>
    <t>iso2B</t>
  </si>
  <si>
    <t>ISO2B</t>
  </si>
  <si>
    <t>iso2T</t>
  </si>
  <si>
    <t>ISO2T</t>
  </si>
  <si>
    <t>languageName</t>
  </si>
  <si>
    <t>Language name</t>
  </si>
  <si>
    <t>Nom de la langue</t>
  </si>
  <si>
    <t>Log Book</t>
  </si>
  <si>
    <t>Log de navigation</t>
  </si>
  <si>
    <t>pdfReport</t>
  </si>
  <si>
    <t>PDF Report</t>
  </si>
  <si>
    <t>Rapport PDF</t>
  </si>
  <si>
    <t>aircraftRegistration</t>
  </si>
  <si>
    <t>departureAirport</t>
  </si>
  <si>
    <t>destinationAirport</t>
  </si>
  <si>
    <t>entryDate</t>
  </si>
  <si>
    <t>Entry date</t>
  </si>
  <si>
    <t>Date du vol</t>
  </si>
  <si>
    <t>picTime</t>
  </si>
  <si>
    <t>PIC</t>
  </si>
  <si>
    <t>CDB</t>
  </si>
  <si>
    <t>sicTime</t>
  </si>
  <si>
    <t>SIC</t>
  </si>
  <si>
    <t>OPL</t>
  </si>
  <si>
    <t>totalTime</t>
  </si>
  <si>
    <t>Total time</t>
  </si>
  <si>
    <t>Temps total</t>
  </si>
  <si>
    <t>Email</t>
  </si>
  <si>
    <t>mailStatus</t>
  </si>
  <si>
    <t>Status</t>
  </si>
  <si>
    <t>Statut</t>
  </si>
  <si>
    <t>Destinataire</t>
  </si>
  <si>
    <t>mailTemplate</t>
  </si>
  <si>
    <t>body</t>
  </si>
  <si>
    <t>Body</t>
  </si>
  <si>
    <t>Contenu</t>
  </si>
  <si>
    <t>copyTo</t>
  </si>
  <si>
    <t>Copy to</t>
  </si>
  <si>
    <t xml:space="preserve">Copie à </t>
  </si>
  <si>
    <t>Expéditeur</t>
  </si>
  <si>
    <t>mailAction</t>
  </si>
  <si>
    <t>subject</t>
  </si>
  <si>
    <t>Subject</t>
  </si>
  <si>
    <t>Sujet</t>
  </si>
  <si>
    <t>message</t>
  </si>
  <si>
    <t>Message</t>
  </si>
  <si>
    <t>messageTrl</t>
  </si>
  <si>
    <t>owner</t>
  </si>
  <si>
    <t>Owner</t>
  </si>
  <si>
    <t>Propriétaire</t>
  </si>
  <si>
    <t>owns</t>
  </si>
  <si>
    <t>isValidated</t>
  </si>
  <si>
    <t>Validated ?</t>
  </si>
  <si>
    <t>Validé ?</t>
  </si>
  <si>
    <t>validated</t>
  </si>
  <si>
    <t>Validated on</t>
  </si>
  <si>
    <t>Validé le</t>
  </si>
  <si>
    <t>validatedBy</t>
  </si>
  <si>
    <t>Validated by</t>
  </si>
  <si>
    <t>Validé par</t>
  </si>
  <si>
    <t>Activitées</t>
  </si>
  <si>
    <t>Address</t>
  </si>
  <si>
    <t>Adresse</t>
  </si>
  <si>
    <t>allCategories</t>
  </si>
  <si>
    <t>All categories</t>
  </si>
  <si>
    <t>Toutes les catégories</t>
  </si>
  <si>
    <t>altPhone</t>
  </si>
  <si>
    <t>Alternate phone</t>
  </si>
  <si>
    <t>Téléphone supplémentaire</t>
  </si>
  <si>
    <t>businessHours</t>
  </si>
  <si>
    <t>Business hours</t>
  </si>
  <si>
    <t>Heures d'ouvertures</t>
  </si>
  <si>
    <t>friday</t>
  </si>
  <si>
    <t>Friday</t>
  </si>
  <si>
    <t>Vendredi</t>
  </si>
  <si>
    <t>monday</t>
  </si>
  <si>
    <t>Monday</t>
  </si>
  <si>
    <t>Lundi</t>
  </si>
  <si>
    <t>saturday</t>
  </si>
  <si>
    <t>Saturday</t>
  </si>
  <si>
    <t>Samedi</t>
  </si>
  <si>
    <t>sunday</t>
  </si>
  <si>
    <t>Sunday</t>
  </si>
  <si>
    <t>Dimanche</t>
  </si>
  <si>
    <t>thursday</t>
  </si>
  <si>
    <t>Thursday</t>
  </si>
  <si>
    <t>Jeudi</t>
  </si>
  <si>
    <t>tuesday</t>
  </si>
  <si>
    <t>Tuesday</t>
  </si>
  <si>
    <t>Mardi</t>
  </si>
  <si>
    <t>wednesday</t>
  </si>
  <si>
    <t>Webnesday</t>
  </si>
  <si>
    <t>Mercredi</t>
  </si>
  <si>
    <t>categories</t>
  </si>
  <si>
    <t>Categories</t>
  </si>
  <si>
    <t>Catégories</t>
  </si>
  <si>
    <t>checkins</t>
  </si>
  <si>
    <t>Checkins</t>
  </si>
  <si>
    <t>Enregistrements</t>
  </si>
  <si>
    <t>Place</t>
  </si>
  <si>
    <t>Lieu</t>
  </si>
  <si>
    <t>ephemeral</t>
  </si>
  <si>
    <t>Ephemeral from</t>
  </si>
  <si>
    <t>Éphémère de</t>
  </si>
  <si>
    <t>Ephemeral to</t>
  </si>
  <si>
    <t>Éphémère à</t>
  </si>
  <si>
    <t>exists</t>
  </si>
  <si>
    <t>Exists ?</t>
  </si>
  <si>
    <t>Existe ?</t>
  </si>
  <si>
    <t>fax</t>
  </si>
  <si>
    <t>Fax</t>
  </si>
  <si>
    <t>geoCoordinate</t>
  </si>
  <si>
    <t>Geo coordinate</t>
  </si>
  <si>
    <t>Coordonnées géographique</t>
  </si>
  <si>
    <t>googleMap</t>
  </si>
  <si>
    <t>Google Map</t>
  </si>
  <si>
    <t>isEphemeral</t>
  </si>
  <si>
    <t>Ephemeral</t>
  </si>
  <si>
    <t>Éphémère</t>
  </si>
  <si>
    <t>mainPhone</t>
  </si>
  <si>
    <t>Main phone</t>
  </si>
  <si>
    <t>Téléphone principal</t>
  </si>
  <si>
    <t>newPlace</t>
  </si>
  <si>
    <t>New place</t>
  </si>
  <si>
    <t>Nouveau lieu</t>
  </si>
  <si>
    <t>placeActivities</t>
  </si>
  <si>
    <t>Place activities</t>
  </si>
  <si>
    <t>Activités du lieu</t>
  </si>
  <si>
    <t>accounting</t>
  </si>
  <si>
    <t>Accounting</t>
  </si>
  <si>
    <t>Comptabilité</t>
  </si>
  <si>
    <t>administrative_area_level_1</t>
  </si>
  <si>
    <t>Administrative Area Level 1</t>
  </si>
  <si>
    <t>Zone Administrative Niveau 1</t>
  </si>
  <si>
    <t>administrative_area_level_2</t>
  </si>
  <si>
    <t>Administrative Area Level 2</t>
  </si>
  <si>
    <t>Zone Administrative Niveau 2</t>
  </si>
  <si>
    <t>administrative_area_level_3</t>
  </si>
  <si>
    <t>Administrative Area Level 3</t>
  </si>
  <si>
    <t>Zone Administrative Niveau 3</t>
  </si>
  <si>
    <t>administrative_area_level_4</t>
  </si>
  <si>
    <t>Administrative Area Level 4</t>
  </si>
  <si>
    <t>Zone Administrative Niveau 4</t>
  </si>
  <si>
    <t>administrative_area_level_5</t>
  </si>
  <si>
    <t>Administrative Area Level 5</t>
  </si>
  <si>
    <t>Zone Administrative Niveau 5</t>
  </si>
  <si>
    <t>airport</t>
  </si>
  <si>
    <t>Airport</t>
  </si>
  <si>
    <t>Aéroport</t>
  </si>
  <si>
    <t>amusement_park</t>
  </si>
  <si>
    <t>Amusement Park</t>
  </si>
  <si>
    <t>Parc d'attractions</t>
  </si>
  <si>
    <t>aquarium</t>
  </si>
  <si>
    <t>Aquarium</t>
  </si>
  <si>
    <t>archipelago</t>
  </si>
  <si>
    <t>Archipelago</t>
  </si>
  <si>
    <t>Archipel</t>
  </si>
  <si>
    <t>art_gallery</t>
  </si>
  <si>
    <t>Art Gallery</t>
  </si>
  <si>
    <t>Galerie d'art</t>
  </si>
  <si>
    <t>atm</t>
  </si>
  <si>
    <t>Atm</t>
  </si>
  <si>
    <t>Distributeur de billets</t>
  </si>
  <si>
    <t>bakery</t>
  </si>
  <si>
    <t>Bakery</t>
  </si>
  <si>
    <t>Boulangerie</t>
  </si>
  <si>
    <t>bank</t>
  </si>
  <si>
    <t>Bank</t>
  </si>
  <si>
    <t>Banque</t>
  </si>
  <si>
    <t>bar</t>
  </si>
  <si>
    <t>Bar</t>
  </si>
  <si>
    <t>beauty_salon</t>
  </si>
  <si>
    <t>Beauty Salon</t>
  </si>
  <si>
    <t>Salon de beauté</t>
  </si>
  <si>
    <t>bicycle_store</t>
  </si>
  <si>
    <t>Bicycle Store</t>
  </si>
  <si>
    <t>Magasin de vélos</t>
  </si>
  <si>
    <t>book_store</t>
  </si>
  <si>
    <t>Book Store</t>
  </si>
  <si>
    <t>Librairie</t>
  </si>
  <si>
    <t>bowling_alley</t>
  </si>
  <si>
    <t>Bowling Alley</t>
  </si>
  <si>
    <t>Allée de bowling</t>
  </si>
  <si>
    <t>bus_station</t>
  </si>
  <si>
    <t>Bus Station</t>
  </si>
  <si>
    <t>Station de bus</t>
  </si>
  <si>
    <t>cafe</t>
  </si>
  <si>
    <t>Cafe</t>
  </si>
  <si>
    <t>Café</t>
  </si>
  <si>
    <t>campground</t>
  </si>
  <si>
    <t>Campground</t>
  </si>
  <si>
    <t>Camping</t>
  </si>
  <si>
    <t>car_dealer</t>
  </si>
  <si>
    <t>Car Dealer</t>
  </si>
  <si>
    <t>Concessionnaire</t>
  </si>
  <si>
    <t>car_rental</t>
  </si>
  <si>
    <t>Car Rental</t>
  </si>
  <si>
    <t>Location de voiture</t>
  </si>
  <si>
    <t>car_repair</t>
  </si>
  <si>
    <t>Car Repair</t>
  </si>
  <si>
    <t>Réparation automobile</t>
  </si>
  <si>
    <t>car_wash</t>
  </si>
  <si>
    <t>Car Wash</t>
  </si>
  <si>
    <t>Lave-Auto</t>
  </si>
  <si>
    <t>casino</t>
  </si>
  <si>
    <t>Casino</t>
  </si>
  <si>
    <t>cemetery</t>
  </si>
  <si>
    <t>Cemetery</t>
  </si>
  <si>
    <t>Cimetière</t>
  </si>
  <si>
    <t>church</t>
  </si>
  <si>
    <t>Church</t>
  </si>
  <si>
    <t>Église</t>
  </si>
  <si>
    <t>city_hall</t>
  </si>
  <si>
    <t>City Hall</t>
  </si>
  <si>
    <t>Mairie</t>
  </si>
  <si>
    <t>clothing_store</t>
  </si>
  <si>
    <t>Clothing Store</t>
  </si>
  <si>
    <t>Magasin de vêtements</t>
  </si>
  <si>
    <t>colloquial_area</t>
  </si>
  <si>
    <t>Colloquial Area</t>
  </si>
  <si>
    <t>Zone Familière</t>
  </si>
  <si>
    <t>continent</t>
  </si>
  <si>
    <t>Continent</t>
  </si>
  <si>
    <t>convenience_store</t>
  </si>
  <si>
    <t>Convenience Store</t>
  </si>
  <si>
    <t>Épicerie</t>
  </si>
  <si>
    <t>courthouse</t>
  </si>
  <si>
    <t>Courthouse</t>
  </si>
  <si>
    <t>Tribunal</t>
  </si>
  <si>
    <t>dentist</t>
  </si>
  <si>
    <t>Dentist</t>
  </si>
  <si>
    <t>Dentiste</t>
  </si>
  <si>
    <t>department_store</t>
  </si>
  <si>
    <t>Department Store</t>
  </si>
  <si>
    <t>Grand magasin</t>
  </si>
  <si>
    <t>doctor</t>
  </si>
  <si>
    <t>Doctor</t>
  </si>
  <si>
    <t>Docteur</t>
  </si>
  <si>
    <t>drugstore</t>
  </si>
  <si>
    <t>Drugstore</t>
  </si>
  <si>
    <t>Pharmacie</t>
  </si>
  <si>
    <t>electrician</t>
  </si>
  <si>
    <t>Electrician</t>
  </si>
  <si>
    <t>Électricien</t>
  </si>
  <si>
    <t>electronics_store</t>
  </si>
  <si>
    <t>Electronics Store</t>
  </si>
  <si>
    <t>Magasin d'électronique</t>
  </si>
  <si>
    <t>embassy</t>
  </si>
  <si>
    <t>Embassy</t>
  </si>
  <si>
    <t>Ambassade</t>
  </si>
  <si>
    <t>establishment</t>
  </si>
  <si>
    <t>Establishment</t>
  </si>
  <si>
    <t>Établissement</t>
  </si>
  <si>
    <t>finance</t>
  </si>
  <si>
    <t>Finance</t>
  </si>
  <si>
    <t>La Finance</t>
  </si>
  <si>
    <t>fire_station</t>
  </si>
  <si>
    <t>Fire Station</t>
  </si>
  <si>
    <t>Caserne de pompiers</t>
  </si>
  <si>
    <t>floor</t>
  </si>
  <si>
    <t>Floor</t>
  </si>
  <si>
    <t>Étage</t>
  </si>
  <si>
    <t>florist</t>
  </si>
  <si>
    <t>Florist</t>
  </si>
  <si>
    <t>Fleuriste</t>
  </si>
  <si>
    <t>food</t>
  </si>
  <si>
    <t>Food</t>
  </si>
  <si>
    <t>Aliments</t>
  </si>
  <si>
    <t>funeral_home</t>
  </si>
  <si>
    <t>Funeral Home</t>
  </si>
  <si>
    <t>Maison funéraire</t>
  </si>
  <si>
    <t>furniture_store</t>
  </si>
  <si>
    <t>Furniture Store</t>
  </si>
  <si>
    <t>Magasin de meubles</t>
  </si>
  <si>
    <t>gas_station</t>
  </si>
  <si>
    <t>Gas Station</t>
  </si>
  <si>
    <t>Station-essence</t>
  </si>
  <si>
    <t>general_contractor</t>
  </si>
  <si>
    <t>General Contractor</t>
  </si>
  <si>
    <t>Entrepreneur Général</t>
  </si>
  <si>
    <t>geocode</t>
  </si>
  <si>
    <t>Geocode</t>
  </si>
  <si>
    <t>Géocoder</t>
  </si>
  <si>
    <t>gym</t>
  </si>
  <si>
    <t>Gym</t>
  </si>
  <si>
    <t>hair_care</t>
  </si>
  <si>
    <t>Hair Care</t>
  </si>
  <si>
    <t>Soin des cheveux</t>
  </si>
  <si>
    <t>hardware_store</t>
  </si>
  <si>
    <t>Hardware Store</t>
  </si>
  <si>
    <t>Quincaillerie</t>
  </si>
  <si>
    <t>health</t>
  </si>
  <si>
    <t>Health</t>
  </si>
  <si>
    <t>Santé</t>
  </si>
  <si>
    <t>hindu_temple</t>
  </si>
  <si>
    <t>Hindu Temple</t>
  </si>
  <si>
    <t>Temple hindou</t>
  </si>
  <si>
    <t>home_goods_store</t>
  </si>
  <si>
    <t>Home Goods Store</t>
  </si>
  <si>
    <t>Magasin d'articles pour la maison</t>
  </si>
  <si>
    <t>hospital</t>
  </si>
  <si>
    <t>Hospital</t>
  </si>
  <si>
    <t>Hôpital</t>
  </si>
  <si>
    <t>insurance_agency</t>
  </si>
  <si>
    <t>Insurance Agency</t>
  </si>
  <si>
    <t>Agence d'assurance</t>
  </si>
  <si>
    <t>intersection</t>
  </si>
  <si>
    <t>Intersection</t>
  </si>
  <si>
    <t>jewelry_store</t>
  </si>
  <si>
    <t>Jewelry Store</t>
  </si>
  <si>
    <t>Bijouterie</t>
  </si>
  <si>
    <t>landmark</t>
  </si>
  <si>
    <t>Landmark</t>
  </si>
  <si>
    <t>Point De Repère</t>
  </si>
  <si>
    <t>laundry</t>
  </si>
  <si>
    <t>Laundry</t>
  </si>
  <si>
    <t>Blanchisserie</t>
  </si>
  <si>
    <t>lawyer</t>
  </si>
  <si>
    <t>Lawyer</t>
  </si>
  <si>
    <t>Avocat</t>
  </si>
  <si>
    <t>library</t>
  </si>
  <si>
    <t>Library</t>
  </si>
  <si>
    <t>Bibliothèque</t>
  </si>
  <si>
    <t>light_rail_station</t>
  </si>
  <si>
    <t>Light Rail Station</t>
  </si>
  <si>
    <t>Station de tramway</t>
  </si>
  <si>
    <t>liquor_store</t>
  </si>
  <si>
    <t>Liquor Store</t>
  </si>
  <si>
    <t>Magasin d'alcool</t>
  </si>
  <si>
    <t>locality</t>
  </si>
  <si>
    <t>Locality</t>
  </si>
  <si>
    <t>Localité</t>
  </si>
  <si>
    <t>local_government_office</t>
  </si>
  <si>
    <t>Local Government Office</t>
  </si>
  <si>
    <t>Bureau du gouvernement local</t>
  </si>
  <si>
    <t>locksmith</t>
  </si>
  <si>
    <t>Locksmith</t>
  </si>
  <si>
    <t>Serrurier</t>
  </si>
  <si>
    <t>lodging</t>
  </si>
  <si>
    <t>Lodging</t>
  </si>
  <si>
    <t>Hébergement</t>
  </si>
  <si>
    <t>meal_delivery</t>
  </si>
  <si>
    <t>Meal Delivery</t>
  </si>
  <si>
    <t>Livraison de repas</t>
  </si>
  <si>
    <t>meal_takeaway</t>
  </si>
  <si>
    <t>Meal Takeaway</t>
  </si>
  <si>
    <t>Repas à emporter</t>
  </si>
  <si>
    <t>mosque</t>
  </si>
  <si>
    <t>Mosque</t>
  </si>
  <si>
    <t>Mosquée</t>
  </si>
  <si>
    <t>movie_rental</t>
  </si>
  <si>
    <t>Movie Rental</t>
  </si>
  <si>
    <t>Location de films</t>
  </si>
  <si>
    <t>movie_theater</t>
  </si>
  <si>
    <t>Movie Theater</t>
  </si>
  <si>
    <t>Cinéma</t>
  </si>
  <si>
    <t>moving_company</t>
  </si>
  <si>
    <t>Moving Company</t>
  </si>
  <si>
    <t>Entreprise de déménagement</t>
  </si>
  <si>
    <t>museum</t>
  </si>
  <si>
    <t>Museum</t>
  </si>
  <si>
    <t>Musée</t>
  </si>
  <si>
    <t>natural_feature</t>
  </si>
  <si>
    <t>Natural Feature</t>
  </si>
  <si>
    <t>Aspect Naturel</t>
  </si>
  <si>
    <t>neighborhood</t>
  </si>
  <si>
    <t>Neighborhood</t>
  </si>
  <si>
    <t>Quartier</t>
  </si>
  <si>
    <t>night_club</t>
  </si>
  <si>
    <t>Night Club</t>
  </si>
  <si>
    <t>Boîte de nuit</t>
  </si>
  <si>
    <t>painter</t>
  </si>
  <si>
    <t>Painter</t>
  </si>
  <si>
    <t>Peintre</t>
  </si>
  <si>
    <t>park</t>
  </si>
  <si>
    <t>Park</t>
  </si>
  <si>
    <t>Parc</t>
  </si>
  <si>
    <t>parking</t>
  </si>
  <si>
    <t>Parking</t>
  </si>
  <si>
    <t>pet_store</t>
  </si>
  <si>
    <t>Pet Store</t>
  </si>
  <si>
    <t>Animalerie</t>
  </si>
  <si>
    <t>pharmacy</t>
  </si>
  <si>
    <t>Pharmacy</t>
  </si>
  <si>
    <t>physiotherapist</t>
  </si>
  <si>
    <t>Physiotherapist</t>
  </si>
  <si>
    <t>Physiothérapeute</t>
  </si>
  <si>
    <t>place_of_worship</t>
  </si>
  <si>
    <t>Place Of Worship</t>
  </si>
  <si>
    <t>Lieu de Culte</t>
  </si>
  <si>
    <t>plumber</t>
  </si>
  <si>
    <t>Plumber</t>
  </si>
  <si>
    <t>Plombier</t>
  </si>
  <si>
    <t>plus_code</t>
  </si>
  <si>
    <t>Plus Code</t>
  </si>
  <si>
    <t>Plus Le Code</t>
  </si>
  <si>
    <t>point_of_interest</t>
  </si>
  <si>
    <t>Point Of Interest</t>
  </si>
  <si>
    <t>Point d'Intérêt</t>
  </si>
  <si>
    <t>police</t>
  </si>
  <si>
    <t>Police</t>
  </si>
  <si>
    <t>political</t>
  </si>
  <si>
    <t>Political</t>
  </si>
  <si>
    <t>Politique</t>
  </si>
  <si>
    <t>postal_code</t>
  </si>
  <si>
    <t>Postal Code</t>
  </si>
  <si>
    <t>Code Postal</t>
  </si>
  <si>
    <t>postal_code_prefix</t>
  </si>
  <si>
    <t>Postal Code Prefix</t>
  </si>
  <si>
    <t>Préfixe du Code Postal</t>
  </si>
  <si>
    <t>postal_code_suffix</t>
  </si>
  <si>
    <t>Postal Code Suffix</t>
  </si>
  <si>
    <t>Suffixe du Code Postal</t>
  </si>
  <si>
    <t>postal_town</t>
  </si>
  <si>
    <t>Postal Town</t>
  </si>
  <si>
    <t>Ville Postale</t>
  </si>
  <si>
    <t>post_box</t>
  </si>
  <si>
    <t>Post Box</t>
  </si>
  <si>
    <t>Boîte aux Lettres</t>
  </si>
  <si>
    <t>post_office</t>
  </si>
  <si>
    <t>Post Office</t>
  </si>
  <si>
    <t>Bureau de poste</t>
  </si>
  <si>
    <t>premise</t>
  </si>
  <si>
    <t>Premise</t>
  </si>
  <si>
    <t>Prémisse</t>
  </si>
  <si>
    <t>primary_school</t>
  </si>
  <si>
    <t>Primary School</t>
  </si>
  <si>
    <t>École primaire</t>
  </si>
  <si>
    <t>real_estate_agency</t>
  </si>
  <si>
    <t>Real Estate Agency</t>
  </si>
  <si>
    <t>Agence immobilière</t>
  </si>
  <si>
    <t>restaurant</t>
  </si>
  <si>
    <t>Restaurant</t>
  </si>
  <si>
    <t>Le restaurant</t>
  </si>
  <si>
    <t>roofing_contractor</t>
  </si>
  <si>
    <t>Roofing Contractor</t>
  </si>
  <si>
    <t>Entrepreneur en toiture</t>
  </si>
  <si>
    <t>room</t>
  </si>
  <si>
    <t>Room</t>
  </si>
  <si>
    <t>Chambre</t>
  </si>
  <si>
    <t>Route</t>
  </si>
  <si>
    <t>rv_park</t>
  </si>
  <si>
    <t>Rv Park</t>
  </si>
  <si>
    <t>Parc de VR</t>
  </si>
  <si>
    <t>school</t>
  </si>
  <si>
    <t>School</t>
  </si>
  <si>
    <t>École</t>
  </si>
  <si>
    <t>secondary_school</t>
  </si>
  <si>
    <t>Secondary School</t>
  </si>
  <si>
    <t>École secondaire</t>
  </si>
  <si>
    <t>shoe_store</t>
  </si>
  <si>
    <t>Shoe Store</t>
  </si>
  <si>
    <t>Magasin de chaussures</t>
  </si>
  <si>
    <t>shopping_mall</t>
  </si>
  <si>
    <t>Shopping Mall</t>
  </si>
  <si>
    <t>Centre commercial</t>
  </si>
  <si>
    <t>spa</t>
  </si>
  <si>
    <t>Spa</t>
  </si>
  <si>
    <t>stadium</t>
  </si>
  <si>
    <t>Stadium</t>
  </si>
  <si>
    <t>Stade</t>
  </si>
  <si>
    <t>storage</t>
  </si>
  <si>
    <t>Storage</t>
  </si>
  <si>
    <t>Stockage</t>
  </si>
  <si>
    <t>store</t>
  </si>
  <si>
    <t>Store</t>
  </si>
  <si>
    <t>Magasin</t>
  </si>
  <si>
    <t>street_address</t>
  </si>
  <si>
    <t>Street Address</t>
  </si>
  <si>
    <t>Adresse De Rue</t>
  </si>
  <si>
    <t>street_number</t>
  </si>
  <si>
    <t>Street Number</t>
  </si>
  <si>
    <t>Numéro De Rue</t>
  </si>
  <si>
    <t>sublocality</t>
  </si>
  <si>
    <t>Sublocality</t>
  </si>
  <si>
    <t>Sous-Localité</t>
  </si>
  <si>
    <t>sublocality_level_1</t>
  </si>
  <si>
    <t>Sublocality Level 1</t>
  </si>
  <si>
    <t>Sous-Localité Niveau 1</t>
  </si>
  <si>
    <t>sublocality_level_2</t>
  </si>
  <si>
    <t>Sublocality Level 2</t>
  </si>
  <si>
    <t>Sous-Localité Niveau 2</t>
  </si>
  <si>
    <t>sublocality_level_3</t>
  </si>
  <si>
    <t>Sublocality Level 3</t>
  </si>
  <si>
    <t>Niveau de Sous-Localité 3</t>
  </si>
  <si>
    <t>sublocality_level_4</t>
  </si>
  <si>
    <t>Sublocality Level 4</t>
  </si>
  <si>
    <t>Niveau de Sous-Localité 4</t>
  </si>
  <si>
    <t>sublocality_level_5</t>
  </si>
  <si>
    <t>Sublocality Level 5</t>
  </si>
  <si>
    <t>Niveau de Sous-Localité 5</t>
  </si>
  <si>
    <t>subpremise</t>
  </si>
  <si>
    <t>Subpremise</t>
  </si>
  <si>
    <t>Sous-prémisse</t>
  </si>
  <si>
    <t>subway_station</t>
  </si>
  <si>
    <t>Subway Station</t>
  </si>
  <si>
    <t>Station de métro</t>
  </si>
  <si>
    <t>supermarket</t>
  </si>
  <si>
    <t>Supermarket</t>
  </si>
  <si>
    <t>Supermarché</t>
  </si>
  <si>
    <t>synagogue</t>
  </si>
  <si>
    <t>Synagogue</t>
  </si>
  <si>
    <t>taxi_stand</t>
  </si>
  <si>
    <t>Taxi Stand</t>
  </si>
  <si>
    <t>Station de taxi</t>
  </si>
  <si>
    <t>tourist_attraction</t>
  </si>
  <si>
    <t>Tourist Attraction</t>
  </si>
  <si>
    <t>Attraction touristique</t>
  </si>
  <si>
    <t>town_square</t>
  </si>
  <si>
    <t>Town Square</t>
  </si>
  <si>
    <t>Centre de la Ville</t>
  </si>
  <si>
    <t>train_station</t>
  </si>
  <si>
    <t>Train Station</t>
  </si>
  <si>
    <t>Gare</t>
  </si>
  <si>
    <t>transit_station</t>
  </si>
  <si>
    <t>Transit Station</t>
  </si>
  <si>
    <t>Station de transport en commun</t>
  </si>
  <si>
    <t>travel_agency</t>
  </si>
  <si>
    <t>Travel Agency</t>
  </si>
  <si>
    <t>Agence de voyage</t>
  </si>
  <si>
    <t>university</t>
  </si>
  <si>
    <t>University</t>
  </si>
  <si>
    <t>Université</t>
  </si>
  <si>
    <t>veterinary_care</t>
  </si>
  <si>
    <t>Veterinary Care</t>
  </si>
  <si>
    <t>Soins vétérinaires</t>
  </si>
  <si>
    <t>zoo</t>
  </si>
  <si>
    <t>Zoo</t>
  </si>
  <si>
    <t>placeTypes</t>
  </si>
  <si>
    <t>Place types</t>
  </si>
  <si>
    <t>Types de lieux</t>
  </si>
  <si>
    <t>ratings</t>
  </si>
  <si>
    <t>Ratings</t>
  </si>
  <si>
    <t>Notations</t>
  </si>
  <si>
    <t>specialHours</t>
  </si>
  <si>
    <t>Special days/hours</t>
  </si>
  <si>
    <t>Jours/Heures spéciales</t>
  </si>
  <si>
    <t>types</t>
  </si>
  <si>
    <t>Types</t>
  </si>
  <si>
    <t>placeActivity</t>
  </si>
  <si>
    <t>ageRestriction</t>
  </si>
  <si>
    <t>Age restriction</t>
  </si>
  <si>
    <t>Restriction d'age</t>
  </si>
  <si>
    <t>levelRestriction</t>
  </si>
  <si>
    <t>Level restriction</t>
  </si>
  <si>
    <t>Restriction de niveau</t>
  </si>
  <si>
    <t>canGoogleSearch</t>
  </si>
  <si>
    <t>Can Google Search ?</t>
  </si>
  <si>
    <t>Recherche via Google ?</t>
  </si>
  <si>
    <t>icon</t>
  </si>
  <si>
    <t>Icon</t>
  </si>
  <si>
    <t>Icone</t>
  </si>
  <si>
    <t>placeTypeTrl</t>
  </si>
  <si>
    <t>post</t>
  </si>
  <si>
    <t>attachments</t>
  </si>
  <si>
    <t>Attachments</t>
  </si>
  <si>
    <t>Pièces jointes</t>
  </si>
  <si>
    <t>Post</t>
  </si>
  <si>
    <t>Publication</t>
  </si>
  <si>
    <t>Content</t>
  </si>
  <si>
    <t>scope</t>
  </si>
  <si>
    <t>Scope</t>
  </si>
  <si>
    <t>Portée</t>
  </si>
  <si>
    <t>qualification</t>
  </si>
  <si>
    <t>qualificationTrl</t>
  </si>
  <si>
    <t>ratingTypeTrl</t>
  </si>
  <si>
    <t>resource</t>
  </si>
  <si>
    <t>Resource</t>
  </si>
  <si>
    <t>Ressource</t>
  </si>
  <si>
    <t>mailboxAlias</t>
  </si>
  <si>
    <t>resourceType</t>
  </si>
  <si>
    <t>Resource type</t>
  </si>
  <si>
    <t>Type de ressource</t>
  </si>
  <si>
    <t>resourceTypeTrl</t>
  </si>
  <si>
    <t>review</t>
  </si>
  <si>
    <t>Review</t>
  </si>
  <si>
    <t>ruleTrl</t>
  </si>
  <si>
    <t>rule</t>
  </si>
  <si>
    <t>Rule</t>
  </si>
  <si>
    <t>Règle</t>
  </si>
  <si>
    <t>searchForPlace</t>
  </si>
  <si>
    <t>Search for place</t>
  </si>
  <si>
    <t>Recherche de lieux</t>
  </si>
  <si>
    <t>securityGroup</t>
  </si>
  <si>
    <t>Security Group</t>
  </si>
  <si>
    <t>Groupe de sécurité</t>
  </si>
  <si>
    <t>roles</t>
  </si>
  <si>
    <t>Roles</t>
  </si>
  <si>
    <t>Rôles</t>
  </si>
  <si>
    <t>securityRole</t>
  </si>
  <si>
    <t>canLogin</t>
  </si>
  <si>
    <t>Can login ?</t>
  </si>
  <si>
    <t>Peux se connecter ?</t>
  </si>
  <si>
    <t>Security role</t>
  </si>
  <si>
    <t>Rôle sécurité</t>
  </si>
  <si>
    <t>securityUser</t>
  </si>
  <si>
    <t>Security user</t>
  </si>
  <si>
    <t>Utilisateur sécurité</t>
  </si>
  <si>
    <t>defaultLanguage</t>
  </si>
  <si>
    <t>Default language</t>
  </si>
  <si>
    <t>Langue par défaut</t>
  </si>
  <si>
    <t>effectiveRoles</t>
  </si>
  <si>
    <t>Effective roles</t>
  </si>
  <si>
    <t>Rôles effectifs</t>
  </si>
  <si>
    <t>email</t>
  </si>
  <si>
    <t>failedLoginAttempts</t>
  </si>
  <si>
    <t>Failed Login Attempts</t>
  </si>
  <si>
    <t>Nombre d'echec de connexion</t>
  </si>
  <si>
    <t>firstName</t>
  </si>
  <si>
    <t>First name</t>
  </si>
  <si>
    <t>Prénom</t>
  </si>
  <si>
    <t>groups</t>
  </si>
  <si>
    <t>Groups</t>
  </si>
  <si>
    <t>Groupes</t>
  </si>
  <si>
    <t>isAccountExpired</t>
  </si>
  <si>
    <t>Is account expired ?</t>
  </si>
  <si>
    <t>Compte expiré ?</t>
  </si>
  <si>
    <t>isAccountLocked</t>
  </si>
  <si>
    <t>Is account locked ?</t>
  </si>
  <si>
    <t>Compte bloqué ?</t>
  </si>
  <si>
    <t>isActivated</t>
  </si>
  <si>
    <t>Activated ?</t>
  </si>
  <si>
    <t>Activé ?</t>
  </si>
  <si>
    <t>isCredentialsExpired</t>
  </si>
  <si>
    <t>Credentials expired ?</t>
  </si>
  <si>
    <t>Identification expirée ?</t>
  </si>
  <si>
    <t>isEmailVerified</t>
  </si>
  <si>
    <t>Email verified</t>
  </si>
  <si>
    <t>Adresse e-mail vérifée</t>
  </si>
  <si>
    <t>isLocal</t>
  </si>
  <si>
    <t>Local</t>
  </si>
  <si>
    <t>lastName</t>
  </si>
  <si>
    <t>Last name</t>
  </si>
  <si>
    <t>Nom de famille</t>
  </si>
  <si>
    <t>lastSuccessfulLogin</t>
  </si>
  <si>
    <t>Last successful login</t>
  </si>
  <si>
    <t>Dernière connexion réussie</t>
  </si>
  <si>
    <t>mobileNumber</t>
  </si>
  <si>
    <t>Mobile number</t>
  </si>
  <si>
    <t>Numéro de mobile</t>
  </si>
  <si>
    <t>nickName</t>
  </si>
  <si>
    <t>Nickname</t>
  </si>
  <si>
    <t>Surnom</t>
  </si>
  <si>
    <t>passwordLastModification</t>
  </si>
  <si>
    <t>Password last modification date</t>
  </si>
  <si>
    <t>Date de dernière mise à jour du mot de passe</t>
  </si>
  <si>
    <t>Title</t>
  </si>
  <si>
    <t>Titre</t>
  </si>
  <si>
    <t>userType</t>
  </si>
  <si>
    <t>User type</t>
  </si>
  <si>
    <t>Type d'utilisateur</t>
  </si>
  <si>
    <t>session</t>
  </si>
  <si>
    <t>Session</t>
  </si>
  <si>
    <t>Error</t>
  </si>
  <si>
    <t>Erreur</t>
  </si>
  <si>
    <t>isSuccess</t>
  </si>
  <si>
    <t>Success ?</t>
  </si>
  <si>
    <t>Succès ?</t>
  </si>
  <si>
    <t>jsessionId</t>
  </si>
  <si>
    <t>JSESSIONID</t>
  </si>
  <si>
    <t>sessionDuration</t>
  </si>
  <si>
    <t>Session duration</t>
  </si>
  <si>
    <t>Durée de la session</t>
  </si>
  <si>
    <t>sessionEnd</t>
  </si>
  <si>
    <t>Session end</t>
  </si>
  <si>
    <t>Fin de session</t>
  </si>
  <si>
    <t>sessionStart</t>
  </si>
  <si>
    <t>Session start</t>
  </si>
  <si>
    <t>Début de session</t>
  </si>
  <si>
    <t>sourceIp</t>
  </si>
  <si>
    <t>Source ip</t>
  </si>
  <si>
    <t>IP Source</t>
  </si>
  <si>
    <t>Paramètres</t>
  </si>
  <si>
    <t>phoneNumber</t>
  </si>
  <si>
    <t>Phone number</t>
  </si>
  <si>
    <t>Numéro de portable</t>
  </si>
  <si>
    <t>smsStatus</t>
  </si>
  <si>
    <t>smsTemplate</t>
  </si>
  <si>
    <t>smsAction</t>
  </si>
  <si>
    <t>url</t>
  </si>
  <si>
    <t>Url</t>
  </si>
  <si>
    <t>student</t>
  </si>
  <si>
    <t>Student</t>
  </si>
  <si>
    <t>Edudiant</t>
  </si>
  <si>
    <t>studentGroup</t>
  </si>
  <si>
    <t>Student group</t>
  </si>
  <si>
    <t>Groupe d'étudiants</t>
  </si>
  <si>
    <t>students</t>
  </si>
  <si>
    <t>Etudiants</t>
  </si>
  <si>
    <t>studentTraining</t>
  </si>
  <si>
    <t>Student training</t>
  </si>
  <si>
    <t>Formation des étudiants</t>
  </si>
  <si>
    <t>studentFullName</t>
  </si>
  <si>
    <t>Student name</t>
  </si>
  <si>
    <t>Nom de l'étudant</t>
  </si>
  <si>
    <t>Goupe d'étudiants</t>
  </si>
  <si>
    <t>studentGroupName</t>
  </si>
  <si>
    <t>Student group name</t>
  </si>
  <si>
    <t>Nom du groupe d'étudiants</t>
  </si>
  <si>
    <t>supervisorInstructor</t>
  </si>
  <si>
    <t>Supervisor instructor</t>
  </si>
  <si>
    <t>Instructeur superviseur</t>
  </si>
  <si>
    <t>supervisorInstructorFullName</t>
  </si>
  <si>
    <t>Supervisor instructor name</t>
  </si>
  <si>
    <t>Nom de l'instructeur superviseur</t>
  </si>
  <si>
    <t>training</t>
  </si>
  <si>
    <t>Training</t>
  </si>
  <si>
    <t>Formation</t>
  </si>
  <si>
    <t>trainingCode</t>
  </si>
  <si>
    <t>Training code</t>
  </si>
  <si>
    <t>Code de la formation</t>
  </si>
  <si>
    <t>trainingName</t>
  </si>
  <si>
    <t>Training name</t>
  </si>
  <si>
    <t>Nom de la formation</t>
  </si>
  <si>
    <t>trainingStatus</t>
  </si>
  <si>
    <t>CANCELLED</t>
  </si>
  <si>
    <t>Cancelled</t>
  </si>
  <si>
    <t>Annulé</t>
  </si>
  <si>
    <t>COMPLETED</t>
  </si>
  <si>
    <t>Completed</t>
  </si>
  <si>
    <t>Finalisé</t>
  </si>
  <si>
    <t>IN_PROGRESS</t>
  </si>
  <si>
    <t>In progress</t>
  </si>
  <si>
    <t>En cours</t>
  </si>
  <si>
    <t>NOT_APPLICABLE</t>
  </si>
  <si>
    <t>Not applicable</t>
  </si>
  <si>
    <t>Non applicable</t>
  </si>
  <si>
    <t>NOT_STARTED</t>
  </si>
  <si>
    <t>Not started</t>
  </si>
  <si>
    <t>Non démarré</t>
  </si>
  <si>
    <t>studentTrainingLesson</t>
  </si>
  <si>
    <t>calendar</t>
  </si>
  <si>
    <t>Calendar</t>
  </si>
  <si>
    <t>Calendrier</t>
  </si>
  <si>
    <t>comment</t>
  </si>
  <si>
    <t>Comment</t>
  </si>
  <si>
    <t>Commentaire</t>
  </si>
  <si>
    <t>date</t>
  </si>
  <si>
    <t>Date</t>
  </si>
  <si>
    <t>dateRange</t>
  </si>
  <si>
    <t>Date range</t>
  </si>
  <si>
    <t>Plage de dates</t>
  </si>
  <si>
    <t>dateTimeFrom</t>
  </si>
  <si>
    <t>dateTimeTo</t>
  </si>
  <si>
    <t>instructorFullName</t>
  </si>
  <si>
    <t>Instructor name</t>
  </si>
  <si>
    <t>Nom de l'instructeur</t>
  </si>
  <si>
    <t>plannedDuration</t>
  </si>
  <si>
    <t>Planned duration</t>
  </si>
  <si>
    <t>Durée prévue</t>
  </si>
  <si>
    <t>resourceName</t>
  </si>
  <si>
    <t>Resource name</t>
  </si>
  <si>
    <t>Nom de la ressource</t>
  </si>
  <si>
    <t>scheduleStudentTrainingLesson</t>
  </si>
  <si>
    <t>Lesson</t>
  </si>
  <si>
    <t>studentTrainingLessonHistory</t>
  </si>
  <si>
    <t>Lesson history</t>
  </si>
  <si>
    <t>Historique des cours</t>
  </si>
  <si>
    <t>studentTrainingModule</t>
  </si>
  <si>
    <t>Module</t>
  </si>
  <si>
    <t>Module code</t>
  </si>
  <si>
    <t>Code du module</t>
  </si>
  <si>
    <t>studentTrainingModuleName</t>
  </si>
  <si>
    <t>Module name</t>
  </si>
  <si>
    <t>Nom du module</t>
  </si>
  <si>
    <t>timeFromTo</t>
  </si>
  <si>
    <t>From / To</t>
  </si>
  <si>
    <t>De / À</t>
  </si>
  <si>
    <t>trainingLessonCode</t>
  </si>
  <si>
    <t>Lesson code</t>
  </si>
  <si>
    <t>Code du cours</t>
  </si>
  <si>
    <t>trainingLessonName</t>
  </si>
  <si>
    <t>Lesson name</t>
  </si>
  <si>
    <t>Nom du cours</t>
  </si>
  <si>
    <t>studentTrainingLessonEntry</t>
  </si>
  <si>
    <t>Détail de la lesson</t>
  </si>
  <si>
    <t>Comments</t>
  </si>
  <si>
    <t>Commentaires</t>
  </si>
  <si>
    <t>lessonEntryStatus</t>
  </si>
  <si>
    <t>NOT_COMPLETED</t>
  </si>
  <si>
    <t>Not completed</t>
  </si>
  <si>
    <t>Non finalisé</t>
  </si>
  <si>
    <t>NOT_PROCESSED</t>
  </si>
  <si>
    <t>Not prccessed</t>
  </si>
  <si>
    <t>Non traité</t>
  </si>
  <si>
    <t>TO_BE_REVIEWED</t>
  </si>
  <si>
    <t>To be reviewed</t>
  </si>
  <si>
    <t>A revoir</t>
  </si>
  <si>
    <t>notValidated</t>
  </si>
  <si>
    <t>Not validated</t>
  </si>
  <si>
    <t>Non validé</t>
  </si>
  <si>
    <t>studentTrainingLessonCode</t>
  </si>
  <si>
    <t>studentTrainingLessonName</t>
  </si>
  <si>
    <t>trainingLessonEntry</t>
  </si>
  <si>
    <t>trainingLessonEntryCode</t>
  </si>
  <si>
    <t>Lesson details code</t>
  </si>
  <si>
    <t>Code du détail du cours</t>
  </si>
  <si>
    <t>trainingLessonEntryName</t>
  </si>
  <si>
    <t>Lesson details name</t>
  </si>
  <si>
    <t>Nom du détail de la leçcon</t>
  </si>
  <si>
    <t>trainingLessonSeq</t>
  </si>
  <si>
    <t>Sequence</t>
  </si>
  <si>
    <t>Séquence</t>
  </si>
  <si>
    <t>Validated</t>
  </si>
  <si>
    <t>Validé</t>
  </si>
  <si>
    <t>endDateTime</t>
  </si>
  <si>
    <t>End</t>
  </si>
  <si>
    <t>Fin</t>
  </si>
  <si>
    <t>futureLessonHistoryEntries</t>
  </si>
  <si>
    <t>Future lessons</t>
  </si>
  <si>
    <t>Cours futures</t>
  </si>
  <si>
    <t>startDateTime</t>
  </si>
  <si>
    <t>Start</t>
  </si>
  <si>
    <t>Lesson status</t>
  </si>
  <si>
    <t>Statut du cours</t>
  </si>
  <si>
    <t>studentModule</t>
  </si>
  <si>
    <t>studentTrainingCode</t>
  </si>
  <si>
    <t>studentTrainingName</t>
  </si>
  <si>
    <t>trainingModuleCode</t>
  </si>
  <si>
    <t>trainingModuleName</t>
  </si>
  <si>
    <t>table</t>
  </si>
  <si>
    <t>accessLevel</t>
  </si>
  <si>
    <t>Access level</t>
  </si>
  <si>
    <t>Niveau d'accès</t>
  </si>
  <si>
    <t>ALL</t>
  </si>
  <si>
    <t>All</t>
  </si>
  <si>
    <t>Tout</t>
  </si>
  <si>
    <t>CLIENT_ONLY</t>
  </si>
  <si>
    <t xml:space="preserve">Client only </t>
  </si>
  <si>
    <t>Seulement client</t>
  </si>
  <si>
    <t>CLIENT_PLUS_ORG</t>
  </si>
  <si>
    <t>Client plus Organization</t>
  </si>
  <si>
    <t>Client plus Organisation</t>
  </si>
  <si>
    <t>ORG</t>
  </si>
  <si>
    <t>Organization</t>
  </si>
  <si>
    <t>Organisation</t>
  </si>
  <si>
    <t>SYSTEM_ONLY</t>
  </si>
  <si>
    <t>System only</t>
  </si>
  <si>
    <t>Seulement système</t>
  </si>
  <si>
    <t>SYSTEM_PLUS_CLIENT</t>
  </si>
  <si>
    <t>System plus Client</t>
  </si>
  <si>
    <t>Système plus Client</t>
  </si>
  <si>
    <t>Table</t>
  </si>
  <si>
    <t>isChangeLog</t>
  </si>
  <si>
    <t>Change log ?</t>
  </si>
  <si>
    <t>Journalisation des changements ?</t>
  </si>
  <si>
    <t>isDeletable</t>
  </si>
  <si>
    <t>Deletable ?</t>
  </si>
  <si>
    <t>Supprimable ?</t>
  </si>
  <si>
    <t>isSecurityEnabled</t>
  </si>
  <si>
    <t>Security enabled ?</t>
  </si>
  <si>
    <t>Sécurité activée ?</t>
  </si>
  <si>
    <t>tableName</t>
  </si>
  <si>
    <t>Table name</t>
  </si>
  <si>
    <t>Nom de la table</t>
  </si>
  <si>
    <t>discussions</t>
  </si>
  <si>
    <t>Discussions</t>
  </si>
  <si>
    <t>trainingLesson</t>
  </si>
  <si>
    <t>Training lesson</t>
  </si>
  <si>
    <t>seq</t>
  </si>
  <si>
    <t>Leçcon</t>
  </si>
  <si>
    <t>trainingLessonType</t>
  </si>
  <si>
    <t>Training lesson type</t>
  </si>
  <si>
    <t>Type de cours</t>
  </si>
  <si>
    <t>Training lesson entry</t>
  </si>
  <si>
    <t>Element du cours de formation</t>
  </si>
  <si>
    <t>Détail du cours</t>
  </si>
  <si>
    <t>trainingLessonEntryType</t>
  </si>
  <si>
    <t>Entry type</t>
  </si>
  <si>
    <t>ITEM</t>
  </si>
  <si>
    <t>Item</t>
  </si>
  <si>
    <t>NOTE</t>
  </si>
  <si>
    <t>Note</t>
  </si>
  <si>
    <t>SUBTITLE</t>
  </si>
  <si>
    <t>Sub title</t>
  </si>
  <si>
    <t>Sous-titre</t>
  </si>
  <si>
    <t>TITLE</t>
  </si>
  <si>
    <t>trainingLessonEntryTrl</t>
  </si>
  <si>
    <t>trainingLessonTrl</t>
  </si>
  <si>
    <t>trainingLessonTypeTrl</t>
  </si>
  <si>
    <t>trainingModule</t>
  </si>
  <si>
    <t>Training module</t>
  </si>
  <si>
    <t>trainingModuleTrl</t>
  </si>
  <si>
    <t>trainingTrl</t>
  </si>
  <si>
    <t>user</t>
  </si>
  <si>
    <t>aboutMe</t>
  </si>
  <si>
    <t>About me</t>
  </si>
  <si>
    <t>A propos de moi</t>
  </si>
  <si>
    <t>avatar</t>
  </si>
  <si>
    <t>Avatar</t>
  </si>
  <si>
    <t>birthdate</t>
  </si>
  <si>
    <t>Birthdate</t>
  </si>
  <si>
    <t>Date de naissance</t>
  </si>
  <si>
    <t>birthday</t>
  </si>
  <si>
    <t>Birthday</t>
  </si>
  <si>
    <t>User</t>
  </si>
  <si>
    <t>Utilisateur</t>
  </si>
  <si>
    <t>introduction</t>
  </si>
  <si>
    <t>Introduction</t>
  </si>
  <si>
    <t>isProfessional</t>
  </si>
  <si>
    <t>Professional ?</t>
  </si>
  <si>
    <t>Profressionnel ?</t>
  </si>
  <si>
    <t>Owns</t>
  </si>
  <si>
    <t>Detient</t>
  </si>
  <si>
    <t>privacyLastSeen</t>
  </si>
  <si>
    <t>Last seen</t>
  </si>
  <si>
    <t>Vu la dernière fois</t>
  </si>
  <si>
    <t>privacyScope</t>
  </si>
  <si>
    <t>EVERYBODY</t>
  </si>
  <si>
    <t>Everybody</t>
  </si>
  <si>
    <t>Tout le monde</t>
  </si>
  <si>
    <t>NOBODY</t>
  </si>
  <si>
    <t>Nobody</t>
  </si>
  <si>
    <t>Personne</t>
  </si>
  <si>
    <t>RELATIONS</t>
  </si>
  <si>
    <t>My relations</t>
  </si>
  <si>
    <t>Mes relations</t>
  </si>
  <si>
    <t>privacyShareAboutMe</t>
  </si>
  <si>
    <t>Share 'About Me'</t>
  </si>
  <si>
    <t>Partager 'A propose de moi'</t>
  </si>
  <si>
    <t>privacyShareAvatar</t>
  </si>
  <si>
    <t>Share my avatar</t>
  </si>
  <si>
    <t>Partager mon avatar</t>
  </si>
  <si>
    <t>privacyShareStatus</t>
  </si>
  <si>
    <t>Share my status</t>
  </si>
  <si>
    <t>Partager mon statut</t>
  </si>
  <si>
    <t>Région</t>
  </si>
  <si>
    <t>userActivities</t>
  </si>
  <si>
    <t>User activities</t>
  </si>
  <si>
    <t>Activités de l'utilisateur</t>
  </si>
  <si>
    <t>userCertificates</t>
  </si>
  <si>
    <t>User certificats</t>
  </si>
  <si>
    <t>Certificats utilisateur</t>
  </si>
  <si>
    <t>User company relationship</t>
  </si>
  <si>
    <t>Relations de l'utilisateur avec la société</t>
  </si>
  <si>
    <t>userProvides</t>
  </si>
  <si>
    <t>User provides</t>
  </si>
  <si>
    <t>Services proposés</t>
  </si>
  <si>
    <t>userSeeks</t>
  </si>
  <si>
    <t>User seeks</t>
  </si>
  <si>
    <t>Services recherchés</t>
  </si>
  <si>
    <t>userActivity</t>
  </si>
  <si>
    <t>allActivites</t>
  </si>
  <si>
    <t>All activities</t>
  </si>
  <si>
    <t>Toutes les activités</t>
  </si>
  <si>
    <t>center</t>
  </si>
  <si>
    <t>Center</t>
  </si>
  <si>
    <t>Centre</t>
  </si>
  <si>
    <t>level</t>
  </si>
  <si>
    <t>Level</t>
  </si>
  <si>
    <t>Niveau</t>
  </si>
  <si>
    <t>position</t>
  </si>
  <si>
    <t>Position</t>
  </si>
  <si>
    <t>range</t>
  </si>
  <si>
    <t>Range</t>
  </si>
  <si>
    <t>Distance</t>
  </si>
  <si>
    <t>rangeType</t>
  </si>
  <si>
    <t>Range type</t>
  </si>
  <si>
    <t>Type de distance</t>
  </si>
  <si>
    <t>aircraftType</t>
  </si>
  <si>
    <t>Aircraft type</t>
  </si>
  <si>
    <t>Type d'avion</t>
  </si>
  <si>
    <t>aircrafTypesAndClasses</t>
  </si>
  <si>
    <t>dateOfExpiration</t>
  </si>
  <si>
    <t>Date of expiration</t>
  </si>
  <si>
    <t>Date d'expiration</t>
  </si>
  <si>
    <t>dateOfIssue</t>
  </si>
  <si>
    <t>Date of issue</t>
  </si>
  <si>
    <t>Date d'émission</t>
  </si>
  <si>
    <t>endorsedBy</t>
  </si>
  <si>
    <t>Endorsed by</t>
  </si>
  <si>
    <t>Approuvé par</t>
  </si>
  <si>
    <t>À une date d'expiration</t>
  </si>
  <si>
    <t>limitations</t>
  </si>
  <si>
    <t>Limitations</t>
  </si>
  <si>
    <t>number</t>
  </si>
  <si>
    <t>Number</t>
  </si>
  <si>
    <t>Numéro</t>
  </si>
  <si>
    <t>parentCertificate</t>
  </si>
  <si>
    <t>Parent certificate</t>
  </si>
  <si>
    <t>Certificat parent</t>
  </si>
  <si>
    <t>parentUserCertificate</t>
  </si>
  <si>
    <t>ACCOUNTING_STAFF</t>
  </si>
  <si>
    <t>Accounting staff</t>
  </si>
  <si>
    <t>Personnel comptable</t>
  </si>
  <si>
    <t>ADMINISTRATIVE_STAFF</t>
  </si>
  <si>
    <t>Administrative staff</t>
  </si>
  <si>
    <t>Personnel administratif</t>
  </si>
  <si>
    <t>CHIEF_INSTRUCTOR</t>
  </si>
  <si>
    <t>Chief instructeur</t>
  </si>
  <si>
    <t>Chef intstructeur</t>
  </si>
  <si>
    <t>CHIEF_MECHANIC</t>
  </si>
  <si>
    <t>Chief méchanic</t>
  </si>
  <si>
    <t>Chef mecanicien</t>
  </si>
  <si>
    <t>EXAMINER</t>
  </si>
  <si>
    <t>Examiner</t>
  </si>
  <si>
    <t>Examinateur</t>
  </si>
  <si>
    <t>FIRST_OFFICIER</t>
  </si>
  <si>
    <t>First office</t>
  </si>
  <si>
    <t>1er Officier</t>
  </si>
  <si>
    <t>FLIGHT_ATTENDANT</t>
  </si>
  <si>
    <t>Flight attendant</t>
  </si>
  <si>
    <t>Personnel de bord</t>
  </si>
  <si>
    <t>FLIGHT_ENGINEER</t>
  </si>
  <si>
    <t>Flight engineer</t>
  </si>
  <si>
    <t>Mécanicien de bord</t>
  </si>
  <si>
    <t>INSTRUCTOR</t>
  </si>
  <si>
    <t>MECHANIC</t>
  </si>
  <si>
    <t>Mechanic</t>
  </si>
  <si>
    <t>Mécanicien</t>
  </si>
  <si>
    <t>PASSENGER</t>
  </si>
  <si>
    <t>Passenger</t>
  </si>
  <si>
    <t>Passager</t>
  </si>
  <si>
    <t>SAFETY_PILOT</t>
  </si>
  <si>
    <t>Safety pilot</t>
  </si>
  <si>
    <t>Pilote de sécurité</t>
  </si>
  <si>
    <t>SECOND_OFFICIER</t>
  </si>
  <si>
    <t>Second officier</t>
  </si>
  <si>
    <t>Officier en second</t>
  </si>
  <si>
    <t>Second in Command</t>
  </si>
  <si>
    <t>Officier Pilote de Ligne</t>
  </si>
  <si>
    <t>STUDENT</t>
  </si>
  <si>
    <t>Elève</t>
  </si>
  <si>
    <t>userRoles</t>
  </si>
  <si>
    <t>User roles</t>
  </si>
  <si>
    <t>Roles de l'utilisateur</t>
  </si>
  <si>
    <t>Financial Fields</t>
  </si>
  <si>
    <t>Champs financiers</t>
  </si>
  <si>
    <t>Glider Fields</t>
  </si>
  <si>
    <t>Champs Planeurs</t>
  </si>
  <si>
    <t>Instrument Fields</t>
  </si>
  <si>
    <t>Champs Instruments</t>
  </si>
  <si>
    <t>Log book entry fields</t>
  </si>
  <si>
    <t>Champs des entrées du carnet de vol</t>
  </si>
  <si>
    <t>Other fields</t>
  </si>
  <si>
    <t>Autres champs</t>
  </si>
  <si>
    <t>Route and Distance Fields</t>
  </si>
  <si>
    <t>Champs sur les routes et distances</t>
  </si>
  <si>
    <t>showActualInstrument</t>
  </si>
  <si>
    <t>Instrument meteorological conditions (IMC)</t>
  </si>
  <si>
    <t>Conditions météorologiques de vol aux instruments (IMC)</t>
  </si>
  <si>
    <t>showAeroTows</t>
  </si>
  <si>
    <t>Aero Tows</t>
  </si>
  <si>
    <t>Remorquages planeur</t>
  </si>
  <si>
    <t>showComments</t>
  </si>
  <si>
    <t>showCrewOrPassengerList</t>
  </si>
  <si>
    <t>Crew or passengers list</t>
  </si>
  <si>
    <t>Listes des équipages ou passagers</t>
  </si>
  <si>
    <t>showCrossCountryTime</t>
  </si>
  <si>
    <t>Cross country</t>
  </si>
  <si>
    <t>Cross-country</t>
  </si>
  <si>
    <t>showDistance</t>
  </si>
  <si>
    <t>showDualGivenTime</t>
  </si>
  <si>
    <t>Dual given</t>
  </si>
  <si>
    <t>Double commande donné</t>
  </si>
  <si>
    <t>showDualReceivedTime</t>
  </si>
  <si>
    <t>Dual received</t>
  </si>
  <si>
    <t>Double commande recu</t>
  </si>
  <si>
    <t>showDutyRate</t>
  </si>
  <si>
    <t>Duty rate</t>
  </si>
  <si>
    <t>Tarif du service de vol</t>
  </si>
  <si>
    <t>showFlightDutyPeriodEnd</t>
  </si>
  <si>
    <t>Duty period end</t>
  </si>
  <si>
    <t>Fin de la période de service de vol</t>
  </si>
  <si>
    <t>showFlightDutyPeriodStart</t>
  </si>
  <si>
    <t>Flight duty period start</t>
  </si>
  <si>
    <t>Début de la période de service de vol</t>
  </si>
  <si>
    <t>showFlightNumber</t>
  </si>
  <si>
    <t>Flight number</t>
  </si>
  <si>
    <t>Numéro de vol</t>
  </si>
  <si>
    <t>showFlightRate</t>
  </si>
  <si>
    <t>Flight rate</t>
  </si>
  <si>
    <t>Tarif en vol</t>
  </si>
  <si>
    <t>showFltEngineer</t>
  </si>
  <si>
    <t>Flight Engineer</t>
  </si>
  <si>
    <t>Mecanicien de bord</t>
  </si>
  <si>
    <t>showGroundLauncher</t>
  </si>
  <si>
    <t>Ground launcher</t>
  </si>
  <si>
    <t>Treuillage planeur</t>
  </si>
  <si>
    <t>showGroundTrainingTime</t>
  </si>
  <si>
    <t>Ground training</t>
  </si>
  <si>
    <t>Formation au sol</t>
  </si>
  <si>
    <t>showHobbsEnd</t>
  </si>
  <si>
    <t>Hobbs end</t>
  </si>
  <si>
    <t>Fin compteur</t>
  </si>
  <si>
    <t>showHobbsStart</t>
  </si>
  <si>
    <t>Hobbs start</t>
  </si>
  <si>
    <t>Début compteur</t>
  </si>
  <si>
    <t>showHolds</t>
  </si>
  <si>
    <t>Holds</t>
  </si>
  <si>
    <t>Circuit d'attente</t>
  </si>
  <si>
    <t>showInstrumentApproachList</t>
  </si>
  <si>
    <t>Instrument approach list</t>
  </si>
  <si>
    <t>List d'approches aux instruments</t>
  </si>
  <si>
    <t>showIsCheckride</t>
  </si>
  <si>
    <t>Checkride</t>
  </si>
  <si>
    <t>Vol de contrôle</t>
  </si>
  <si>
    <t>showIsFAA6158</t>
  </si>
  <si>
    <t>FAA 61.58</t>
  </si>
  <si>
    <t>showIsFlightReview</t>
  </si>
  <si>
    <t>Flight review</t>
  </si>
  <si>
    <t>Examen en vol</t>
  </si>
  <si>
    <t>showIsIPC</t>
  </si>
  <si>
    <t>Instrument Proficiency Check</t>
  </si>
  <si>
    <t>Contrôle compétence aux instruments</t>
  </si>
  <si>
    <t>showIsNvgProficiency</t>
  </si>
  <si>
    <t>Night vision goggle proficiency</t>
  </si>
  <si>
    <t>Contrôle de compétences en lunettes de vision nocturne</t>
  </si>
  <si>
    <t>showLogBookEntryType</t>
  </si>
  <si>
    <t>showMultipilot</t>
  </si>
  <si>
    <t>Multi-pilot</t>
  </si>
  <si>
    <t>Multi-pilote</t>
  </si>
  <si>
    <t>showNightTime</t>
  </si>
  <si>
    <t>Night</t>
  </si>
  <si>
    <t>Nuit</t>
  </si>
  <si>
    <t>showNightVisionGoogle</t>
  </si>
  <si>
    <t>Night vision goggle</t>
  </si>
  <si>
    <t>Lunette de vision nocturne</t>
  </si>
  <si>
    <t>showNumberOfAutoland</t>
  </si>
  <si>
    <t>Autoland</t>
  </si>
  <si>
    <t>Atterrissage automatique</t>
  </si>
  <si>
    <t>showNumberOfDayTakeoff</t>
  </si>
  <si>
    <t>Day takeoff</t>
  </si>
  <si>
    <t>Décollage de jour</t>
  </si>
  <si>
    <t>showNumberOfDayWaterTakeoff</t>
  </si>
  <si>
    <t>Day water takeoff</t>
  </si>
  <si>
    <t>Décollage sur eau de jour</t>
  </si>
  <si>
    <t>showNumberOfFullStopDayLanding</t>
  </si>
  <si>
    <t>Full stop day landing</t>
  </si>
  <si>
    <t>Atterrissage completde jour</t>
  </si>
  <si>
    <t>showNumberOfFullStopNightLanding</t>
  </si>
  <si>
    <t>Full stop night landing</t>
  </si>
  <si>
    <t>Atterrissage complet de nuit</t>
  </si>
  <si>
    <t>showNumberOfFullStopWaterLanding</t>
  </si>
  <si>
    <t>Full stop water landing</t>
  </si>
  <si>
    <t>Amerrissage complet de nuit</t>
  </si>
  <si>
    <t>showNumberOfNightTakeoff</t>
  </si>
  <si>
    <t>Night takeoff</t>
  </si>
  <si>
    <t>Décollage de nuit</t>
  </si>
  <si>
    <t>showNumberOfTouchAndGoesDay</t>
  </si>
  <si>
    <t>Day touch and goes</t>
  </si>
  <si>
    <t>Touchers de jour</t>
  </si>
  <si>
    <t>showNumberOfTouchAndGoesNight</t>
  </si>
  <si>
    <t>Night touch and goes</t>
  </si>
  <si>
    <t>Touchers de nuit</t>
  </si>
  <si>
    <t>showOffDuty</t>
  </si>
  <si>
    <t>End of duty period</t>
  </si>
  <si>
    <t>Fin de la période de travail</t>
  </si>
  <si>
    <t>showOnDuty</t>
  </si>
  <si>
    <t>Start of duty period</t>
  </si>
  <si>
    <t>Début de la période de travail</t>
  </si>
  <si>
    <t>showP1us</t>
  </si>
  <si>
    <t>Pilot-in-command under supervision</t>
  </si>
  <si>
    <t>Commandant de bord sous supervision</t>
  </si>
  <si>
    <t>showPhotos</t>
  </si>
  <si>
    <t>showPicTime</t>
  </si>
  <si>
    <t>Pilot in Command</t>
  </si>
  <si>
    <t>Commandant de Bord</t>
  </si>
  <si>
    <t>showPoweredLauncher</t>
  </si>
  <si>
    <t>Powered launcher</t>
  </si>
  <si>
    <t>Remorquage planeur</t>
  </si>
  <si>
    <t>showRoute</t>
  </si>
  <si>
    <t>showScheduleRate</t>
  </si>
  <si>
    <t>Schedule rate</t>
  </si>
  <si>
    <t>Taux horaire</t>
  </si>
  <si>
    <t>showSfiSfe</t>
  </si>
  <si>
    <t>Simulator flight Instructor / Examiner</t>
  </si>
  <si>
    <t>Instructeur / Examinateur de vol sur simulateur</t>
  </si>
  <si>
    <t>showSicTime</t>
  </si>
  <si>
    <t>Co-pilote</t>
  </si>
  <si>
    <t>showSimulatedFlightTime</t>
  </si>
  <si>
    <t>Simulated flight time</t>
  </si>
  <si>
    <t>Temps de vol en simulateur</t>
  </si>
  <si>
    <t>showSimulatedInstrument</t>
  </si>
  <si>
    <t>Simulated instrument</t>
  </si>
  <si>
    <t>Instrument simulté</t>
  </si>
  <si>
    <t>showSoloTime</t>
  </si>
  <si>
    <t>Solo flight</t>
  </si>
  <si>
    <t>Vol Solo</t>
  </si>
  <si>
    <t>showTachsEnd</t>
  </si>
  <si>
    <t>Tachs end</t>
  </si>
  <si>
    <t>Fin tachymètre</t>
  </si>
  <si>
    <t>showTachStart</t>
  </si>
  <si>
    <t>Tachs start</t>
  </si>
  <si>
    <t>Début tachymètre</t>
  </si>
  <si>
    <t>showTimeIn</t>
  </si>
  <si>
    <t>Actual arrival (block time)</t>
  </si>
  <si>
    <t>Heure arrivée effective (heure bloque)</t>
  </si>
  <si>
    <t>showTimeOff</t>
  </si>
  <si>
    <t>Takeoff time</t>
  </si>
  <si>
    <t>Heure décollage</t>
  </si>
  <si>
    <t>showTimeOn</t>
  </si>
  <si>
    <t>Landing time</t>
  </si>
  <si>
    <t>Heure atterrissage</t>
  </si>
  <si>
    <t>showTimeOut</t>
  </si>
  <si>
    <t>Actual departure (block time)</t>
  </si>
  <si>
    <t>Heure départ effectif (heure bloque)</t>
  </si>
  <si>
    <t>showTotalDuty</t>
  </si>
  <si>
    <t>Total duty</t>
  </si>
  <si>
    <t>Total heure de travail</t>
  </si>
  <si>
    <t>showTotalEarning</t>
  </si>
  <si>
    <t>Total earning</t>
  </si>
  <si>
    <t>Total des gains</t>
  </si>
  <si>
    <t>showTotalFlightDuty</t>
  </si>
  <si>
    <t>Total flight duty</t>
  </si>
  <si>
    <t>Total du service de vol</t>
  </si>
  <si>
    <t>showTotalOfLanding</t>
  </si>
  <si>
    <t>Total of Landing</t>
  </si>
  <si>
    <t>Nombre total d'atterrissage</t>
  </si>
  <si>
    <t>Start and End fields</t>
  </si>
  <si>
    <t>Champs de début et de fin</t>
  </si>
  <si>
    <t>Take-off &amp; Landing Fields</t>
  </si>
  <si>
    <t>Champs Décollages &amp; Atterrissages</t>
  </si>
  <si>
    <t>Training fields</t>
  </si>
  <si>
    <t>Champs d'entrainement</t>
  </si>
  <si>
    <t>userProvide</t>
  </si>
  <si>
    <t>type</t>
  </si>
  <si>
    <t>Type</t>
  </si>
  <si>
    <t>userProvideType</t>
  </si>
  <si>
    <t>User provide type</t>
  </si>
  <si>
    <t>Type de service proposé</t>
  </si>
  <si>
    <t>userSeek</t>
  </si>
  <si>
    <t>userSeekType</t>
  </si>
  <si>
    <t>User seek type</t>
  </si>
  <si>
    <t>Type de service recherchés</t>
  </si>
  <si>
    <t>3.Login</t>
  </si>
  <si>
    <t>backToLogin</t>
  </si>
  <si>
    <t>Back to login</t>
  </si>
  <si>
    <t>createRememberMeToken</t>
  </si>
  <si>
    <t>Remember me</t>
  </si>
  <si>
    <t>Se souvenir de moi</t>
  </si>
  <si>
    <t>doSignup</t>
  </si>
  <si>
    <t>Signup</t>
  </si>
  <si>
    <t>Enregistrement</t>
  </si>
  <si>
    <t>emailOrMobileNumber</t>
  </si>
  <si>
    <t>Email or mobile number</t>
  </si>
  <si>
    <t>Email ou numéro de portable</t>
  </si>
  <si>
    <t>facebook</t>
  </si>
  <si>
    <t>Facebook</t>
  </si>
  <si>
    <t>forgetPassword</t>
  </si>
  <si>
    <t>google</t>
  </si>
  <si>
    <t>Google</t>
  </si>
  <si>
    <t>loginWith</t>
  </si>
  <si>
    <t>Login with</t>
  </si>
  <si>
    <t>Se connecter avec</t>
  </si>
  <si>
    <t>signupWith</t>
  </si>
  <si>
    <t>Signup with</t>
  </si>
  <si>
    <t>S'enregistrer avec</t>
  </si>
  <si>
    <t>validate</t>
  </si>
  <si>
    <t>Validate</t>
  </si>
  <si>
    <t>Valider</t>
  </si>
  <si>
    <t>file</t>
  </si>
  <si>
    <t>Add</t>
  </si>
  <si>
    <t>Ajouter</t>
  </si>
  <si>
    <t>addButton</t>
  </si>
  <si>
    <t>Cancel</t>
  </si>
  <si>
    <t>Annuler</t>
  </si>
  <si>
    <t>confirmButton</t>
  </si>
  <si>
    <t>Discard</t>
  </si>
  <si>
    <t>Abanndonner</t>
  </si>
  <si>
    <t>dismissButton</t>
  </si>
  <si>
    <t>cancelButton</t>
  </si>
  <si>
    <t>close</t>
  </si>
  <si>
    <t>Close</t>
  </si>
  <si>
    <t>Fermer</t>
  </si>
  <si>
    <t>darkTheme</t>
  </si>
  <si>
    <t>Dark theme</t>
  </si>
  <si>
    <t>Thème sombre</t>
  </si>
  <si>
    <t>Delete</t>
  </si>
  <si>
    <t>Supprimer</t>
  </si>
  <si>
    <t>deleteButton</t>
  </si>
  <si>
    <t>editButton</t>
  </si>
  <si>
    <t>Edit</t>
  </si>
  <si>
    <t>Editer</t>
  </si>
  <si>
    <t>findAllButton</t>
  </si>
  <si>
    <t>Refresh list</t>
  </si>
  <si>
    <t>Rafraichir la liste</t>
  </si>
  <si>
    <t>no</t>
  </si>
  <si>
    <t>No</t>
  </si>
  <si>
    <t>Non</t>
  </si>
  <si>
    <t>ok</t>
  </si>
  <si>
    <t>Ok</t>
  </si>
  <si>
    <t>refresh</t>
  </si>
  <si>
    <t>Refresh</t>
  </si>
  <si>
    <t>Rafraichir</t>
  </si>
  <si>
    <t>save</t>
  </si>
  <si>
    <t>Save</t>
  </si>
  <si>
    <t>Sauvegarder</t>
  </si>
  <si>
    <t>saveAndNew</t>
  </si>
  <si>
    <t>Save and new</t>
  </si>
  <si>
    <t>Sauver et nouveau</t>
  </si>
  <si>
    <t>saveButton</t>
  </si>
  <si>
    <t>showErrorDetails</t>
  </si>
  <si>
    <t>Show error details</t>
  </si>
  <si>
    <t>Affichage des détails de l'erreur</t>
  </si>
  <si>
    <t>showInactiveButton</t>
  </si>
  <si>
    <t>Show Inactive</t>
  </si>
  <si>
    <t>Afficher inactif</t>
  </si>
  <si>
    <t>updateButton</t>
  </si>
  <si>
    <t>Mettre à jour</t>
  </si>
  <si>
    <t>yes</t>
  </si>
  <si>
    <t>Yes</t>
  </si>
  <si>
    <t>Oui</t>
  </si>
  <si>
    <t>attendance</t>
  </si>
  <si>
    <t>Attendance</t>
  </si>
  <si>
    <t>Fiche de présence</t>
  </si>
  <si>
    <t>pause</t>
  </si>
  <si>
    <t>Pause</t>
  </si>
  <si>
    <t>start</t>
  </si>
  <si>
    <t>Démarrage</t>
  </si>
  <si>
    <t>stop</t>
  </si>
  <si>
    <t>Stop</t>
  </si>
  <si>
    <t>Arrêt</t>
  </si>
  <si>
    <t>sync</t>
  </si>
  <si>
    <t>clearCache</t>
  </si>
  <si>
    <t>Clear cache</t>
  </si>
  <si>
    <t>Vider le cache</t>
  </si>
  <si>
    <t>Training Upload</t>
  </si>
  <si>
    <t>Chargement des formations</t>
  </si>
  <si>
    <t>1.Entities</t>
  </si>
  <si>
    <t>disableMapEdit</t>
  </si>
  <si>
    <t>Disable map edit</t>
  </si>
  <si>
    <t>Désactiver l'édition de la carte</t>
  </si>
  <si>
    <t>enableMapEdit</t>
  </si>
  <si>
    <t>Enable map edit</t>
  </si>
  <si>
    <t>Activer l'édition de la carte</t>
  </si>
  <si>
    <t>download</t>
  </si>
  <si>
    <t>Download</t>
  </si>
  <si>
    <t>Téléchargement</t>
  </si>
  <si>
    <t>localChange</t>
  </si>
  <si>
    <t>confirm</t>
  </si>
  <si>
    <t>Confirm</t>
  </si>
  <si>
    <t>Confirmer</t>
  </si>
  <si>
    <t>doSignin</t>
  </si>
  <si>
    <t>Signin</t>
  </si>
  <si>
    <t>Détails</t>
  </si>
  <si>
    <t>createAndSave</t>
  </si>
  <si>
    <t>Create and Save</t>
  </si>
  <si>
    <t>Créer et sauver</t>
  </si>
  <si>
    <t>publish</t>
  </si>
  <si>
    <t>Publish</t>
  </si>
  <si>
    <t>Publier</t>
  </si>
  <si>
    <t>showInactive</t>
  </si>
  <si>
    <t>Afficher les inactifs</t>
  </si>
  <si>
    <t>impressionate</t>
  </si>
  <si>
    <t>Impressionate</t>
  </si>
  <si>
    <t>Se connecter en tant que</t>
  </si>
  <si>
    <t>importFlightLog</t>
  </si>
  <si>
    <t>errorMessage</t>
  </si>
  <si>
    <t>Check that you have entered the correct username and password and try again.</t>
  </si>
  <si>
    <t>Merci de vérifier le nom d'utilisateur et le mot de passe</t>
  </si>
  <si>
    <t>Incorrect username or password</t>
  </si>
  <si>
    <t>Utilisateur ou mot de passe incorrect</t>
  </si>
  <si>
    <t>Confirm language change ?</t>
  </si>
  <si>
    <t>Confirmez-vous le changement de langue ?</t>
  </si>
  <si>
    <t>clientNeeded</t>
  </si>
  <si>
    <t>Client needed</t>
  </si>
  <si>
    <t>Client requis</t>
  </si>
  <si>
    <t>fileImport</t>
  </si>
  <si>
    <t>success</t>
  </si>
  <si>
    <t>Import success</t>
  </si>
  <si>
    <t>Import réussit</t>
  </si>
  <si>
    <t>geoLocation</t>
  </si>
  <si>
    <t>Geolocation</t>
  </si>
  <si>
    <t>Géolocalisation</t>
  </si>
  <si>
    <t>changesSaved</t>
  </si>
  <si>
    <t>Changed saved</t>
  </si>
  <si>
    <t>Modifications enregistrées</t>
  </si>
  <si>
    <t>confirmDelete</t>
  </si>
  <si>
    <t>Are you sure you want to delete the item ?</t>
  </si>
  <si>
    <t>Etês vous sure de vouloir supprimer cet élément ?</t>
  </si>
  <si>
    <t>Confirm delete</t>
  </si>
  <si>
    <t>Confimation suppression</t>
  </si>
  <si>
    <t>filter</t>
  </si>
  <si>
    <t>Filter…</t>
  </si>
  <si>
    <t>Filtrer…</t>
  </si>
  <si>
    <t>recordDeletedMessage</t>
  </si>
  <si>
    <t>Item deleted</t>
  </si>
  <si>
    <t>Enregistrement supprimé</t>
  </si>
  <si>
    <t>recordFoundCaption</t>
  </si>
  <si>
    <t>%s record(s) found</t>
  </si>
  <si>
    <t>%s enregistrement(s) trouvé(s)</t>
  </si>
  <si>
    <t>recordSaved</t>
  </si>
  <si>
    <t>Record saved</t>
  </si>
  <si>
    <t>Enregistrement sauvegardé</t>
  </si>
  <si>
    <t>recordSavedMessage</t>
  </si>
  <si>
    <t>Item saved</t>
  </si>
  <si>
    <t>translationMaxDefault</t>
  </si>
  <si>
    <t>Translation max default value</t>
  </si>
  <si>
    <t>Nombre maximal de traduction par défaut</t>
  </si>
  <si>
    <t>translationNeedsDefault</t>
  </si>
  <si>
    <t>Translation needs default</t>
  </si>
  <si>
    <t>Une traduction par défaut est nécessaire</t>
  </si>
  <si>
    <t>unknownError</t>
  </si>
  <si>
    <t>An error has occured %s</t>
  </si>
  <si>
    <t>Une erreur est survenue %s</t>
  </si>
  <si>
    <t>Unsaved changed</t>
  </si>
  <si>
    <t>Changements non sauvegardés</t>
  </si>
  <si>
    <t>validationErrorMessage</t>
  </si>
  <si>
    <t>Please fix the errors and try again</t>
  </si>
  <si>
    <t>Merci de corriger les erreurs et recommencer</t>
  </si>
  <si>
    <t>1.Errors</t>
  </si>
  <si>
    <t>errors</t>
  </si>
  <si>
    <t>Errors</t>
  </si>
  <si>
    <t>nameRequired</t>
  </si>
  <si>
    <t>Company required</t>
  </si>
  <si>
    <t>Nom de la société requis</t>
  </si>
  <si>
    <t>activityRequired</t>
  </si>
  <si>
    <t>Activity required</t>
  </si>
  <si>
    <t>Activité requise</t>
  </si>
  <si>
    <t>badCredentials</t>
  </si>
  <si>
    <t>Bad credentials</t>
  </si>
  <si>
    <t>bodyRequired</t>
  </si>
  <si>
    <t>Body required</t>
  </si>
  <si>
    <t>Contenu requis</t>
  </si>
  <si>
    <t>emailOrMobileNotEmpty</t>
  </si>
  <si>
    <t>Email or Mobile cannot be empty</t>
  </si>
  <si>
    <t>L'email ou le numéro de mobile ne peuvent être vide</t>
  </si>
  <si>
    <t>fromRequired</t>
  </si>
  <si>
    <t>From required</t>
  </si>
  <si>
    <t>Expéditeur requis</t>
  </si>
  <si>
    <t>levelRequired</t>
  </si>
  <si>
    <t>Level required</t>
  </si>
  <si>
    <t>Niveau requis</t>
  </si>
  <si>
    <t>minimum3caracters</t>
  </si>
  <si>
    <t>Minimun of 3 characters</t>
  </si>
  <si>
    <t>Minimum de 3 caractères</t>
  </si>
  <si>
    <t>Name required</t>
  </si>
  <si>
    <t>Nom requis</t>
  </si>
  <si>
    <t>needValidPosition</t>
  </si>
  <si>
    <t>Need a valid position</t>
  </si>
  <si>
    <t>Une position valide est nécessaire</t>
  </si>
  <si>
    <t>passwordNotEmpty</t>
  </si>
  <si>
    <t>Password cannot be empty</t>
  </si>
  <si>
    <t>Le mot de passe ne peut-etre vide</t>
  </si>
  <si>
    <t>rangeRequired</t>
  </si>
  <si>
    <t>Range required</t>
  </si>
  <si>
    <t>Plage requise</t>
  </si>
  <si>
    <t>subjectRequired</t>
  </si>
  <si>
    <t>Subject required</t>
  </si>
  <si>
    <t>Sujet requis</t>
  </si>
  <si>
    <t>usernameNotEmpty</t>
  </si>
  <si>
    <t>Username cannot be empty</t>
  </si>
  <si>
    <t>Le nom d'utilisateur ne peut être vide</t>
  </si>
  <si>
    <t>userProvideTypeRequired</t>
  </si>
  <si>
    <t>User Provide Type required</t>
  </si>
  <si>
    <t>Le type de service proposé est requis</t>
  </si>
  <si>
    <t>userSeekRequired</t>
  </si>
  <si>
    <t>User Seek required</t>
  </si>
  <si>
    <t>Le type de personne rechercher est requis</t>
  </si>
  <si>
    <t>usernameRequired</t>
  </si>
  <si>
    <t>Username required</t>
  </si>
  <si>
    <t>Nom d'utilisateur requis</t>
  </si>
  <si>
    <t>userTypeRequired</t>
  </si>
  <si>
    <t>User type required</t>
  </si>
  <si>
    <t>Type d'utilistateur requis</t>
  </si>
  <si>
    <t>Créé</t>
  </si>
  <si>
    <t>Hours</t>
  </si>
  <si>
    <t>Heures</t>
  </si>
  <si>
    <t>Takeoff</t>
  </si>
  <si>
    <t>Décollage</t>
  </si>
  <si>
    <t>IMC</t>
  </si>
  <si>
    <t>Aircraft</t>
  </si>
  <si>
    <t>Appareil</t>
  </si>
  <si>
    <t>Financials</t>
  </si>
  <si>
    <t>Finances</t>
  </si>
  <si>
    <t>Glider</t>
  </si>
  <si>
    <t>Planeur</t>
  </si>
  <si>
    <t>Instruments</t>
  </si>
  <si>
    <t>Draft</t>
  </si>
  <si>
    <t>Bouillon</t>
  </si>
  <si>
    <t>Airport Reserve</t>
  </si>
  <si>
    <t>Airport Standby</t>
  </si>
  <si>
    <t>Flight</t>
  </si>
  <si>
    <t>Vol</t>
  </si>
  <si>
    <t>Home reserve</t>
  </si>
  <si>
    <t>Réserve à domicile</t>
  </si>
  <si>
    <t>Réserve à l'aéroport</t>
  </si>
  <si>
    <t>Standby à l'aéroport</t>
  </si>
  <si>
    <t>Home standby</t>
  </si>
  <si>
    <t>Standby à domicile</t>
  </si>
  <si>
    <t>Non flying</t>
  </si>
  <si>
    <t>Pas en vol</t>
  </si>
  <si>
    <t>Positioning</t>
  </si>
  <si>
    <t>Positionnement</t>
  </si>
  <si>
    <t>Simulator duty</t>
  </si>
  <si>
    <t>Travail sur simulateur</t>
  </si>
  <si>
    <t>Others</t>
  </si>
  <si>
    <t>Autres</t>
  </si>
  <si>
    <t>Route and distance</t>
  </si>
  <si>
    <t>Routes et distance</t>
  </si>
  <si>
    <t>Licences et certificats</t>
  </si>
  <si>
    <t>Licenses and certificates</t>
  </si>
  <si>
    <t>Number of day takeoff last 3 months</t>
  </si>
  <si>
    <t>Nombre de décollage derniers 3 mois</t>
  </si>
  <si>
    <t>Total pilot time</t>
  </si>
  <si>
    <t>Heure de vol total</t>
  </si>
  <si>
    <t>Heure de vol 3 derniers mois</t>
  </si>
  <si>
    <t>Total pilot time last 3 months</t>
  </si>
  <si>
    <t>Certificate name</t>
  </si>
  <si>
    <t>Nom du certificat</t>
  </si>
  <si>
    <t>Days remaining</t>
  </si>
  <si>
    <t>Jours restants</t>
  </si>
  <si>
    <t>XXX</t>
  </si>
  <si>
    <t>Mailbox full name</t>
  </si>
  <si>
    <t>Nom complet de la boite aux lettres</t>
  </si>
  <si>
    <t>Log book entry</t>
  </si>
  <si>
    <t>Journal de vol</t>
  </si>
  <si>
    <t>Import flight log</t>
  </si>
  <si>
    <t>Import du carnet de vol</t>
  </si>
  <si>
    <t>Take-off &amp; Landing</t>
  </si>
  <si>
    <t>Décollages &amp; Atterrissages</t>
  </si>
  <si>
    <t>Update existing</t>
  </si>
  <si>
    <t>Mise à jour de l'existant</t>
  </si>
  <si>
    <t>Entrainement</t>
  </si>
  <si>
    <t>Start and End</t>
  </si>
  <si>
    <t>Début et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</si>
</sst>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1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ColWidth="8.83203125" defaultRowHeight="15"/>
  <cols>
    <col min="1" max="1" width="10" customWidth="1"/>
    <col min="2" max="2" width="33" customWidth="1"/>
    <col min="3" max="3" width="39.6640625" customWidth="1"/>
    <col min="4" max="5" width="25" customWidth="1"/>
    <col min="6" max="6" width="10" customWidth="1"/>
    <col min="7" max="8" width="65" customWidth="1"/>
    <col min="9" max="9" width="45" customWidth="1"/>
  </cols>
  <sheetData>
    <row r="1" spans="1:10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">
      <c r="A2" s="2" t="s">
        <v>117</v>
      </c>
      <c r="B2" s="2" t="s">
        <v>118</v>
      </c>
      <c r="C2" s="2" t="s">
        <v>119</v>
      </c>
      <c r="D2" s="2"/>
      <c r="E2" s="2"/>
      <c r="F2" s="2"/>
      <c r="G2" s="2" t="s">
        <v>13</v>
      </c>
      <c r="H2" s="2" t="s">
        <v>120</v>
      </c>
      <c r="I2" s="2" t="s">
        <v>113</v>
      </c>
      <c r="J2" t="str">
        <f>B2&amp;IF(C2&lt;&gt;"","."&amp;C2,"")&amp;IF(D2&lt;&gt;"","."&amp;D2,"")&amp;IF(E2&lt;&gt;"","."&amp;E2,"")</f>
        <v>application.additionalInformation</v>
      </c>
    </row>
    <row r="3" spans="1:10" ht="17">
      <c r="A3" s="2" t="s">
        <v>117</v>
      </c>
      <c r="B3" s="2" t="s">
        <v>118</v>
      </c>
      <c r="C3" s="2" t="s">
        <v>119</v>
      </c>
      <c r="D3" s="2"/>
      <c r="E3" s="2"/>
      <c r="F3" s="2"/>
      <c r="G3" s="2" t="s">
        <v>14</v>
      </c>
      <c r="H3" s="2" t="s">
        <v>121</v>
      </c>
      <c r="I3" s="2" t="s">
        <v>113</v>
      </c>
      <c r="J3" t="str">
        <f>B3&amp;IF(C3&lt;&gt;"","."&amp;C3,"")&amp;IF(D3&lt;&gt;"","."&amp;D3,"")&amp;IF(E3&lt;&gt;"","."&amp;E3,"")</f>
        <v>application.additionalInformation</v>
      </c>
    </row>
    <row r="4" spans="1:10" ht="17">
      <c r="A4" s="2" t="s">
        <v>117</v>
      </c>
      <c r="B4" s="2" t="s">
        <v>118</v>
      </c>
      <c r="C4" s="2" t="s">
        <v>122</v>
      </c>
      <c r="D4" s="2"/>
      <c r="E4" s="2"/>
      <c r="F4" s="2"/>
      <c r="G4" s="2" t="s">
        <v>13</v>
      </c>
      <c r="H4" s="2" t="s">
        <v>123</v>
      </c>
      <c r="I4" s="2" t="s">
        <v>113</v>
      </c>
      <c r="J4" t="str">
        <f>B4&amp;IF(C4&lt;&gt;"","."&amp;C4,"")&amp;IF(D4&lt;&gt;"","."&amp;D4,"")&amp;IF(E4&lt;&gt;"","."&amp;E4,"")</f>
        <v>application.forgotPassword</v>
      </c>
    </row>
    <row r="5" spans="1:10" ht="17">
      <c r="A5" s="2" t="s">
        <v>117</v>
      </c>
      <c r="B5" s="2" t="s">
        <v>118</v>
      </c>
      <c r="C5" s="2" t="s">
        <v>122</v>
      </c>
      <c r="D5" s="2"/>
      <c r="E5" s="2"/>
      <c r="F5" s="2"/>
      <c r="G5" s="2" t="s">
        <v>14</v>
      </c>
      <c r="H5" s="2" t="s">
        <v>124</v>
      </c>
      <c r="I5" s="2" t="s">
        <v>113</v>
      </c>
      <c r="J5" t="str">
        <f>B5&amp;IF(C5&lt;&gt;"","."&amp;C5,"")&amp;IF(D5&lt;&gt;"","."&amp;D5,"")&amp;IF(E5&lt;&gt;"","."&amp;E5,"")</f>
        <v>application.forgotPassword</v>
      </c>
    </row>
    <row r="6" spans="1:10" ht="17">
      <c r="A6" s="2" t="s">
        <v>117</v>
      </c>
      <c r="B6" s="2" t="s">
        <v>118</v>
      </c>
      <c r="C6" s="2" t="s">
        <v>125</v>
      </c>
      <c r="D6" s="2" t="s">
        <v>126</v>
      </c>
      <c r="E6" s="2"/>
      <c r="F6" s="2"/>
      <c r="G6" s="2" t="s">
        <v>13</v>
      </c>
      <c r="H6" s="2" t="s">
        <v>127</v>
      </c>
      <c r="I6" s="2" t="s">
        <v>113</v>
      </c>
      <c r="J6" t="str">
        <f>B6&amp;IF(C6&lt;&gt;"","."&amp;C6,"")&amp;IF(D6&lt;&gt;"","."&amp;D6,"")&amp;IF(E6&lt;&gt;"","."&amp;E6,"")</f>
        <v>application.header.description</v>
      </c>
    </row>
    <row r="7" spans="1:10" ht="17">
      <c r="A7" s="2" t="s">
        <v>117</v>
      </c>
      <c r="B7" s="2" t="s">
        <v>118</v>
      </c>
      <c r="C7" s="2" t="s">
        <v>125</v>
      </c>
      <c r="D7" s="2" t="s">
        <v>126</v>
      </c>
      <c r="E7" s="2"/>
      <c r="F7" s="2"/>
      <c r="G7" s="2" t="s">
        <v>14</v>
      </c>
      <c r="H7" s="2" t="s">
        <v>127</v>
      </c>
      <c r="I7" s="2" t="s">
        <v>113</v>
      </c>
      <c r="J7" t="str">
        <f>B7&amp;IF(C7&lt;&gt;"","."&amp;C7,"")&amp;IF(D7&lt;&gt;"","."&amp;D7,"")&amp;IF(E7&lt;&gt;"","."&amp;E7,"")</f>
        <v>application.header.description</v>
      </c>
    </row>
    <row r="8" spans="1:10" ht="17">
      <c r="A8" s="2" t="s">
        <v>117</v>
      </c>
      <c r="B8" s="2" t="s">
        <v>118</v>
      </c>
      <c r="C8" s="2" t="s">
        <v>125</v>
      </c>
      <c r="D8" s="2" t="s">
        <v>128</v>
      </c>
      <c r="E8" s="2"/>
      <c r="F8" s="2"/>
      <c r="G8" s="2" t="s">
        <v>13</v>
      </c>
      <c r="H8" s="2" t="s">
        <v>129</v>
      </c>
      <c r="I8" s="2" t="s">
        <v>113</v>
      </c>
      <c r="J8" t="str">
        <f>B8&amp;IF(C8&lt;&gt;"","."&amp;C8,"")&amp;IF(D8&lt;&gt;"","."&amp;D8,"")&amp;IF(E8&lt;&gt;"","."&amp;E8,"")</f>
        <v>application.header.title</v>
      </c>
    </row>
    <row r="9" spans="1:10" ht="17">
      <c r="A9" s="2" t="s">
        <v>117</v>
      </c>
      <c r="B9" s="2" t="s">
        <v>118</v>
      </c>
      <c r="C9" s="2" t="s">
        <v>125</v>
      </c>
      <c r="D9" s="2" t="s">
        <v>128</v>
      </c>
      <c r="E9" s="2"/>
      <c r="F9" s="2"/>
      <c r="G9" s="2" t="s">
        <v>14</v>
      </c>
      <c r="H9" s="2" t="s">
        <v>130</v>
      </c>
      <c r="I9" s="2" t="s">
        <v>113</v>
      </c>
      <c r="J9" t="str">
        <f>B9&amp;IF(C9&lt;&gt;"","."&amp;C9,"")&amp;IF(D9&lt;&gt;"","."&amp;D9,"")&amp;IF(E9&lt;&gt;"","."&amp;E9,"")</f>
        <v>application.header.title</v>
      </c>
    </row>
    <row r="10" spans="1:10" ht="17">
      <c r="A10" s="2" t="s">
        <v>117</v>
      </c>
      <c r="B10" s="2" t="s">
        <v>118</v>
      </c>
      <c r="C10" s="2" t="s">
        <v>131</v>
      </c>
      <c r="D10" s="2"/>
      <c r="E10" s="2"/>
      <c r="F10" s="2"/>
      <c r="G10" s="2" t="s">
        <v>13</v>
      </c>
      <c r="H10" s="2" t="s">
        <v>132</v>
      </c>
      <c r="I10" s="2" t="s">
        <v>113</v>
      </c>
      <c r="J10" t="str">
        <f>B10&amp;IF(C10&lt;&gt;"","."&amp;C10,"")&amp;IF(D10&lt;&gt;"","."&amp;D10,"")&amp;IF(E10&lt;&gt;"","."&amp;E10,"")</f>
        <v>application.password</v>
      </c>
    </row>
    <row r="11" spans="1:10" ht="17">
      <c r="A11" s="2" t="s">
        <v>117</v>
      </c>
      <c r="B11" s="2" t="s">
        <v>118</v>
      </c>
      <c r="C11" s="2" t="s">
        <v>131</v>
      </c>
      <c r="D11" s="2"/>
      <c r="E11" s="2"/>
      <c r="F11" s="2"/>
      <c r="G11" s="2" t="s">
        <v>14</v>
      </c>
      <c r="H11" s="2" t="s">
        <v>133</v>
      </c>
      <c r="I11" s="2" t="s">
        <v>113</v>
      </c>
      <c r="J11" t="str">
        <f>B11&amp;IF(C11&lt;&gt;"","."&amp;C11,"")&amp;IF(D11&lt;&gt;"","."&amp;D11,"")&amp;IF(E11&lt;&gt;"","."&amp;E11,"")</f>
        <v>application.password</v>
      </c>
    </row>
    <row r="12" spans="1:10" ht="17">
      <c r="A12" s="2" t="s">
        <v>117</v>
      </c>
      <c r="B12" s="2" t="s">
        <v>118</v>
      </c>
      <c r="C12" s="2" t="s">
        <v>134</v>
      </c>
      <c r="D12" s="2"/>
      <c r="E12" s="2"/>
      <c r="F12" s="2"/>
      <c r="G12" s="2" t="s">
        <v>13</v>
      </c>
      <c r="H12" s="2" t="s">
        <v>129</v>
      </c>
      <c r="I12" s="2" t="s">
        <v>113</v>
      </c>
      <c r="J12" t="str">
        <f>B12&amp;IF(C12&lt;&gt;"","."&amp;C12,"")&amp;IF(D12&lt;&gt;"","."&amp;D12,"")&amp;IF(E12&lt;&gt;"","."&amp;E12,"")</f>
        <v>application.submit</v>
      </c>
    </row>
    <row r="13" spans="1:10" ht="17">
      <c r="A13" s="2" t="s">
        <v>117</v>
      </c>
      <c r="B13" s="2" t="s">
        <v>118</v>
      </c>
      <c r="C13" s="2" t="s">
        <v>134</v>
      </c>
      <c r="D13" s="2"/>
      <c r="E13" s="2"/>
      <c r="F13" s="2"/>
      <c r="G13" s="2" t="s">
        <v>14</v>
      </c>
      <c r="H13" s="2" t="s">
        <v>135</v>
      </c>
      <c r="I13" s="2" t="s">
        <v>113</v>
      </c>
      <c r="J13" t="str">
        <f>B13&amp;IF(C13&lt;&gt;"","."&amp;C13,"")&amp;IF(D13&lt;&gt;"","."&amp;D13,"")&amp;IF(E13&lt;&gt;"","."&amp;E13,"")</f>
        <v>application.submit</v>
      </c>
    </row>
    <row r="14" spans="1:10" ht="17">
      <c r="A14" s="2" t="s">
        <v>117</v>
      </c>
      <c r="B14" s="2" t="s">
        <v>118</v>
      </c>
      <c r="C14" s="2" t="s">
        <v>128</v>
      </c>
      <c r="D14" s="2"/>
      <c r="E14" s="2"/>
      <c r="F14" s="2"/>
      <c r="G14" s="2" t="s">
        <v>13</v>
      </c>
      <c r="H14" s="2" t="s">
        <v>136</v>
      </c>
      <c r="I14" s="2" t="s">
        <v>113</v>
      </c>
      <c r="J14" t="str">
        <f>B14&amp;IF(C14&lt;&gt;"","."&amp;C14,"")&amp;IF(D14&lt;&gt;"","."&amp;D14,"")&amp;IF(E14&lt;&gt;"","."&amp;E14,"")</f>
        <v>application.title</v>
      </c>
    </row>
    <row r="15" spans="1:10" ht="17">
      <c r="A15" s="2" t="s">
        <v>117</v>
      </c>
      <c r="B15" s="2" t="s">
        <v>118</v>
      </c>
      <c r="C15" s="2" t="s">
        <v>128</v>
      </c>
      <c r="D15" s="2"/>
      <c r="E15" s="2"/>
      <c r="F15" s="2"/>
      <c r="G15" s="2" t="s">
        <v>14</v>
      </c>
      <c r="H15" s="2" t="s">
        <v>137</v>
      </c>
      <c r="I15" s="2" t="s">
        <v>113</v>
      </c>
      <c r="J15" t="str">
        <f>B15&amp;IF(C15&lt;&gt;"","."&amp;C15,"")&amp;IF(D15&lt;&gt;"","."&amp;D15,"")&amp;IF(E15&lt;&gt;"","."&amp;E15,"")</f>
        <v>application.title</v>
      </c>
    </row>
    <row r="16" spans="1:10" ht="17">
      <c r="A16" s="2" t="s">
        <v>117</v>
      </c>
      <c r="B16" s="2" t="s">
        <v>118</v>
      </c>
      <c r="C16" s="2" t="s">
        <v>138</v>
      </c>
      <c r="D16" s="2"/>
      <c r="E16" s="2"/>
      <c r="F16" s="2"/>
      <c r="G16" s="2" t="s">
        <v>13</v>
      </c>
      <c r="H16" s="2" t="s">
        <v>139</v>
      </c>
      <c r="I16" s="2" t="s">
        <v>113</v>
      </c>
      <c r="J16" t="str">
        <f>B16&amp;IF(C16&lt;&gt;"","."&amp;C16,"")&amp;IF(D16&lt;&gt;"","."&amp;D16,"")&amp;IF(E16&lt;&gt;"","."&amp;E16,"")</f>
        <v>application.username</v>
      </c>
    </row>
    <row r="17" spans="1:10" ht="17">
      <c r="A17" s="2" t="s">
        <v>117</v>
      </c>
      <c r="B17" s="2" t="s">
        <v>118</v>
      </c>
      <c r="C17" s="2" t="s">
        <v>138</v>
      </c>
      <c r="D17" s="2"/>
      <c r="E17" s="2"/>
      <c r="F17" s="2"/>
      <c r="G17" s="2" t="s">
        <v>14</v>
      </c>
      <c r="H17" s="2" t="s">
        <v>140</v>
      </c>
      <c r="I17" s="2" t="s">
        <v>113</v>
      </c>
      <c r="J17" t="str">
        <f>B17&amp;IF(C17&lt;&gt;"","."&amp;C17,"")&amp;IF(D17&lt;&gt;"","."&amp;D17,"")&amp;IF(E17&lt;&gt;"","."&amp;E17,"")</f>
        <v>application.username</v>
      </c>
    </row>
    <row r="18" spans="1:10" ht="17">
      <c r="A18" s="2" t="s">
        <v>117</v>
      </c>
      <c r="B18" s="2" t="s">
        <v>141</v>
      </c>
      <c r="C18" s="2" t="s">
        <v>142</v>
      </c>
      <c r="D18" s="2"/>
      <c r="E18" s="2"/>
      <c r="F18" s="2"/>
      <c r="G18" s="2" t="s">
        <v>13</v>
      </c>
      <c r="H18" s="2" t="s">
        <v>143</v>
      </c>
      <c r="I18" s="2" t="s">
        <v>113</v>
      </c>
      <c r="J18" t="str">
        <f>B18&amp;IF(C18&lt;&gt;"","."&amp;C18,"")&amp;IF(D18&lt;&gt;"","."&amp;D18,"")&amp;IF(E18&lt;&gt;"","."&amp;E18,"")</f>
        <v>dashboard.home</v>
      </c>
    </row>
    <row r="19" spans="1:10" ht="17">
      <c r="A19" s="2" t="s">
        <v>117</v>
      </c>
      <c r="B19" s="2" t="s">
        <v>141</v>
      </c>
      <c r="C19" s="2" t="s">
        <v>142</v>
      </c>
      <c r="D19" s="2"/>
      <c r="E19" s="2"/>
      <c r="F19" s="2"/>
      <c r="G19" s="2" t="s">
        <v>14</v>
      </c>
      <c r="H19" s="2" t="s">
        <v>144</v>
      </c>
      <c r="I19" s="2" t="s">
        <v>113</v>
      </c>
      <c r="J19" t="str">
        <f>B19&amp;IF(C19&lt;&gt;"","."&amp;C19,"")&amp;IF(D19&lt;&gt;"","."&amp;D19,"")&amp;IF(E19&lt;&gt;"","."&amp;E19,"")</f>
        <v>dashboard.home</v>
      </c>
    </row>
    <row r="20" spans="1:10" ht="17">
      <c r="A20" s="2" t="s">
        <v>117</v>
      </c>
      <c r="B20" s="2" t="s">
        <v>10</v>
      </c>
      <c r="C20" s="2" t="s">
        <v>22</v>
      </c>
      <c r="D20" s="2"/>
      <c r="E20" s="2"/>
      <c r="F20" s="2"/>
      <c r="G20" s="2" t="s">
        <v>13</v>
      </c>
      <c r="H20" s="2" t="s">
        <v>145</v>
      </c>
      <c r="I20" s="2" t="s">
        <v>113</v>
      </c>
      <c r="J20" t="str">
        <f>B20&amp;IF(C20&lt;&gt;"","."&amp;C20,"")&amp;IF(D20&lt;&gt;"","."&amp;D20,"")&amp;IF(E20&lt;&gt;"","."&amp;E20,"")</f>
        <v>global.actions</v>
      </c>
    </row>
    <row r="21" spans="1:10" ht="17">
      <c r="A21" s="2" t="s">
        <v>117</v>
      </c>
      <c r="B21" s="2" t="s">
        <v>10</v>
      </c>
      <c r="C21" s="2" t="s">
        <v>22</v>
      </c>
      <c r="D21" s="2"/>
      <c r="E21" s="2"/>
      <c r="F21" s="2"/>
      <c r="G21" s="2" t="s">
        <v>14</v>
      </c>
      <c r="H21" s="2" t="s">
        <v>145</v>
      </c>
      <c r="I21" s="2" t="s">
        <v>113</v>
      </c>
      <c r="J21" t="str">
        <f>B21&amp;IF(C21&lt;&gt;"","."&amp;C21,"")&amp;IF(D21&lt;&gt;"","."&amp;D21,"")&amp;IF(E21&lt;&gt;"","."&amp;E21,"")</f>
        <v>global.actions</v>
      </c>
    </row>
    <row r="22" spans="1:10" ht="17">
      <c r="A22" s="2" t="s">
        <v>117</v>
      </c>
      <c r="B22" s="2" t="s">
        <v>10</v>
      </c>
      <c r="C22" s="2" t="s">
        <v>146</v>
      </c>
      <c r="D22" s="2"/>
      <c r="E22" s="2"/>
      <c r="F22" s="2"/>
      <c r="G22" s="2" t="s">
        <v>13</v>
      </c>
      <c r="H22" s="2" t="s">
        <v>147</v>
      </c>
      <c r="I22" s="2" t="s">
        <v>113</v>
      </c>
      <c r="J22" t="str">
        <f>B22&amp;IF(C22&lt;&gt;"","."&amp;C22,"")&amp;IF(D22&lt;&gt;"","."&amp;D22,"")&amp;IF(E22&lt;&gt;"","."&amp;E22,"")</f>
        <v>global.active</v>
      </c>
    </row>
    <row r="23" spans="1:10" ht="17">
      <c r="A23" s="2" t="s">
        <v>117</v>
      </c>
      <c r="B23" s="2" t="s">
        <v>10</v>
      </c>
      <c r="C23" s="2" t="s">
        <v>146</v>
      </c>
      <c r="D23" s="2"/>
      <c r="E23" s="2"/>
      <c r="F23" s="2"/>
      <c r="G23" s="2" t="s">
        <v>14</v>
      </c>
      <c r="H23" s="2" t="s">
        <v>148</v>
      </c>
      <c r="I23" s="2" t="s">
        <v>113</v>
      </c>
      <c r="J23" t="str">
        <f>B23&amp;IF(C23&lt;&gt;"","."&amp;C23,"")&amp;IF(D23&lt;&gt;"","."&amp;D23,"")&amp;IF(E23&lt;&gt;"","."&amp;E23,"")</f>
        <v>global.active</v>
      </c>
    </row>
    <row r="24" spans="1:10" ht="17">
      <c r="A24" s="2" t="s">
        <v>117</v>
      </c>
      <c r="B24" s="2" t="s">
        <v>10</v>
      </c>
      <c r="C24" s="2" t="s">
        <v>149</v>
      </c>
      <c r="D24" s="2"/>
      <c r="E24" s="2"/>
      <c r="F24" s="2"/>
      <c r="G24" s="2" t="s">
        <v>13</v>
      </c>
      <c r="H24" s="2" t="s">
        <v>150</v>
      </c>
      <c r="I24" s="2" t="s">
        <v>113</v>
      </c>
      <c r="J24" t="str">
        <f>B24&amp;IF(C24&lt;&gt;"","."&amp;C24,"")&amp;IF(D24&lt;&gt;"","."&amp;D24,"")&amp;IF(E24&lt;&gt;"","."&amp;E24,"")</f>
        <v>global.addOrUpdate</v>
      </c>
    </row>
    <row r="25" spans="1:10" ht="17">
      <c r="A25" s="2" t="s">
        <v>117</v>
      </c>
      <c r="B25" s="2" t="s">
        <v>10</v>
      </c>
      <c r="C25" s="2" t="s">
        <v>149</v>
      </c>
      <c r="D25" s="2"/>
      <c r="E25" s="2"/>
      <c r="F25" s="2"/>
      <c r="G25" s="2" t="s">
        <v>14</v>
      </c>
      <c r="H25" s="2" t="s">
        <v>151</v>
      </c>
      <c r="I25" s="2" t="s">
        <v>113</v>
      </c>
      <c r="J25" t="str">
        <f>B25&amp;IF(C25&lt;&gt;"","."&amp;C25,"")&amp;IF(D25&lt;&gt;"","."&amp;D25,"")&amp;IF(E25&lt;&gt;"","."&amp;E25,"")</f>
        <v>global.addOrUpdate</v>
      </c>
    </row>
    <row r="26" spans="1:10" ht="17">
      <c r="A26" s="2" t="s">
        <v>117</v>
      </c>
      <c r="B26" s="2" t="s">
        <v>10</v>
      </c>
      <c r="C26" s="2" t="s">
        <v>152</v>
      </c>
      <c r="D26" s="2"/>
      <c r="E26" s="2"/>
      <c r="F26" s="2"/>
      <c r="G26" s="2" t="s">
        <v>13</v>
      </c>
      <c r="H26" s="2" t="s">
        <v>153</v>
      </c>
      <c r="I26" s="2" t="s">
        <v>113</v>
      </c>
      <c r="J26" t="str">
        <f>B26&amp;IF(C26&lt;&gt;"","."&amp;C26,"")&amp;IF(D26&lt;&gt;"","."&amp;D26,"")&amp;IF(E26&lt;&gt;"","."&amp;E26,"")</f>
        <v>global.audit</v>
      </c>
    </row>
    <row r="27" spans="1:10" ht="17">
      <c r="A27" s="2" t="s">
        <v>117</v>
      </c>
      <c r="B27" s="2" t="s">
        <v>10</v>
      </c>
      <c r="C27" s="2" t="s">
        <v>152</v>
      </c>
      <c r="D27" s="2"/>
      <c r="E27" s="2"/>
      <c r="F27" s="2"/>
      <c r="G27" s="2" t="s">
        <v>14</v>
      </c>
      <c r="H27" s="2" t="s">
        <v>153</v>
      </c>
      <c r="I27" s="2" t="s">
        <v>113</v>
      </c>
      <c r="J27" t="str">
        <f>B27&amp;IF(C27&lt;&gt;"","."&amp;C27,"")&amp;IF(D27&lt;&gt;"","."&amp;D27,"")&amp;IF(E27&lt;&gt;"","."&amp;E27,"")</f>
        <v>global.audit</v>
      </c>
    </row>
    <row r="28" spans="1:10" ht="17">
      <c r="A28" s="2" t="s">
        <v>117</v>
      </c>
      <c r="B28" s="2" t="s">
        <v>10</v>
      </c>
      <c r="C28" s="2" t="s">
        <v>154</v>
      </c>
      <c r="D28" s="2" t="s">
        <v>155</v>
      </c>
      <c r="E28" s="2"/>
      <c r="F28" s="2"/>
      <c r="G28" s="2" t="s">
        <v>13</v>
      </c>
      <c r="H28" s="2" t="s">
        <v>156</v>
      </c>
      <c r="I28" s="2" t="s">
        <v>113</v>
      </c>
      <c r="J28" t="str">
        <f>B28&amp;IF(C28&lt;&gt;"","."&amp;C28,"")&amp;IF(D28&lt;&gt;"","."&amp;D28,"")&amp;IF(E28&lt;&gt;"","."&amp;E28,"")</f>
        <v>global.cancel.content</v>
      </c>
    </row>
    <row r="29" spans="1:10" ht="17">
      <c r="A29" s="2" t="s">
        <v>117</v>
      </c>
      <c r="B29" s="2" t="s">
        <v>10</v>
      </c>
      <c r="C29" s="2" t="s">
        <v>154</v>
      </c>
      <c r="D29" s="2" t="s">
        <v>155</v>
      </c>
      <c r="E29" s="2"/>
      <c r="F29" s="2"/>
      <c r="G29" s="2" t="s">
        <v>14</v>
      </c>
      <c r="H29" s="2" t="s">
        <v>157</v>
      </c>
      <c r="I29" s="2" t="s">
        <v>113</v>
      </c>
      <c r="J29" t="str">
        <f>B29&amp;IF(C29&lt;&gt;"","."&amp;C29,"")&amp;IF(D29&lt;&gt;"","."&amp;D29,"")&amp;IF(E29&lt;&gt;"","."&amp;E29,"")</f>
        <v>global.cancel.content</v>
      </c>
    </row>
    <row r="30" spans="1:10" ht="17">
      <c r="A30" s="2" t="s">
        <v>117</v>
      </c>
      <c r="B30" s="2" t="s">
        <v>10</v>
      </c>
      <c r="C30" s="2" t="s">
        <v>154</v>
      </c>
      <c r="D30" s="2" t="s">
        <v>128</v>
      </c>
      <c r="E30" s="2"/>
      <c r="F30" s="2"/>
      <c r="G30" s="2" t="s">
        <v>13</v>
      </c>
      <c r="H30" s="2" t="s">
        <v>158</v>
      </c>
      <c r="I30" s="2" t="s">
        <v>113</v>
      </c>
      <c r="J30" t="str">
        <f>B30&amp;IF(C30&lt;&gt;"","."&amp;C30,"")&amp;IF(D30&lt;&gt;"","."&amp;D30,"")&amp;IF(E30&lt;&gt;"","."&amp;E30,"")</f>
        <v>global.cancel.title</v>
      </c>
    </row>
    <row r="31" spans="1:10" ht="17">
      <c r="A31" s="2" t="s">
        <v>117</v>
      </c>
      <c r="B31" s="2" t="s">
        <v>10</v>
      </c>
      <c r="C31" s="2" t="s">
        <v>154</v>
      </c>
      <c r="D31" s="2" t="s">
        <v>128</v>
      </c>
      <c r="E31" s="2"/>
      <c r="F31" s="2"/>
      <c r="G31" s="2" t="s">
        <v>14</v>
      </c>
      <c r="H31" s="2" t="s">
        <v>159</v>
      </c>
      <c r="I31" s="2" t="s">
        <v>113</v>
      </c>
      <c r="J31" t="str">
        <f>B31&amp;IF(C31&lt;&gt;"","."&amp;C31,"")&amp;IF(D31&lt;&gt;"","."&amp;D31,"")&amp;IF(E31&lt;&gt;"","."&amp;E31,"")</f>
        <v>global.cancel.title</v>
      </c>
    </row>
    <row r="32" spans="1:10" ht="17">
      <c r="A32" s="2" t="s">
        <v>117</v>
      </c>
      <c r="B32" s="2" t="s">
        <v>10</v>
      </c>
      <c r="C32" s="2" t="s">
        <v>11</v>
      </c>
      <c r="D32" s="2" t="s">
        <v>12</v>
      </c>
      <c r="E32" s="2"/>
      <c r="F32" s="2"/>
      <c r="G32" s="2" t="s">
        <v>13</v>
      </c>
      <c r="H32" s="2" t="s">
        <v>2000</v>
      </c>
      <c r="I32" s="2"/>
      <c r="J32" t="str">
        <f>B32&amp;IF(C32&lt;&gt;"","."&amp;C32,"")&amp;IF(D32&lt;&gt;"","."&amp;D32,"")&amp;IF(E32&lt;&gt;"","."&amp;E32,"")</f>
        <v>global.checkbox.FALSE</v>
      </c>
    </row>
    <row r="33" spans="1:10" ht="17">
      <c r="A33" s="2" t="s">
        <v>117</v>
      </c>
      <c r="B33" s="2" t="s">
        <v>10</v>
      </c>
      <c r="C33" s="2" t="s">
        <v>11</v>
      </c>
      <c r="D33" s="2" t="s">
        <v>12</v>
      </c>
      <c r="E33" s="2"/>
      <c r="F33" s="2"/>
      <c r="G33" s="2" t="s">
        <v>14</v>
      </c>
      <c r="H33" s="2" t="s">
        <v>2001</v>
      </c>
      <c r="I33" s="2"/>
      <c r="J33" t="str">
        <f>B33&amp;IF(C33&lt;&gt;"","."&amp;C33,"")&amp;IF(D33&lt;&gt;"","."&amp;D33,"")&amp;IF(E33&lt;&gt;"","."&amp;E33,"")</f>
        <v>global.checkbox.FALSE</v>
      </c>
    </row>
    <row r="34" spans="1:10" ht="17">
      <c r="A34" s="2" t="s">
        <v>117</v>
      </c>
      <c r="B34" s="2" t="s">
        <v>10</v>
      </c>
      <c r="C34" s="2" t="s">
        <v>160</v>
      </c>
      <c r="D34" s="2"/>
      <c r="E34" s="2"/>
      <c r="F34" s="2"/>
      <c r="G34" s="2" t="s">
        <v>13</v>
      </c>
      <c r="H34" s="2" t="s">
        <v>161</v>
      </c>
      <c r="I34" s="2" t="s">
        <v>113</v>
      </c>
      <c r="J34" t="str">
        <f>B34&amp;IF(C34&lt;&gt;"","."&amp;C34,"")&amp;IF(D34&lt;&gt;"","."&amp;D34,"")&amp;IF(E34&lt;&gt;"","."&amp;E34,"")</f>
        <v>global.create</v>
      </c>
    </row>
    <row r="35" spans="1:10" ht="17">
      <c r="A35" s="2" t="s">
        <v>117</v>
      </c>
      <c r="B35" s="2" t="s">
        <v>10</v>
      </c>
      <c r="C35" s="2" t="s">
        <v>160</v>
      </c>
      <c r="D35" s="2"/>
      <c r="E35" s="2"/>
      <c r="F35" s="2"/>
      <c r="G35" s="2" t="s">
        <v>14</v>
      </c>
      <c r="H35" s="2" t="s">
        <v>162</v>
      </c>
      <c r="I35" s="2" t="s">
        <v>113</v>
      </c>
      <c r="J35" t="str">
        <f>B35&amp;IF(C35&lt;&gt;"","."&amp;C35,"")&amp;IF(D35&lt;&gt;"","."&amp;D35,"")&amp;IF(E35&lt;&gt;"","."&amp;E35,"")</f>
        <v>global.create</v>
      </c>
    </row>
    <row r="36" spans="1:10" ht="17">
      <c r="A36" s="2" t="s">
        <v>117</v>
      </c>
      <c r="B36" s="2" t="s">
        <v>10</v>
      </c>
      <c r="C36" s="2" t="s">
        <v>15</v>
      </c>
      <c r="D36" s="2"/>
      <c r="E36" s="2"/>
      <c r="F36" s="2"/>
      <c r="G36" s="2" t="s">
        <v>13</v>
      </c>
      <c r="H36" s="2" t="s">
        <v>2023</v>
      </c>
      <c r="I36" s="2"/>
      <c r="J36" t="str">
        <f>B36&amp;IF(C36&lt;&gt;"","."&amp;C36,"")&amp;IF(D36&lt;&gt;"","."&amp;D36,"")&amp;IF(E36&lt;&gt;"","."&amp;E36,"")</f>
        <v>global.days</v>
      </c>
    </row>
    <row r="37" spans="1:10" ht="17">
      <c r="A37" s="2" t="s">
        <v>117</v>
      </c>
      <c r="B37" s="2" t="s">
        <v>10</v>
      </c>
      <c r="C37" s="2" t="s">
        <v>15</v>
      </c>
      <c r="D37" s="2"/>
      <c r="E37" s="2"/>
      <c r="F37" s="2"/>
      <c r="G37" s="2" t="s">
        <v>14</v>
      </c>
      <c r="H37" s="2" t="s">
        <v>2024</v>
      </c>
      <c r="I37" s="2"/>
      <c r="J37" t="str">
        <f>B37&amp;IF(C37&lt;&gt;"","."&amp;C37,"")&amp;IF(D37&lt;&gt;"","."&amp;D37,"")&amp;IF(E37&lt;&gt;"","."&amp;E37,"")</f>
        <v>global.days</v>
      </c>
    </row>
    <row r="38" spans="1:10" ht="17">
      <c r="A38" s="2" t="s">
        <v>117</v>
      </c>
      <c r="B38" s="2" t="s">
        <v>10</v>
      </c>
      <c r="C38" s="2" t="s">
        <v>163</v>
      </c>
      <c r="D38" s="2" t="s">
        <v>155</v>
      </c>
      <c r="E38" s="2"/>
      <c r="F38" s="2"/>
      <c r="G38" s="2" t="s">
        <v>13</v>
      </c>
      <c r="H38" s="2" t="s">
        <v>164</v>
      </c>
      <c r="I38" s="2" t="s">
        <v>113</v>
      </c>
      <c r="J38" t="str">
        <f>B38&amp;IF(C38&lt;&gt;"","."&amp;C38,"")&amp;IF(D38&lt;&gt;"","."&amp;D38,"")&amp;IF(E38&lt;&gt;"","."&amp;E38,"")</f>
        <v>global.delete.content</v>
      </c>
    </row>
    <row r="39" spans="1:10" ht="34">
      <c r="A39" s="2" t="s">
        <v>117</v>
      </c>
      <c r="B39" s="2" t="s">
        <v>10</v>
      </c>
      <c r="C39" s="2" t="s">
        <v>163</v>
      </c>
      <c r="D39" s="2" t="s">
        <v>155</v>
      </c>
      <c r="E39" s="2"/>
      <c r="F39" s="2"/>
      <c r="G39" s="2" t="s">
        <v>14</v>
      </c>
      <c r="H39" s="2" t="s">
        <v>165</v>
      </c>
      <c r="I39" s="2" t="s">
        <v>113</v>
      </c>
      <c r="J39" t="str">
        <f>B39&amp;IF(C39&lt;&gt;"","."&amp;C39,"")&amp;IF(D39&lt;&gt;"","."&amp;D39,"")&amp;IF(E39&lt;&gt;"","."&amp;E39,"")</f>
        <v>global.delete.content</v>
      </c>
    </row>
    <row r="40" spans="1:10" ht="17">
      <c r="A40" s="2" t="s">
        <v>117</v>
      </c>
      <c r="B40" s="2" t="s">
        <v>10</v>
      </c>
      <c r="C40" s="2" t="s">
        <v>163</v>
      </c>
      <c r="D40" s="2" t="s">
        <v>128</v>
      </c>
      <c r="E40" s="2"/>
      <c r="F40" s="2"/>
      <c r="G40" s="2" t="s">
        <v>13</v>
      </c>
      <c r="H40" s="2" t="s">
        <v>166</v>
      </c>
      <c r="I40" s="2" t="s">
        <v>113</v>
      </c>
      <c r="J40" t="str">
        <f>B40&amp;IF(C40&lt;&gt;"","."&amp;C40,"")&amp;IF(D40&lt;&gt;"","."&amp;D40,"")&amp;IF(E40&lt;&gt;"","."&amp;E40,"")</f>
        <v>global.delete.title</v>
      </c>
    </row>
    <row r="41" spans="1:10" ht="17">
      <c r="A41" s="2" t="s">
        <v>117</v>
      </c>
      <c r="B41" s="2" t="s">
        <v>10</v>
      </c>
      <c r="C41" s="2" t="s">
        <v>163</v>
      </c>
      <c r="D41" s="2" t="s">
        <v>128</v>
      </c>
      <c r="E41" s="2"/>
      <c r="F41" s="2"/>
      <c r="G41" s="2" t="s">
        <v>14</v>
      </c>
      <c r="H41" s="2" t="s">
        <v>167</v>
      </c>
      <c r="I41" s="2" t="s">
        <v>113</v>
      </c>
      <c r="J41" t="str">
        <f>B41&amp;IF(C41&lt;&gt;"","."&amp;C41,"")&amp;IF(D41&lt;&gt;"","."&amp;D41,"")&amp;IF(E41&lt;&gt;"","."&amp;E41,"")</f>
        <v>global.delete.title</v>
      </c>
    </row>
    <row r="42" spans="1:10" ht="17">
      <c r="A42" s="2" t="s">
        <v>117</v>
      </c>
      <c r="B42" s="2" t="s">
        <v>10</v>
      </c>
      <c r="C42" s="2" t="s">
        <v>168</v>
      </c>
      <c r="D42" s="2"/>
      <c r="E42" s="2"/>
      <c r="F42" s="2"/>
      <c r="G42" s="2" t="s">
        <v>13</v>
      </c>
      <c r="H42" s="2" t="s">
        <v>169</v>
      </c>
      <c r="I42" s="2" t="s">
        <v>113</v>
      </c>
      <c r="J42" t="str">
        <f>B42&amp;IF(C42&lt;&gt;"","."&amp;C42,"")&amp;IF(D42&lt;&gt;"","."&amp;D42,"")&amp;IF(E42&lt;&gt;"","."&amp;E42,"")</f>
        <v>global.details</v>
      </c>
    </row>
    <row r="43" spans="1:10" ht="17">
      <c r="A43" s="2" t="s">
        <v>117</v>
      </c>
      <c r="B43" s="2" t="s">
        <v>10</v>
      </c>
      <c r="C43" s="2" t="s">
        <v>168</v>
      </c>
      <c r="D43" s="2"/>
      <c r="E43" s="2"/>
      <c r="F43" s="2"/>
      <c r="G43" s="2" t="s">
        <v>14</v>
      </c>
      <c r="H43" s="2" t="s">
        <v>170</v>
      </c>
      <c r="I43" s="2" t="s">
        <v>113</v>
      </c>
      <c r="J43" t="str">
        <f>B43&amp;IF(C43&lt;&gt;"","."&amp;C43,"")&amp;IF(D43&lt;&gt;"","."&amp;D43,"")&amp;IF(E43&lt;&gt;"","."&amp;E43,"")</f>
        <v>global.details</v>
      </c>
    </row>
    <row r="44" spans="1:10" ht="17">
      <c r="A44" s="2" t="s">
        <v>117</v>
      </c>
      <c r="B44" s="2" t="s">
        <v>10</v>
      </c>
      <c r="C44" s="2" t="s">
        <v>171</v>
      </c>
      <c r="D44" s="2"/>
      <c r="E44" s="2"/>
      <c r="F44" s="2"/>
      <c r="G44" s="2" t="s">
        <v>13</v>
      </c>
      <c r="H44" s="2" t="s">
        <v>172</v>
      </c>
      <c r="I44" s="2" t="s">
        <v>113</v>
      </c>
      <c r="J44" t="str">
        <f>B44&amp;IF(C44&lt;&gt;"","."&amp;C44,"")&amp;IF(D44&lt;&gt;"","."&amp;D44,"")&amp;IF(E44&lt;&gt;"","."&amp;E44,"")</f>
        <v>global.inactive</v>
      </c>
    </row>
    <row r="45" spans="1:10" ht="17">
      <c r="A45" s="2" t="s">
        <v>117</v>
      </c>
      <c r="B45" s="2" t="s">
        <v>10</v>
      </c>
      <c r="C45" s="2" t="s">
        <v>171</v>
      </c>
      <c r="D45" s="2"/>
      <c r="E45" s="2"/>
      <c r="F45" s="2"/>
      <c r="G45" s="2" t="s">
        <v>14</v>
      </c>
      <c r="H45" s="2" t="s">
        <v>173</v>
      </c>
      <c r="I45" s="2" t="s">
        <v>113</v>
      </c>
      <c r="J45" t="str">
        <f>B45&amp;IF(C45&lt;&gt;"","."&amp;C45,"")&amp;IF(D45&lt;&gt;"","."&amp;D45,"")&amp;IF(E45&lt;&gt;"","."&amp;E45,"")</f>
        <v>global.inactive</v>
      </c>
    </row>
    <row r="46" spans="1:10" ht="17">
      <c r="A46" s="2" t="s">
        <v>117</v>
      </c>
      <c r="B46" s="2" t="s">
        <v>10</v>
      </c>
      <c r="C46" s="2" t="s">
        <v>174</v>
      </c>
      <c r="D46" s="2"/>
      <c r="E46" s="2"/>
      <c r="F46" s="2"/>
      <c r="G46" s="2" t="s">
        <v>13</v>
      </c>
      <c r="H46" s="2" t="s">
        <v>175</v>
      </c>
      <c r="I46" s="2" t="s">
        <v>113</v>
      </c>
      <c r="J46" t="str">
        <f>B46&amp;IF(C46&lt;&gt;"","."&amp;C46,"")&amp;IF(D46&lt;&gt;"","."&amp;D46,"")&amp;IF(E46&lt;&gt;"","."&amp;E46,"")</f>
        <v>global.info</v>
      </c>
    </row>
    <row r="47" spans="1:10" ht="17">
      <c r="A47" s="2" t="s">
        <v>117</v>
      </c>
      <c r="B47" s="2" t="s">
        <v>10</v>
      </c>
      <c r="C47" s="2" t="s">
        <v>174</v>
      </c>
      <c r="D47" s="2"/>
      <c r="E47" s="2"/>
      <c r="F47" s="2"/>
      <c r="G47" s="2" t="s">
        <v>14</v>
      </c>
      <c r="H47" s="2" t="s">
        <v>175</v>
      </c>
      <c r="I47" s="2" t="s">
        <v>113</v>
      </c>
      <c r="J47" t="str">
        <f>B47&amp;IF(C47&lt;&gt;"","."&amp;C47,"")&amp;IF(D47&lt;&gt;"","."&amp;D47,"")&amp;IF(E47&lt;&gt;"","."&amp;E47,"")</f>
        <v>global.info</v>
      </c>
    </row>
    <row r="48" spans="1:10" ht="17">
      <c r="A48" s="2" t="s">
        <v>117</v>
      </c>
      <c r="B48" s="2" t="s">
        <v>10</v>
      </c>
      <c r="C48" s="2" t="s">
        <v>176</v>
      </c>
      <c r="D48" s="2"/>
      <c r="E48" s="2"/>
      <c r="F48" s="2"/>
      <c r="G48" s="2" t="s">
        <v>13</v>
      </c>
      <c r="H48" s="2" t="s">
        <v>177</v>
      </c>
      <c r="I48" s="2" t="s">
        <v>113</v>
      </c>
      <c r="J48" t="str">
        <f>B48&amp;IF(C48&lt;&gt;"","."&amp;C48,"")&amp;IF(D48&lt;&gt;"","."&amp;D48,"")&amp;IF(E48&lt;&gt;"","."&amp;E48,"")</f>
        <v>global.lat</v>
      </c>
    </row>
    <row r="49" spans="1:10" ht="17">
      <c r="A49" s="2" t="s">
        <v>117</v>
      </c>
      <c r="B49" s="2" t="s">
        <v>10</v>
      </c>
      <c r="C49" s="2" t="s">
        <v>176</v>
      </c>
      <c r="D49" s="2"/>
      <c r="E49" s="2"/>
      <c r="F49" s="2"/>
      <c r="G49" s="2" t="s">
        <v>14</v>
      </c>
      <c r="H49" s="2" t="s">
        <v>177</v>
      </c>
      <c r="I49" s="2" t="s">
        <v>113</v>
      </c>
      <c r="J49" t="str">
        <f>B49&amp;IF(C49&lt;&gt;"","."&amp;C49,"")&amp;IF(D49&lt;&gt;"","."&amp;D49,"")&amp;IF(E49&lt;&gt;"","."&amp;E49,"")</f>
        <v>global.lat</v>
      </c>
    </row>
    <row r="50" spans="1:10" ht="17">
      <c r="A50" s="2" t="s">
        <v>117</v>
      </c>
      <c r="B50" s="2" t="s">
        <v>10</v>
      </c>
      <c r="C50" s="2" t="s">
        <v>178</v>
      </c>
      <c r="D50" s="2"/>
      <c r="E50" s="2"/>
      <c r="F50" s="2"/>
      <c r="G50" s="2" t="s">
        <v>13</v>
      </c>
      <c r="H50" s="2" t="s">
        <v>179</v>
      </c>
      <c r="I50" s="2" t="s">
        <v>113</v>
      </c>
      <c r="J50" t="str">
        <f>B50&amp;IF(C50&lt;&gt;"","."&amp;C50,"")&amp;IF(D50&lt;&gt;"","."&amp;D50,"")&amp;IF(E50&lt;&gt;"","."&amp;E50,"")</f>
        <v>global.lng</v>
      </c>
    </row>
    <row r="51" spans="1:10" ht="17">
      <c r="A51" s="2" t="s">
        <v>117</v>
      </c>
      <c r="B51" s="2" t="s">
        <v>10</v>
      </c>
      <c r="C51" s="2" t="s">
        <v>178</v>
      </c>
      <c r="D51" s="2"/>
      <c r="E51" s="2"/>
      <c r="F51" s="2"/>
      <c r="G51" s="2" t="s">
        <v>14</v>
      </c>
      <c r="H51" s="2" t="s">
        <v>179</v>
      </c>
      <c r="I51" s="2" t="s">
        <v>113</v>
      </c>
      <c r="J51" t="str">
        <f>B51&amp;IF(C51&lt;&gt;"","."&amp;C51,"")&amp;IF(D51&lt;&gt;"","."&amp;D51,"")&amp;IF(E51&lt;&gt;"","."&amp;E51,"")</f>
        <v>global.lng</v>
      </c>
    </row>
    <row r="52" spans="1:10" ht="17">
      <c r="A52" s="2" t="s">
        <v>117</v>
      </c>
      <c r="B52" s="2" t="s">
        <v>10</v>
      </c>
      <c r="C52" s="2" t="s">
        <v>180</v>
      </c>
      <c r="D52" s="2"/>
      <c r="E52" s="2"/>
      <c r="F52" s="2"/>
      <c r="G52" s="2" t="s">
        <v>13</v>
      </c>
      <c r="H52" s="2" t="s">
        <v>181</v>
      </c>
      <c r="I52" s="2" t="s">
        <v>113</v>
      </c>
      <c r="J52" t="str">
        <f>B52&amp;IF(C52&lt;&gt;"","."&amp;C52,"")&amp;IF(D52&lt;&gt;"","."&amp;D52,"")&amp;IF(E52&lt;&gt;"","."&amp;E52,"")</f>
        <v>global.nbRows</v>
      </c>
    </row>
    <row r="53" spans="1:10" ht="17">
      <c r="A53" s="2" t="s">
        <v>117</v>
      </c>
      <c r="B53" s="2" t="s">
        <v>10</v>
      </c>
      <c r="C53" s="2" t="s">
        <v>180</v>
      </c>
      <c r="D53" s="2"/>
      <c r="E53" s="2"/>
      <c r="F53" s="2"/>
      <c r="G53" s="2" t="s">
        <v>14</v>
      </c>
      <c r="H53" s="2" t="s">
        <v>182</v>
      </c>
      <c r="I53" s="2" t="s">
        <v>113</v>
      </c>
      <c r="J53" t="str">
        <f>B53&amp;IF(C53&lt;&gt;"","."&amp;C53,"")&amp;IF(D53&lt;&gt;"","."&amp;D53,"")&amp;IF(E53&lt;&gt;"","."&amp;E53,"")</f>
        <v>global.nbRows</v>
      </c>
    </row>
    <row r="54" spans="1:10" ht="17">
      <c r="A54" s="2" t="s">
        <v>117</v>
      </c>
      <c r="B54" s="2" t="s">
        <v>10</v>
      </c>
      <c r="C54" s="2" t="s">
        <v>183</v>
      </c>
      <c r="D54" s="2"/>
      <c r="E54" s="2"/>
      <c r="F54" s="2"/>
      <c r="G54" s="2" t="s">
        <v>13</v>
      </c>
      <c r="H54" s="2" t="s">
        <v>184</v>
      </c>
      <c r="I54" s="2" t="s">
        <v>113</v>
      </c>
      <c r="J54" t="str">
        <f>B54&amp;IF(C54&lt;&gt;"","."&amp;C54,"")&amp;IF(D54&lt;&gt;"","."&amp;D54,"")&amp;IF(E54&lt;&gt;"","."&amp;E54,"")</f>
        <v>global.new</v>
      </c>
    </row>
    <row r="55" spans="1:10" ht="17">
      <c r="A55" s="2" t="s">
        <v>117</v>
      </c>
      <c r="B55" s="2" t="s">
        <v>10</v>
      </c>
      <c r="C55" s="2" t="s">
        <v>183</v>
      </c>
      <c r="D55" s="2"/>
      <c r="E55" s="2"/>
      <c r="F55" s="2"/>
      <c r="G55" s="2" t="s">
        <v>14</v>
      </c>
      <c r="H55" s="2" t="s">
        <v>185</v>
      </c>
      <c r="I55" s="2" t="s">
        <v>113</v>
      </c>
      <c r="J55" t="str">
        <f>B55&amp;IF(C55&lt;&gt;"","."&amp;C55,"")&amp;IF(D55&lt;&gt;"","."&amp;D55,"")&amp;IF(E55&lt;&gt;"","."&amp;E55,"")</f>
        <v>global.new</v>
      </c>
    </row>
    <row r="56" spans="1:10" ht="17">
      <c r="A56" s="2" t="s">
        <v>117</v>
      </c>
      <c r="B56" s="2" t="s">
        <v>10</v>
      </c>
      <c r="C56" s="2" t="s">
        <v>186</v>
      </c>
      <c r="D56" s="2"/>
      <c r="E56" s="2"/>
      <c r="F56" s="2"/>
      <c r="G56" s="2" t="s">
        <v>13</v>
      </c>
      <c r="H56" s="2" t="s">
        <v>187</v>
      </c>
      <c r="I56" s="2" t="s">
        <v>113</v>
      </c>
      <c r="J56" t="str">
        <f>B56&amp;IF(C56&lt;&gt;"","."&amp;C56,"")&amp;IF(D56&lt;&gt;"","."&amp;D56,"")&amp;IF(E56&lt;&gt;"","."&amp;E56,"")</f>
        <v>global.rules</v>
      </c>
    </row>
    <row r="57" spans="1:10" ht="17">
      <c r="A57" s="2" t="s">
        <v>117</v>
      </c>
      <c r="B57" s="2" t="s">
        <v>10</v>
      </c>
      <c r="C57" s="2" t="s">
        <v>186</v>
      </c>
      <c r="D57" s="2"/>
      <c r="E57" s="2"/>
      <c r="F57" s="2"/>
      <c r="G57" s="2" t="s">
        <v>14</v>
      </c>
      <c r="H57" s="2" t="s">
        <v>188</v>
      </c>
      <c r="I57" s="2" t="s">
        <v>113</v>
      </c>
      <c r="J57" t="str">
        <f>B57&amp;IF(C57&lt;&gt;"","."&amp;C57,"")&amp;IF(D57&lt;&gt;"","."&amp;D57,"")&amp;IF(E57&lt;&gt;"","."&amp;E57,"")</f>
        <v>global.rules</v>
      </c>
    </row>
    <row r="58" spans="1:10" ht="17">
      <c r="A58" s="2" t="s">
        <v>117</v>
      </c>
      <c r="B58" s="2" t="s">
        <v>10</v>
      </c>
      <c r="C58" s="2" t="s">
        <v>189</v>
      </c>
      <c r="D58" s="2"/>
      <c r="E58" s="2"/>
      <c r="F58" s="2"/>
      <c r="G58" s="2" t="s">
        <v>13</v>
      </c>
      <c r="H58" s="2" t="s">
        <v>190</v>
      </c>
      <c r="I58" s="2" t="s">
        <v>113</v>
      </c>
      <c r="J58" t="str">
        <f>B58&amp;IF(C58&lt;&gt;"","."&amp;C58,"")&amp;IF(D58&lt;&gt;"","."&amp;D58,"")&amp;IF(E58&lt;&gt;"","."&amp;E58,"")</f>
        <v>global.search</v>
      </c>
    </row>
    <row r="59" spans="1:10" ht="17">
      <c r="A59" s="2" t="s">
        <v>117</v>
      </c>
      <c r="B59" s="2" t="s">
        <v>10</v>
      </c>
      <c r="C59" s="2" t="s">
        <v>189</v>
      </c>
      <c r="D59" s="2"/>
      <c r="E59" s="2"/>
      <c r="F59" s="2"/>
      <c r="G59" s="2" t="s">
        <v>14</v>
      </c>
      <c r="H59" s="2" t="s">
        <v>191</v>
      </c>
      <c r="I59" s="2" t="s">
        <v>113</v>
      </c>
      <c r="J59" t="str">
        <f>B59&amp;IF(C59&lt;&gt;"","."&amp;C59,"")&amp;IF(D59&lt;&gt;"","."&amp;D59,"")&amp;IF(E59&lt;&gt;"","."&amp;E59,"")</f>
        <v>global.search</v>
      </c>
    </row>
    <row r="60" spans="1:10" ht="17">
      <c r="A60" s="2" t="s">
        <v>117</v>
      </c>
      <c r="B60" s="2" t="s">
        <v>10</v>
      </c>
      <c r="C60" s="2" t="s">
        <v>192</v>
      </c>
      <c r="D60" s="2"/>
      <c r="E60" s="2"/>
      <c r="F60" s="2"/>
      <c r="G60" s="2" t="s">
        <v>13</v>
      </c>
      <c r="H60" s="2" t="s">
        <v>193</v>
      </c>
      <c r="I60" s="2" t="s">
        <v>113</v>
      </c>
      <c r="J60" t="str">
        <f>B60&amp;IF(C60&lt;&gt;"","."&amp;C60,"")&amp;IF(D60&lt;&gt;"","."&amp;D60,"")&amp;IF(E60&lt;&gt;"","."&amp;E60,"")</f>
        <v>global.searchOrCreate</v>
      </c>
    </row>
    <row r="61" spans="1:10" ht="17">
      <c r="A61" s="2" t="s">
        <v>117</v>
      </c>
      <c r="B61" s="2" t="s">
        <v>10</v>
      </c>
      <c r="C61" s="2" t="s">
        <v>192</v>
      </c>
      <c r="D61" s="2"/>
      <c r="E61" s="2"/>
      <c r="F61" s="2"/>
      <c r="G61" s="2" t="s">
        <v>14</v>
      </c>
      <c r="H61" s="2" t="s">
        <v>194</v>
      </c>
      <c r="I61" s="2" t="s">
        <v>113</v>
      </c>
      <c r="J61" t="str">
        <f>B61&amp;IF(C61&lt;&gt;"","."&amp;C61,"")&amp;IF(D61&lt;&gt;"","."&amp;D61,"")&amp;IF(E61&lt;&gt;"","."&amp;E61,"")</f>
        <v>global.searchOrCreate</v>
      </c>
    </row>
    <row r="62" spans="1:10" ht="17">
      <c r="A62" s="2" t="s">
        <v>117</v>
      </c>
      <c r="B62" s="2" t="s">
        <v>10</v>
      </c>
      <c r="C62" s="2" t="s">
        <v>195</v>
      </c>
      <c r="D62" s="2"/>
      <c r="E62" s="2"/>
      <c r="F62" s="2"/>
      <c r="G62" s="2" t="s">
        <v>13</v>
      </c>
      <c r="H62" s="2" t="s">
        <v>196</v>
      </c>
      <c r="I62" s="2" t="s">
        <v>113</v>
      </c>
      <c r="J62" t="str">
        <f>B62&amp;IF(C62&lt;&gt;"","."&amp;C62,"")&amp;IF(D62&lt;&gt;"","."&amp;D62,"")&amp;IF(E62&lt;&gt;"","."&amp;E62,"")</f>
        <v>global.translations</v>
      </c>
    </row>
    <row r="63" spans="1:10" ht="17">
      <c r="A63" s="2" t="s">
        <v>117</v>
      </c>
      <c r="B63" s="2" t="s">
        <v>10</v>
      </c>
      <c r="C63" s="2" t="s">
        <v>195</v>
      </c>
      <c r="D63" s="2"/>
      <c r="E63" s="2"/>
      <c r="F63" s="2"/>
      <c r="G63" s="2" t="s">
        <v>14</v>
      </c>
      <c r="H63" s="2" t="s">
        <v>197</v>
      </c>
      <c r="I63" s="2" t="s">
        <v>113</v>
      </c>
      <c r="J63" t="str">
        <f>B63&amp;IF(C63&lt;&gt;"","."&amp;C63,"")&amp;IF(D63&lt;&gt;"","."&amp;D63,"")&amp;IF(E63&lt;&gt;"","."&amp;E63,"")</f>
        <v>global.translations</v>
      </c>
    </row>
    <row r="64" spans="1:10" ht="17">
      <c r="A64" s="2" t="s">
        <v>117</v>
      </c>
      <c r="B64" s="2" t="s">
        <v>10</v>
      </c>
      <c r="C64" s="2" t="s">
        <v>198</v>
      </c>
      <c r="D64" s="2" t="s">
        <v>128</v>
      </c>
      <c r="E64" s="2"/>
      <c r="F64" s="2"/>
      <c r="G64" s="2" t="s">
        <v>13</v>
      </c>
      <c r="H64" s="2" t="s">
        <v>199</v>
      </c>
      <c r="I64" s="2" t="s">
        <v>113</v>
      </c>
      <c r="J64" t="str">
        <f>B64&amp;IF(C64&lt;&gt;"","."&amp;C64,"")&amp;IF(D64&lt;&gt;"","."&amp;D64,"")&amp;IF(E64&lt;&gt;"","."&amp;E64,"")</f>
        <v>global.unsavedChanged.title</v>
      </c>
    </row>
    <row r="65" spans="1:10" ht="17">
      <c r="A65" s="2" t="s">
        <v>117</v>
      </c>
      <c r="B65" s="2" t="s">
        <v>10</v>
      </c>
      <c r="C65" s="2" t="s">
        <v>198</v>
      </c>
      <c r="D65" s="2" t="s">
        <v>128</v>
      </c>
      <c r="E65" s="2"/>
      <c r="F65" s="2"/>
      <c r="G65" s="2" t="s">
        <v>14</v>
      </c>
      <c r="H65" s="2" t="s">
        <v>200</v>
      </c>
      <c r="I65" s="2" t="s">
        <v>113</v>
      </c>
      <c r="J65" t="str">
        <f>B65&amp;IF(C65&lt;&gt;"","."&amp;C65,"")&amp;IF(D65&lt;&gt;"","."&amp;D65,"")&amp;IF(E65&lt;&gt;"","."&amp;E65,"")</f>
        <v>global.unsavedChanged.title</v>
      </c>
    </row>
    <row r="66" spans="1:10" ht="17">
      <c r="A66" s="2" t="s">
        <v>117</v>
      </c>
      <c r="B66" s="2" t="s">
        <v>10</v>
      </c>
      <c r="C66" s="2" t="s">
        <v>201</v>
      </c>
      <c r="D66" s="2"/>
      <c r="E66" s="2"/>
      <c r="F66" s="2"/>
      <c r="G66" s="2" t="s">
        <v>13</v>
      </c>
      <c r="H66" s="2" t="s">
        <v>202</v>
      </c>
      <c r="I66" s="2" t="s">
        <v>113</v>
      </c>
      <c r="J66" t="str">
        <f>B66&amp;IF(C66&lt;&gt;"","."&amp;C66,"")&amp;IF(D66&lt;&gt;"","."&amp;D66,"")&amp;IF(E66&lt;&gt;"","."&amp;E66,"")</f>
        <v>global.update</v>
      </c>
    </row>
    <row r="67" spans="1:10" ht="17">
      <c r="A67" s="2" t="s">
        <v>117</v>
      </c>
      <c r="B67" s="2" t="s">
        <v>10</v>
      </c>
      <c r="C67" s="2" t="s">
        <v>201</v>
      </c>
      <c r="D67" s="2"/>
      <c r="E67" s="2"/>
      <c r="F67" s="2"/>
      <c r="G67" s="2" t="s">
        <v>14</v>
      </c>
      <c r="H67" s="2" t="s">
        <v>203</v>
      </c>
      <c r="I67" s="2" t="s">
        <v>113</v>
      </c>
      <c r="J67" t="str">
        <f>B67&amp;IF(C67&lt;&gt;"","."&amp;C67,"")&amp;IF(D67&lt;&gt;"","."&amp;D67,"")&amp;IF(E67&lt;&gt;"","."&amp;E67,"")</f>
        <v>global.update</v>
      </c>
    </row>
    <row r="68" spans="1:10" ht="17">
      <c r="A68" s="2" t="s">
        <v>117</v>
      </c>
      <c r="B68" s="2" t="s">
        <v>10</v>
      </c>
      <c r="C68" s="2" t="s">
        <v>204</v>
      </c>
      <c r="D68" s="2"/>
      <c r="E68" s="2"/>
      <c r="F68" s="2"/>
      <c r="G68" s="2" t="s">
        <v>13</v>
      </c>
      <c r="H68" s="2" t="s">
        <v>205</v>
      </c>
      <c r="I68" s="2" t="s">
        <v>113</v>
      </c>
      <c r="J68" t="str">
        <f>B68&amp;IF(C68&lt;&gt;"","."&amp;C68,"")&amp;IF(D68&lt;&gt;"","."&amp;D68,"")&amp;IF(E68&lt;&gt;"","."&amp;E68,"")</f>
        <v>global.viewPDF</v>
      </c>
    </row>
    <row r="69" spans="1:10" ht="17">
      <c r="A69" s="2" t="s">
        <v>117</v>
      </c>
      <c r="B69" s="2" t="s">
        <v>10</v>
      </c>
      <c r="C69" s="2" t="s">
        <v>204</v>
      </c>
      <c r="D69" s="2"/>
      <c r="E69" s="2"/>
      <c r="F69" s="2"/>
      <c r="G69" s="2" t="s">
        <v>14</v>
      </c>
      <c r="H69" s="2" t="s">
        <v>206</v>
      </c>
      <c r="I69" s="2" t="s">
        <v>113</v>
      </c>
      <c r="J69" t="str">
        <f>B69&amp;IF(C69&lt;&gt;"","."&amp;C69,"")&amp;IF(D69&lt;&gt;"","."&amp;D69,"")&amp;IF(E69&lt;&gt;"","."&amp;E69,"")</f>
        <v>global.viewPDF</v>
      </c>
    </row>
    <row r="70" spans="1:10" ht="17">
      <c r="A70" s="2" t="s">
        <v>117</v>
      </c>
      <c r="B70" s="2" t="s">
        <v>207</v>
      </c>
      <c r="C70" s="2" t="s">
        <v>208</v>
      </c>
      <c r="D70" s="2" t="s">
        <v>209</v>
      </c>
      <c r="E70" s="2" t="s">
        <v>210</v>
      </c>
      <c r="F70" s="2"/>
      <c r="G70" s="2" t="s">
        <v>13</v>
      </c>
      <c r="H70" s="2" t="s">
        <v>211</v>
      </c>
      <c r="I70" s="2" t="s">
        <v>113</v>
      </c>
      <c r="J70" t="str">
        <f>B70&amp;IF(C70&lt;&gt;"","."&amp;C70,"")&amp;IF(D70&lt;&gt;"","."&amp;D70,"")&amp;IF(E70&lt;&gt;"","."&amp;E70,"")</f>
        <v>upload.i18n.add.many</v>
      </c>
    </row>
    <row r="71" spans="1:10" ht="17">
      <c r="A71" s="2" t="s">
        <v>117</v>
      </c>
      <c r="B71" s="2" t="s">
        <v>207</v>
      </c>
      <c r="C71" s="2" t="s">
        <v>208</v>
      </c>
      <c r="D71" s="2" t="s">
        <v>209</v>
      </c>
      <c r="E71" s="2" t="s">
        <v>210</v>
      </c>
      <c r="F71" s="2"/>
      <c r="G71" s="2" t="s">
        <v>14</v>
      </c>
      <c r="H71" s="2" t="s">
        <v>212</v>
      </c>
      <c r="I71" s="2" t="s">
        <v>113</v>
      </c>
      <c r="J71" t="str">
        <f>B71&amp;IF(C71&lt;&gt;"","."&amp;C71,"")&amp;IF(D71&lt;&gt;"","."&amp;D71,"")&amp;IF(E71&lt;&gt;"","."&amp;E71,"")</f>
        <v>upload.i18n.add.many</v>
      </c>
    </row>
    <row r="72" spans="1:10" ht="17">
      <c r="A72" s="2" t="s">
        <v>117</v>
      </c>
      <c r="B72" s="2" t="s">
        <v>207</v>
      </c>
      <c r="C72" s="2" t="s">
        <v>208</v>
      </c>
      <c r="D72" s="2" t="s">
        <v>209</v>
      </c>
      <c r="E72" s="2" t="s">
        <v>213</v>
      </c>
      <c r="F72" s="2"/>
      <c r="G72" s="2" t="s">
        <v>13</v>
      </c>
      <c r="H72" s="2" t="s">
        <v>214</v>
      </c>
      <c r="I72" s="2" t="s">
        <v>113</v>
      </c>
      <c r="J72" t="str">
        <f>B72&amp;IF(C72&lt;&gt;"","."&amp;C72,"")&amp;IF(D72&lt;&gt;"","."&amp;D72,"")&amp;IF(E72&lt;&gt;"","."&amp;E72,"")</f>
        <v>upload.i18n.add.one</v>
      </c>
    </row>
    <row r="73" spans="1:10" ht="17">
      <c r="A73" s="2" t="s">
        <v>117</v>
      </c>
      <c r="B73" s="2" t="s">
        <v>207</v>
      </c>
      <c r="C73" s="2" t="s">
        <v>208</v>
      </c>
      <c r="D73" s="2" t="s">
        <v>209</v>
      </c>
      <c r="E73" s="2" t="s">
        <v>213</v>
      </c>
      <c r="F73" s="2"/>
      <c r="G73" s="2" t="s">
        <v>14</v>
      </c>
      <c r="H73" s="2" t="s">
        <v>215</v>
      </c>
      <c r="I73" s="2" t="s">
        <v>113</v>
      </c>
      <c r="J73" t="str">
        <f>B73&amp;IF(C73&lt;&gt;"","."&amp;C73,"")&amp;IF(D73&lt;&gt;"","."&amp;D73,"")&amp;IF(E73&lt;&gt;"","."&amp;E73,"")</f>
        <v>upload.i18n.add.one</v>
      </c>
    </row>
    <row r="74" spans="1:10" ht="17">
      <c r="A74" s="2" t="s">
        <v>117</v>
      </c>
      <c r="B74" s="2" t="s">
        <v>207</v>
      </c>
      <c r="C74" s="2" t="s">
        <v>208</v>
      </c>
      <c r="D74" s="2" t="s">
        <v>216</v>
      </c>
      <c r="E74" s="2" t="s">
        <v>210</v>
      </c>
      <c r="F74" s="2"/>
      <c r="G74" s="2" t="s">
        <v>13</v>
      </c>
      <c r="H74" s="2" t="s">
        <v>217</v>
      </c>
      <c r="I74" s="2" t="s">
        <v>113</v>
      </c>
      <c r="J74" t="str">
        <f>B74&amp;IF(C74&lt;&gt;"","."&amp;C74,"")&amp;IF(D74&lt;&gt;"","."&amp;D74,"")&amp;IF(E74&lt;&gt;"","."&amp;E74,"")</f>
        <v>upload.i18n.drop.many</v>
      </c>
    </row>
    <row r="75" spans="1:10" ht="17">
      <c r="A75" s="2" t="s">
        <v>117</v>
      </c>
      <c r="B75" s="2" t="s">
        <v>207</v>
      </c>
      <c r="C75" s="2" t="s">
        <v>208</v>
      </c>
      <c r="D75" s="2" t="s">
        <v>216</v>
      </c>
      <c r="E75" s="2" t="s">
        <v>210</v>
      </c>
      <c r="F75" s="2"/>
      <c r="G75" s="2" t="s">
        <v>14</v>
      </c>
      <c r="H75" s="2" t="s">
        <v>218</v>
      </c>
      <c r="I75" s="2" t="s">
        <v>113</v>
      </c>
      <c r="J75" t="str">
        <f>B75&amp;IF(C75&lt;&gt;"","."&amp;C75,"")&amp;IF(D75&lt;&gt;"","."&amp;D75,"")&amp;IF(E75&lt;&gt;"","."&amp;E75,"")</f>
        <v>upload.i18n.drop.many</v>
      </c>
    </row>
    <row r="76" spans="1:10" ht="17">
      <c r="A76" s="2" t="s">
        <v>117</v>
      </c>
      <c r="B76" s="2" t="s">
        <v>207</v>
      </c>
      <c r="C76" s="2" t="s">
        <v>208</v>
      </c>
      <c r="D76" s="2" t="s">
        <v>216</v>
      </c>
      <c r="E76" s="2" t="s">
        <v>213</v>
      </c>
      <c r="F76" s="2"/>
      <c r="G76" s="2" t="s">
        <v>13</v>
      </c>
      <c r="H76" s="2" t="s">
        <v>219</v>
      </c>
      <c r="I76" s="2" t="s">
        <v>113</v>
      </c>
      <c r="J76" t="str">
        <f>B76&amp;IF(C76&lt;&gt;"","."&amp;C76,"")&amp;IF(D76&lt;&gt;"","."&amp;D76,"")&amp;IF(E76&lt;&gt;"","."&amp;E76,"")</f>
        <v>upload.i18n.drop.one</v>
      </c>
    </row>
    <row r="77" spans="1:10" ht="17">
      <c r="A77" s="2" t="s">
        <v>117</v>
      </c>
      <c r="B77" s="2" t="s">
        <v>207</v>
      </c>
      <c r="C77" s="2" t="s">
        <v>208</v>
      </c>
      <c r="D77" s="2" t="s">
        <v>216</v>
      </c>
      <c r="E77" s="2" t="s">
        <v>213</v>
      </c>
      <c r="F77" s="2"/>
      <c r="G77" s="2" t="s">
        <v>14</v>
      </c>
      <c r="H77" s="2" t="s">
        <v>220</v>
      </c>
      <c r="I77" s="2" t="s">
        <v>113</v>
      </c>
      <c r="J77" t="str">
        <f>B77&amp;IF(C77&lt;&gt;"","."&amp;C77,"")&amp;IF(D77&lt;&gt;"","."&amp;D77,"")&amp;IF(E77&lt;&gt;"","."&amp;E77,"")</f>
        <v>upload.i18n.drop.one</v>
      </c>
    </row>
    <row r="78" spans="1:10" ht="17">
      <c r="A78" s="2" t="s">
        <v>117</v>
      </c>
      <c r="B78" s="2" t="s">
        <v>207</v>
      </c>
      <c r="C78" s="2" t="s">
        <v>208</v>
      </c>
      <c r="D78" s="2" t="s">
        <v>221</v>
      </c>
      <c r="E78" s="2" t="s">
        <v>222</v>
      </c>
      <c r="F78" s="2"/>
      <c r="G78" s="2" t="s">
        <v>13</v>
      </c>
      <c r="H78" s="2" t="s">
        <v>223</v>
      </c>
      <c r="I78" s="2" t="s">
        <v>113</v>
      </c>
      <c r="J78" t="str">
        <f>B78&amp;IF(C78&lt;&gt;"","."&amp;C78,"")&amp;IF(D78&lt;&gt;"","."&amp;D78,"")&amp;IF(E78&lt;&gt;"","."&amp;E78,"")</f>
        <v>upload.i18n.error.fileIsTooBig</v>
      </c>
    </row>
    <row r="79" spans="1:10" ht="17">
      <c r="A79" s="2" t="s">
        <v>117</v>
      </c>
      <c r="B79" s="2" t="s">
        <v>207</v>
      </c>
      <c r="C79" s="2" t="s">
        <v>208</v>
      </c>
      <c r="D79" s="2" t="s">
        <v>221</v>
      </c>
      <c r="E79" s="2" t="s">
        <v>222</v>
      </c>
      <c r="F79" s="2"/>
      <c r="G79" s="2" t="s">
        <v>14</v>
      </c>
      <c r="H79" s="2" t="s">
        <v>224</v>
      </c>
      <c r="I79" s="2" t="s">
        <v>113</v>
      </c>
      <c r="J79" t="str">
        <f>B79&amp;IF(C79&lt;&gt;"","."&amp;C79,"")&amp;IF(D79&lt;&gt;"","."&amp;D79,"")&amp;IF(E79&lt;&gt;"","."&amp;E79,"")</f>
        <v>upload.i18n.error.fileIsTooBig</v>
      </c>
    </row>
    <row r="80" spans="1:10" ht="17">
      <c r="A80" s="2" t="s">
        <v>117</v>
      </c>
      <c r="B80" s="2" t="s">
        <v>207</v>
      </c>
      <c r="C80" s="2" t="s">
        <v>208</v>
      </c>
      <c r="D80" s="2" t="s">
        <v>221</v>
      </c>
      <c r="E80" s="2" t="s">
        <v>225</v>
      </c>
      <c r="F80" s="2"/>
      <c r="G80" s="2" t="s">
        <v>13</v>
      </c>
      <c r="H80" s="2" t="s">
        <v>226</v>
      </c>
      <c r="I80" s="2" t="s">
        <v>113</v>
      </c>
      <c r="J80" t="str">
        <f>B80&amp;IF(C80&lt;&gt;"","."&amp;C80,"")&amp;IF(D80&lt;&gt;"","."&amp;D80,"")&amp;IF(E80&lt;&gt;"","."&amp;E80,"")</f>
        <v>upload.i18n.error.incorrectFileType</v>
      </c>
    </row>
    <row r="81" spans="1:10" ht="17">
      <c r="A81" s="2" t="s">
        <v>117</v>
      </c>
      <c r="B81" s="2" t="s">
        <v>207</v>
      </c>
      <c r="C81" s="2" t="s">
        <v>208</v>
      </c>
      <c r="D81" s="2" t="s">
        <v>221</v>
      </c>
      <c r="E81" s="2" t="s">
        <v>225</v>
      </c>
      <c r="F81" s="2"/>
      <c r="G81" s="2" t="s">
        <v>14</v>
      </c>
      <c r="H81" s="2" t="s">
        <v>227</v>
      </c>
      <c r="I81" s="2" t="s">
        <v>113</v>
      </c>
      <c r="J81" t="str">
        <f>B81&amp;IF(C81&lt;&gt;"","."&amp;C81,"")&amp;IF(D81&lt;&gt;"","."&amp;D81,"")&amp;IF(E81&lt;&gt;"","."&amp;E81,"")</f>
        <v>upload.i18n.error.incorrectFileType</v>
      </c>
    </row>
    <row r="82" spans="1:10" ht="17">
      <c r="A82" s="2" t="s">
        <v>117</v>
      </c>
      <c r="B82" s="2" t="s">
        <v>207</v>
      </c>
      <c r="C82" s="2" t="s">
        <v>208</v>
      </c>
      <c r="D82" s="2" t="s">
        <v>221</v>
      </c>
      <c r="E82" s="2" t="s">
        <v>228</v>
      </c>
      <c r="F82" s="2"/>
      <c r="G82" s="2" t="s">
        <v>13</v>
      </c>
      <c r="H82" s="2" t="s">
        <v>229</v>
      </c>
      <c r="I82" s="2" t="s">
        <v>113</v>
      </c>
      <c r="J82" t="str">
        <f>B82&amp;IF(C82&lt;&gt;"","."&amp;C82,"")&amp;IF(D82&lt;&gt;"","."&amp;D82,"")&amp;IF(E82&lt;&gt;"","."&amp;E82,"")</f>
        <v>upload.i18n.error.tooManyFiles</v>
      </c>
    </row>
    <row r="83" spans="1:10" ht="17">
      <c r="A83" s="2" t="s">
        <v>117</v>
      </c>
      <c r="B83" s="2" t="s">
        <v>207</v>
      </c>
      <c r="C83" s="2" t="s">
        <v>208</v>
      </c>
      <c r="D83" s="2" t="s">
        <v>221</v>
      </c>
      <c r="E83" s="2" t="s">
        <v>228</v>
      </c>
      <c r="F83" s="2"/>
      <c r="G83" s="2" t="s">
        <v>14</v>
      </c>
      <c r="H83" s="2" t="s">
        <v>230</v>
      </c>
      <c r="I83" s="2" t="s">
        <v>113</v>
      </c>
      <c r="J83" t="str">
        <f>B83&amp;IF(C83&lt;&gt;"","."&amp;C83,"")&amp;IF(D83&lt;&gt;"","."&amp;D83,"")&amp;IF(E83&lt;&gt;"","."&amp;E83,"")</f>
        <v>upload.i18n.error.tooManyFiles</v>
      </c>
    </row>
    <row r="84" spans="1:10" ht="17">
      <c r="A84" s="2" t="s">
        <v>117</v>
      </c>
      <c r="B84" s="2" t="s">
        <v>207</v>
      </c>
      <c r="C84" s="2" t="s">
        <v>208</v>
      </c>
      <c r="D84" s="2" t="s">
        <v>231</v>
      </c>
      <c r="E84" s="2" t="s">
        <v>232</v>
      </c>
      <c r="F84" s="2"/>
      <c r="G84" s="2" t="s">
        <v>13</v>
      </c>
      <c r="H84" s="2" t="s">
        <v>233</v>
      </c>
      <c r="I84" s="2" t="s">
        <v>113</v>
      </c>
      <c r="J84" t="str">
        <f>B84&amp;IF(C84&lt;&gt;"","."&amp;C84,"")&amp;IF(D84&lt;&gt;"","."&amp;D84,"")&amp;IF(E84&lt;&gt;"","."&amp;E84,"")</f>
        <v>upload.i18n.unit.b</v>
      </c>
    </row>
    <row r="85" spans="1:10" ht="17">
      <c r="A85" s="2" t="s">
        <v>117</v>
      </c>
      <c r="B85" s="2" t="s">
        <v>207</v>
      </c>
      <c r="C85" s="2" t="s">
        <v>208</v>
      </c>
      <c r="D85" s="2" t="s">
        <v>231</v>
      </c>
      <c r="E85" s="2" t="s">
        <v>232</v>
      </c>
      <c r="F85" s="2"/>
      <c r="G85" s="2" t="s">
        <v>14</v>
      </c>
      <c r="H85" s="2" t="s">
        <v>233</v>
      </c>
      <c r="I85" s="2" t="s">
        <v>113</v>
      </c>
      <c r="J85" t="str">
        <f>B85&amp;IF(C85&lt;&gt;"","."&amp;C85,"")&amp;IF(D85&lt;&gt;"","."&amp;D85,"")&amp;IF(E85&lt;&gt;"","."&amp;E85,"")</f>
        <v>upload.i18n.unit.b</v>
      </c>
    </row>
    <row r="86" spans="1:10" ht="17">
      <c r="A86" s="2" t="s">
        <v>117</v>
      </c>
      <c r="B86" s="2" t="s">
        <v>207</v>
      </c>
      <c r="C86" s="2" t="s">
        <v>208</v>
      </c>
      <c r="D86" s="2" t="s">
        <v>231</v>
      </c>
      <c r="E86" s="2" t="s">
        <v>234</v>
      </c>
      <c r="F86" s="2"/>
      <c r="G86" s="2" t="s">
        <v>13</v>
      </c>
      <c r="H86" s="2" t="s">
        <v>235</v>
      </c>
      <c r="I86" s="2" t="s">
        <v>113</v>
      </c>
      <c r="J86" t="str">
        <f>B86&amp;IF(C86&lt;&gt;"","."&amp;C86,"")&amp;IF(D86&lt;&gt;"","."&amp;D86,"")&amp;IF(E86&lt;&gt;"","."&amp;E86,"")</f>
        <v>upload.i18n.unit.eb</v>
      </c>
    </row>
    <row r="87" spans="1:10" ht="17">
      <c r="A87" s="2" t="s">
        <v>117</v>
      </c>
      <c r="B87" s="2" t="s">
        <v>207</v>
      </c>
      <c r="C87" s="2" t="s">
        <v>208</v>
      </c>
      <c r="D87" s="2" t="s">
        <v>231</v>
      </c>
      <c r="E87" s="2" t="s">
        <v>234</v>
      </c>
      <c r="F87" s="2"/>
      <c r="G87" s="2" t="s">
        <v>14</v>
      </c>
      <c r="H87" s="2" t="s">
        <v>235</v>
      </c>
      <c r="I87" s="2" t="s">
        <v>113</v>
      </c>
      <c r="J87" t="str">
        <f>B87&amp;IF(C87&lt;&gt;"","."&amp;C87,"")&amp;IF(D87&lt;&gt;"","."&amp;D87,"")&amp;IF(E87&lt;&gt;"","."&amp;E87,"")</f>
        <v>upload.i18n.unit.eb</v>
      </c>
    </row>
    <row r="88" spans="1:10" ht="17">
      <c r="A88" s="2" t="s">
        <v>117</v>
      </c>
      <c r="B88" s="2" t="s">
        <v>207</v>
      </c>
      <c r="C88" s="2" t="s">
        <v>208</v>
      </c>
      <c r="D88" s="2" t="s">
        <v>231</v>
      </c>
      <c r="E88" s="2" t="s">
        <v>236</v>
      </c>
      <c r="F88" s="2"/>
      <c r="G88" s="2" t="s">
        <v>13</v>
      </c>
      <c r="H88" s="2" t="s">
        <v>237</v>
      </c>
      <c r="I88" s="2" t="s">
        <v>113</v>
      </c>
      <c r="J88" t="str">
        <f>B88&amp;IF(C88&lt;&gt;"","."&amp;C88,"")&amp;IF(D88&lt;&gt;"","."&amp;D88,"")&amp;IF(E88&lt;&gt;"","."&amp;E88,"")</f>
        <v>upload.i18n.unit.gb</v>
      </c>
    </row>
    <row r="89" spans="1:10" ht="17">
      <c r="A89" s="2" t="s">
        <v>117</v>
      </c>
      <c r="B89" s="2" t="s">
        <v>207</v>
      </c>
      <c r="C89" s="2" t="s">
        <v>208</v>
      </c>
      <c r="D89" s="2" t="s">
        <v>231</v>
      </c>
      <c r="E89" s="2" t="s">
        <v>236</v>
      </c>
      <c r="F89" s="2"/>
      <c r="G89" s="2" t="s">
        <v>14</v>
      </c>
      <c r="H89" s="2" t="s">
        <v>238</v>
      </c>
      <c r="I89" s="2" t="s">
        <v>113</v>
      </c>
      <c r="J89" t="str">
        <f>B89&amp;IF(C89&lt;&gt;"","."&amp;C89,"")&amp;IF(D89&lt;&gt;"","."&amp;D89,"")&amp;IF(E89&lt;&gt;"","."&amp;E89,"")</f>
        <v>upload.i18n.unit.gb</v>
      </c>
    </row>
    <row r="90" spans="1:10" ht="17">
      <c r="A90" s="2" t="s">
        <v>117</v>
      </c>
      <c r="B90" s="2" t="s">
        <v>207</v>
      </c>
      <c r="C90" s="2" t="s">
        <v>208</v>
      </c>
      <c r="D90" s="2" t="s">
        <v>231</v>
      </c>
      <c r="E90" s="2" t="s">
        <v>239</v>
      </c>
      <c r="F90" s="2"/>
      <c r="G90" s="2" t="s">
        <v>13</v>
      </c>
      <c r="H90" s="2" t="s">
        <v>240</v>
      </c>
      <c r="I90" s="2" t="s">
        <v>113</v>
      </c>
      <c r="J90" t="str">
        <f>B90&amp;IF(C90&lt;&gt;"","."&amp;C90,"")&amp;IF(D90&lt;&gt;"","."&amp;D90,"")&amp;IF(E90&lt;&gt;"","."&amp;E90,"")</f>
        <v>upload.i18n.unit.kb</v>
      </c>
    </row>
    <row r="91" spans="1:10" ht="17">
      <c r="A91" s="2" t="s">
        <v>117</v>
      </c>
      <c r="B91" s="2" t="s">
        <v>207</v>
      </c>
      <c r="C91" s="2" t="s">
        <v>208</v>
      </c>
      <c r="D91" s="2" t="s">
        <v>231</v>
      </c>
      <c r="E91" s="2" t="s">
        <v>239</v>
      </c>
      <c r="F91" s="2"/>
      <c r="G91" s="2" t="s">
        <v>14</v>
      </c>
      <c r="H91" s="2" t="s">
        <v>240</v>
      </c>
      <c r="I91" s="2" t="s">
        <v>113</v>
      </c>
      <c r="J91" t="str">
        <f>B91&amp;IF(C91&lt;&gt;"","."&amp;C91,"")&amp;IF(D91&lt;&gt;"","."&amp;D91,"")&amp;IF(E91&lt;&gt;"","."&amp;E91,"")</f>
        <v>upload.i18n.unit.kb</v>
      </c>
    </row>
    <row r="92" spans="1:10" ht="17">
      <c r="A92" s="2" t="s">
        <v>117</v>
      </c>
      <c r="B92" s="2" t="s">
        <v>207</v>
      </c>
      <c r="C92" s="2" t="s">
        <v>208</v>
      </c>
      <c r="D92" s="2" t="s">
        <v>231</v>
      </c>
      <c r="E92" s="2" t="s">
        <v>241</v>
      </c>
      <c r="F92" s="2"/>
      <c r="G92" s="2" t="s">
        <v>13</v>
      </c>
      <c r="H92" s="2" t="s">
        <v>242</v>
      </c>
      <c r="I92" s="2" t="s">
        <v>113</v>
      </c>
      <c r="J92" t="str">
        <f>B92&amp;IF(C92&lt;&gt;"","."&amp;C92,"")&amp;IF(D92&lt;&gt;"","."&amp;D92,"")&amp;IF(E92&lt;&gt;"","."&amp;E92,"")</f>
        <v>upload.i18n.unit.mb</v>
      </c>
    </row>
    <row r="93" spans="1:10" ht="17">
      <c r="A93" s="2" t="s">
        <v>117</v>
      </c>
      <c r="B93" s="2" t="s">
        <v>207</v>
      </c>
      <c r="C93" s="2" t="s">
        <v>208</v>
      </c>
      <c r="D93" s="2" t="s">
        <v>231</v>
      </c>
      <c r="E93" s="2" t="s">
        <v>241</v>
      </c>
      <c r="F93" s="2"/>
      <c r="G93" s="2" t="s">
        <v>14</v>
      </c>
      <c r="H93" s="2" t="s">
        <v>242</v>
      </c>
      <c r="I93" s="2" t="s">
        <v>113</v>
      </c>
      <c r="J93" t="str">
        <f>B93&amp;IF(C93&lt;&gt;"","."&amp;C93,"")&amp;IF(D93&lt;&gt;"","."&amp;D93,"")&amp;IF(E93&lt;&gt;"","."&amp;E93,"")</f>
        <v>upload.i18n.unit.mb</v>
      </c>
    </row>
    <row r="94" spans="1:10" ht="17">
      <c r="A94" s="2" t="s">
        <v>117</v>
      </c>
      <c r="B94" s="2" t="s">
        <v>207</v>
      </c>
      <c r="C94" s="2" t="s">
        <v>208</v>
      </c>
      <c r="D94" s="2" t="s">
        <v>231</v>
      </c>
      <c r="E94" s="2" t="s">
        <v>243</v>
      </c>
      <c r="F94" s="2"/>
      <c r="G94" s="2" t="s">
        <v>13</v>
      </c>
      <c r="H94" s="2" t="s">
        <v>244</v>
      </c>
      <c r="I94" s="2" t="s">
        <v>113</v>
      </c>
      <c r="J94" t="str">
        <f>B94&amp;IF(C94&lt;&gt;"","."&amp;C94,"")&amp;IF(D94&lt;&gt;"","."&amp;D94,"")&amp;IF(E94&lt;&gt;"","."&amp;E94,"")</f>
        <v>upload.i18n.unit.pb</v>
      </c>
    </row>
    <row r="95" spans="1:10" ht="17">
      <c r="A95" s="2" t="s">
        <v>117</v>
      </c>
      <c r="B95" s="2" t="s">
        <v>207</v>
      </c>
      <c r="C95" s="2" t="s">
        <v>208</v>
      </c>
      <c r="D95" s="2" t="s">
        <v>231</v>
      </c>
      <c r="E95" s="2" t="s">
        <v>243</v>
      </c>
      <c r="F95" s="2"/>
      <c r="G95" s="2" t="s">
        <v>14</v>
      </c>
      <c r="H95" s="2" t="s">
        <v>244</v>
      </c>
      <c r="I95" s="2" t="s">
        <v>113</v>
      </c>
      <c r="J95" t="str">
        <f>B95&amp;IF(C95&lt;&gt;"","."&amp;C95,"")&amp;IF(D95&lt;&gt;"","."&amp;D95,"")&amp;IF(E95&lt;&gt;"","."&amp;E95,"")</f>
        <v>upload.i18n.unit.pb</v>
      </c>
    </row>
    <row r="96" spans="1:10" ht="17">
      <c r="A96" s="2" t="s">
        <v>117</v>
      </c>
      <c r="B96" s="2" t="s">
        <v>207</v>
      </c>
      <c r="C96" s="2" t="s">
        <v>208</v>
      </c>
      <c r="D96" s="2" t="s">
        <v>231</v>
      </c>
      <c r="E96" s="2" t="s">
        <v>245</v>
      </c>
      <c r="F96" s="2"/>
      <c r="G96" s="2" t="s">
        <v>13</v>
      </c>
      <c r="H96" s="2" t="s">
        <v>246</v>
      </c>
      <c r="I96" s="2" t="s">
        <v>113</v>
      </c>
      <c r="J96" t="str">
        <f>B96&amp;IF(C96&lt;&gt;"","."&amp;C96,"")&amp;IF(D96&lt;&gt;"","."&amp;D96,"")&amp;IF(E96&lt;&gt;"","."&amp;E96,"")</f>
        <v>upload.i18n.unit.tb</v>
      </c>
    </row>
    <row r="97" spans="1:10" ht="17">
      <c r="A97" s="2" t="s">
        <v>117</v>
      </c>
      <c r="B97" s="2" t="s">
        <v>207</v>
      </c>
      <c r="C97" s="2" t="s">
        <v>208</v>
      </c>
      <c r="D97" s="2" t="s">
        <v>231</v>
      </c>
      <c r="E97" s="2" t="s">
        <v>245</v>
      </c>
      <c r="F97" s="2"/>
      <c r="G97" s="2" t="s">
        <v>14</v>
      </c>
      <c r="H97" s="2" t="s">
        <v>246</v>
      </c>
      <c r="I97" s="2" t="s">
        <v>113</v>
      </c>
      <c r="J97" t="str">
        <f>B97&amp;IF(C97&lt;&gt;"","."&amp;C97,"")&amp;IF(D97&lt;&gt;"","."&amp;D97,"")&amp;IF(E97&lt;&gt;"","."&amp;E97,"")</f>
        <v>upload.i18n.unit.tb</v>
      </c>
    </row>
    <row r="98" spans="1:10" ht="17">
      <c r="A98" s="2" t="s">
        <v>117</v>
      </c>
      <c r="B98" s="2" t="s">
        <v>207</v>
      </c>
      <c r="C98" s="2" t="s">
        <v>208</v>
      </c>
      <c r="D98" s="2" t="s">
        <v>231</v>
      </c>
      <c r="E98" s="2" t="s">
        <v>247</v>
      </c>
      <c r="F98" s="2"/>
      <c r="G98" s="2" t="s">
        <v>13</v>
      </c>
      <c r="H98" s="2" t="s">
        <v>248</v>
      </c>
      <c r="I98" s="2" t="s">
        <v>113</v>
      </c>
      <c r="J98" t="str">
        <f>B98&amp;IF(C98&lt;&gt;"","."&amp;C98,"")&amp;IF(D98&lt;&gt;"","."&amp;D98,"")&amp;IF(E98&lt;&gt;"","."&amp;E98,"")</f>
        <v>upload.i18n.unit.yb</v>
      </c>
    </row>
    <row r="99" spans="1:10" ht="17">
      <c r="A99" s="2" t="s">
        <v>117</v>
      </c>
      <c r="B99" s="2" t="s">
        <v>207</v>
      </c>
      <c r="C99" s="2" t="s">
        <v>208</v>
      </c>
      <c r="D99" s="2" t="s">
        <v>231</v>
      </c>
      <c r="E99" s="2" t="s">
        <v>247</v>
      </c>
      <c r="F99" s="2"/>
      <c r="G99" s="2" t="s">
        <v>14</v>
      </c>
      <c r="H99" s="2" t="s">
        <v>248</v>
      </c>
      <c r="I99" s="2" t="s">
        <v>113</v>
      </c>
      <c r="J99" t="str">
        <f>B99&amp;IF(C99&lt;&gt;"","."&amp;C99,"")&amp;IF(D99&lt;&gt;"","."&amp;D99,"")&amp;IF(E99&lt;&gt;"","."&amp;E99,"")</f>
        <v>upload.i18n.unit.yb</v>
      </c>
    </row>
    <row r="100" spans="1:10" ht="17">
      <c r="A100" s="2" t="s">
        <v>117</v>
      </c>
      <c r="B100" s="2" t="s">
        <v>207</v>
      </c>
      <c r="C100" s="2" t="s">
        <v>208</v>
      </c>
      <c r="D100" s="2" t="s">
        <v>231</v>
      </c>
      <c r="E100" s="2" t="s">
        <v>249</v>
      </c>
      <c r="F100" s="2"/>
      <c r="G100" s="2" t="s">
        <v>13</v>
      </c>
      <c r="H100" s="2" t="s">
        <v>250</v>
      </c>
      <c r="I100" s="2" t="s">
        <v>113</v>
      </c>
      <c r="J100" t="str">
        <f>B100&amp;IF(C100&lt;&gt;"","."&amp;C100,"")&amp;IF(D100&lt;&gt;"","."&amp;D100,"")&amp;IF(E100&lt;&gt;"","."&amp;E100,"")</f>
        <v>upload.i18n.unit.zb</v>
      </c>
    </row>
    <row r="101" spans="1:10" ht="17">
      <c r="A101" s="2" t="s">
        <v>117</v>
      </c>
      <c r="B101" s="2" t="s">
        <v>207</v>
      </c>
      <c r="C101" s="2" t="s">
        <v>208</v>
      </c>
      <c r="D101" s="2" t="s">
        <v>231</v>
      </c>
      <c r="E101" s="2" t="s">
        <v>249</v>
      </c>
      <c r="F101" s="2"/>
      <c r="G101" s="2" t="s">
        <v>14</v>
      </c>
      <c r="H101" s="2" t="s">
        <v>250</v>
      </c>
      <c r="I101" s="2" t="s">
        <v>113</v>
      </c>
      <c r="J101" t="str">
        <f>B101&amp;IF(C101&lt;&gt;"","."&amp;C101,"")&amp;IF(D101&lt;&gt;"","."&amp;D101,"")&amp;IF(E101&lt;&gt;"","."&amp;E101,"")</f>
        <v>upload.i18n.unit.zb</v>
      </c>
    </row>
    <row r="102" spans="1:10" ht="17">
      <c r="A102" s="2" t="s">
        <v>117</v>
      </c>
      <c r="B102" s="2" t="s">
        <v>207</v>
      </c>
      <c r="C102" s="2" t="s">
        <v>208</v>
      </c>
      <c r="D102" s="2" t="s">
        <v>251</v>
      </c>
      <c r="E102" s="2" t="s">
        <v>221</v>
      </c>
      <c r="F102" s="2" t="s">
        <v>252</v>
      </c>
      <c r="G102" s="2" t="s">
        <v>13</v>
      </c>
      <c r="H102" s="2" t="s">
        <v>253</v>
      </c>
      <c r="I102" s="2" t="s">
        <v>113</v>
      </c>
      <c r="J102" t="str">
        <f>B102&amp;IF(C102&lt;&gt;"","."&amp;C102,"")&amp;IF(D102&lt;&gt;"","."&amp;D102,"")&amp;IF(E102&lt;&gt;"","."&amp;E102,"")</f>
        <v>upload.i18n.uploading.error</v>
      </c>
    </row>
    <row r="103" spans="1:10" ht="17">
      <c r="A103" s="2" t="s">
        <v>117</v>
      </c>
      <c r="B103" s="2" t="s">
        <v>207</v>
      </c>
      <c r="C103" s="2" t="s">
        <v>208</v>
      </c>
      <c r="D103" s="2" t="s">
        <v>251</v>
      </c>
      <c r="E103" s="2" t="s">
        <v>221</v>
      </c>
      <c r="F103" s="2" t="s">
        <v>252</v>
      </c>
      <c r="G103" s="2" t="s">
        <v>14</v>
      </c>
      <c r="H103" s="2" t="s">
        <v>254</v>
      </c>
      <c r="I103" s="2" t="s">
        <v>113</v>
      </c>
      <c r="J103" t="str">
        <f>B103&amp;IF(C103&lt;&gt;"","."&amp;C103,"")&amp;IF(D103&lt;&gt;"","."&amp;D103,"")&amp;IF(E103&lt;&gt;"","."&amp;E103,"")</f>
        <v>upload.i18n.uploading.error</v>
      </c>
    </row>
    <row r="104" spans="1:10" ht="34">
      <c r="A104" s="2" t="s">
        <v>117</v>
      </c>
      <c r="B104" s="2" t="s">
        <v>207</v>
      </c>
      <c r="C104" s="2" t="s">
        <v>208</v>
      </c>
      <c r="D104" s="2" t="s">
        <v>251</v>
      </c>
      <c r="E104" s="2" t="s">
        <v>221</v>
      </c>
      <c r="F104" s="2" t="s">
        <v>255</v>
      </c>
      <c r="G104" s="2" t="s">
        <v>13</v>
      </c>
      <c r="H104" s="2" t="s">
        <v>256</v>
      </c>
      <c r="I104" s="2" t="s">
        <v>113</v>
      </c>
      <c r="J104" t="str">
        <f>B104&amp;IF(C104&lt;&gt;"","."&amp;C104,"")&amp;IF(D104&lt;&gt;"","."&amp;D104,"")&amp;IF(E104&lt;&gt;"","."&amp;E104,"")</f>
        <v>upload.i18n.uploading.error</v>
      </c>
    </row>
    <row r="105" spans="1:10" ht="34">
      <c r="A105" s="2" t="s">
        <v>117</v>
      </c>
      <c r="B105" s="2" t="s">
        <v>207</v>
      </c>
      <c r="C105" s="2" t="s">
        <v>208</v>
      </c>
      <c r="D105" s="2" t="s">
        <v>251</v>
      </c>
      <c r="E105" s="2" t="s">
        <v>221</v>
      </c>
      <c r="F105" s="2" t="s">
        <v>255</v>
      </c>
      <c r="G105" s="2" t="s">
        <v>14</v>
      </c>
      <c r="H105" s="2" t="s">
        <v>257</v>
      </c>
      <c r="I105" s="2" t="s">
        <v>113</v>
      </c>
      <c r="J105" t="str">
        <f>B105&amp;IF(C105&lt;&gt;"","."&amp;C105,"")&amp;IF(D105&lt;&gt;"","."&amp;D105,"")&amp;IF(E105&lt;&gt;"","."&amp;E105,"")</f>
        <v>upload.i18n.uploading.error</v>
      </c>
    </row>
    <row r="106" spans="1:10" ht="51">
      <c r="A106" s="2" t="s">
        <v>117</v>
      </c>
      <c r="B106" s="2" t="s">
        <v>207</v>
      </c>
      <c r="C106" s="2" t="s">
        <v>208</v>
      </c>
      <c r="D106" s="2" t="s">
        <v>251</v>
      </c>
      <c r="E106" s="2" t="s">
        <v>221</v>
      </c>
      <c r="F106" s="2" t="s">
        <v>258</v>
      </c>
      <c r="G106" s="2" t="s">
        <v>13</v>
      </c>
      <c r="H106" s="2" t="s">
        <v>259</v>
      </c>
      <c r="I106" s="2" t="s">
        <v>113</v>
      </c>
      <c r="J106" t="str">
        <f>B106&amp;IF(C106&lt;&gt;"","."&amp;C106,"")&amp;IF(D106&lt;&gt;"","."&amp;D106,"")&amp;IF(E106&lt;&gt;"","."&amp;E106,"")</f>
        <v>upload.i18n.uploading.error</v>
      </c>
    </row>
    <row r="107" spans="1:10" ht="51">
      <c r="A107" s="2" t="s">
        <v>117</v>
      </c>
      <c r="B107" s="2" t="s">
        <v>207</v>
      </c>
      <c r="C107" s="2" t="s">
        <v>208</v>
      </c>
      <c r="D107" s="2" t="s">
        <v>251</v>
      </c>
      <c r="E107" s="2" t="s">
        <v>221</v>
      </c>
      <c r="F107" s="2" t="s">
        <v>258</v>
      </c>
      <c r="G107" s="2" t="s">
        <v>14</v>
      </c>
      <c r="H107" s="2" t="s">
        <v>260</v>
      </c>
      <c r="I107" s="2" t="s">
        <v>113</v>
      </c>
      <c r="J107" t="str">
        <f>B107&amp;IF(C107&lt;&gt;"","."&amp;C107,"")&amp;IF(D107&lt;&gt;"","."&amp;D107,"")&amp;IF(E107&lt;&gt;"","."&amp;E107,"")</f>
        <v>upload.i18n.uploading.error</v>
      </c>
    </row>
    <row r="108" spans="1:10" ht="17">
      <c r="A108" s="2" t="s">
        <v>117</v>
      </c>
      <c r="B108" s="2" t="s">
        <v>207</v>
      </c>
      <c r="C108" s="2" t="s">
        <v>208</v>
      </c>
      <c r="D108" s="2" t="s">
        <v>251</v>
      </c>
      <c r="E108" s="2" t="s">
        <v>261</v>
      </c>
      <c r="F108" s="2" t="s">
        <v>262</v>
      </c>
      <c r="G108" s="2" t="s">
        <v>13</v>
      </c>
      <c r="H108" s="2" t="s">
        <v>263</v>
      </c>
      <c r="I108" s="2" t="s">
        <v>113</v>
      </c>
      <c r="J108" t="str">
        <f>B108&amp;IF(C108&lt;&gt;"","."&amp;C108,"")&amp;IF(D108&lt;&gt;"","."&amp;D108,"")&amp;IF(E108&lt;&gt;"","."&amp;E108,"")</f>
        <v>upload.i18n.uploading.remaining</v>
      </c>
    </row>
    <row r="109" spans="1:10" ht="17">
      <c r="A109" s="2" t="s">
        <v>117</v>
      </c>
      <c r="B109" s="2" t="s">
        <v>207</v>
      </c>
      <c r="C109" s="2" t="s">
        <v>208</v>
      </c>
      <c r="D109" s="2" t="s">
        <v>251</v>
      </c>
      <c r="E109" s="2" t="s">
        <v>261</v>
      </c>
      <c r="F109" s="2" t="s">
        <v>262</v>
      </c>
      <c r="G109" s="2" t="s">
        <v>14</v>
      </c>
      <c r="H109" s="2" t="s">
        <v>264</v>
      </c>
      <c r="I109" s="2" t="s">
        <v>113</v>
      </c>
      <c r="J109" t="str">
        <f>B109&amp;IF(C109&lt;&gt;"","."&amp;C109,"")&amp;IF(D109&lt;&gt;"","."&amp;D109,"")&amp;IF(E109&lt;&gt;"","."&amp;E109,"")</f>
        <v>upload.i18n.uploading.remaining</v>
      </c>
    </row>
    <row r="110" spans="1:10" ht="17">
      <c r="A110" s="2" t="s">
        <v>117</v>
      </c>
      <c r="B110" s="2" t="s">
        <v>207</v>
      </c>
      <c r="C110" s="2" t="s">
        <v>208</v>
      </c>
      <c r="D110" s="2" t="s">
        <v>251</v>
      </c>
      <c r="E110" s="2" t="s">
        <v>261</v>
      </c>
      <c r="F110" s="2" t="s">
        <v>265</v>
      </c>
      <c r="G110" s="2" t="s">
        <v>13</v>
      </c>
      <c r="H110" s="2" t="s">
        <v>266</v>
      </c>
      <c r="I110" s="2" t="s">
        <v>113</v>
      </c>
      <c r="J110" t="str">
        <f>B110&amp;IF(C110&lt;&gt;"","."&amp;C110,"")&amp;IF(D110&lt;&gt;"","."&amp;D110,"")&amp;IF(E110&lt;&gt;"","."&amp;E110,"")</f>
        <v>upload.i18n.uploading.remaining</v>
      </c>
    </row>
    <row r="111" spans="1:10" ht="17">
      <c r="A111" s="2" t="s">
        <v>117</v>
      </c>
      <c r="B111" s="2" t="s">
        <v>207</v>
      </c>
      <c r="C111" s="2" t="s">
        <v>208</v>
      </c>
      <c r="D111" s="2" t="s">
        <v>251</v>
      </c>
      <c r="E111" s="2" t="s">
        <v>261</v>
      </c>
      <c r="F111" s="2" t="s">
        <v>265</v>
      </c>
      <c r="G111" s="2" t="s">
        <v>14</v>
      </c>
      <c r="H111" s="2" t="s">
        <v>267</v>
      </c>
      <c r="I111" s="2" t="s">
        <v>113</v>
      </c>
      <c r="J111" t="str">
        <f>B111&amp;IF(C111&lt;&gt;"","."&amp;C111,"")&amp;IF(D111&lt;&gt;"","."&amp;D111,"")&amp;IF(E111&lt;&gt;"","."&amp;E111,"")</f>
        <v>upload.i18n.uploading.remaining</v>
      </c>
    </row>
    <row r="112" spans="1:10" ht="17">
      <c r="A112" s="2" t="s">
        <v>117</v>
      </c>
      <c r="B112" s="2" t="s">
        <v>207</v>
      </c>
      <c r="C112" s="2" t="s">
        <v>208</v>
      </c>
      <c r="D112" s="2" t="s">
        <v>251</v>
      </c>
      <c r="E112" s="2" t="s">
        <v>268</v>
      </c>
      <c r="F112" s="2" t="s">
        <v>269</v>
      </c>
      <c r="G112" s="2" t="s">
        <v>13</v>
      </c>
      <c r="H112" s="2" t="s">
        <v>270</v>
      </c>
      <c r="I112" s="2" t="s">
        <v>113</v>
      </c>
      <c r="J112" t="str">
        <f>B112&amp;IF(C112&lt;&gt;"","."&amp;C112,"")&amp;IF(D112&lt;&gt;"","."&amp;D112,"")&amp;IF(E112&lt;&gt;"","."&amp;E112,"")</f>
        <v>upload.i18n.uploading.status</v>
      </c>
    </row>
    <row r="113" spans="1:10" ht="17">
      <c r="A113" s="2" t="s">
        <v>117</v>
      </c>
      <c r="B113" s="2" t="s">
        <v>207</v>
      </c>
      <c r="C113" s="2" t="s">
        <v>208</v>
      </c>
      <c r="D113" s="2" t="s">
        <v>251</v>
      </c>
      <c r="E113" s="2" t="s">
        <v>268</v>
      </c>
      <c r="F113" s="2" t="s">
        <v>269</v>
      </c>
      <c r="G113" s="2" t="s">
        <v>14</v>
      </c>
      <c r="H113" s="2" t="s">
        <v>271</v>
      </c>
      <c r="I113" s="2" t="s">
        <v>113</v>
      </c>
      <c r="J113" t="str">
        <f>B113&amp;IF(C113&lt;&gt;"","."&amp;C113,"")&amp;IF(D113&lt;&gt;"","."&amp;D113,"")&amp;IF(E113&lt;&gt;"","."&amp;E113,"")</f>
        <v>upload.i18n.uploading.status</v>
      </c>
    </row>
    <row r="114" spans="1:10" ht="17">
      <c r="A114" s="2" t="s">
        <v>117</v>
      </c>
      <c r="B114" s="2" t="s">
        <v>207</v>
      </c>
      <c r="C114" s="2" t="s">
        <v>208</v>
      </c>
      <c r="D114" s="2" t="s">
        <v>251</v>
      </c>
      <c r="E114" s="2" t="s">
        <v>268</v>
      </c>
      <c r="F114" s="2" t="s">
        <v>272</v>
      </c>
      <c r="G114" s="2" t="s">
        <v>13</v>
      </c>
      <c r="H114" s="2" t="s">
        <v>273</v>
      </c>
      <c r="I114" s="2" t="s">
        <v>113</v>
      </c>
      <c r="J114" t="str">
        <f>B114&amp;IF(C114&lt;&gt;"","."&amp;C114,"")&amp;IF(D114&lt;&gt;"","."&amp;D114,"")&amp;IF(E114&lt;&gt;"","."&amp;E114,"")</f>
        <v>upload.i18n.uploading.status</v>
      </c>
    </row>
    <row r="115" spans="1:10" ht="17">
      <c r="A115" s="2" t="s">
        <v>117</v>
      </c>
      <c r="B115" s="2" t="s">
        <v>207</v>
      </c>
      <c r="C115" s="2" t="s">
        <v>208</v>
      </c>
      <c r="D115" s="2" t="s">
        <v>251</v>
      </c>
      <c r="E115" s="2" t="s">
        <v>268</v>
      </c>
      <c r="F115" s="2" t="s">
        <v>272</v>
      </c>
      <c r="G115" s="2" t="s">
        <v>14</v>
      </c>
      <c r="H115" s="2" t="s">
        <v>274</v>
      </c>
      <c r="I115" s="2" t="s">
        <v>113</v>
      </c>
      <c r="J115" t="str">
        <f>B115&amp;IF(C115&lt;&gt;"","."&amp;C115,"")&amp;IF(D115&lt;&gt;"","."&amp;D115,"")&amp;IF(E115&lt;&gt;"","."&amp;E115,"")</f>
        <v>upload.i18n.uploading.status</v>
      </c>
    </row>
    <row r="116" spans="1:10" ht="17">
      <c r="A116" s="2" t="s">
        <v>117</v>
      </c>
      <c r="B116" s="2" t="s">
        <v>207</v>
      </c>
      <c r="C116" s="2" t="s">
        <v>208</v>
      </c>
      <c r="D116" s="2" t="s">
        <v>251</v>
      </c>
      <c r="E116" s="2" t="s">
        <v>268</v>
      </c>
      <c r="F116" s="2" t="s">
        <v>275</v>
      </c>
      <c r="G116" s="2" t="s">
        <v>13</v>
      </c>
      <c r="H116" s="2" t="s">
        <v>276</v>
      </c>
      <c r="I116" s="2" t="s">
        <v>113</v>
      </c>
      <c r="J116" t="str">
        <f>B116&amp;IF(C116&lt;&gt;"","."&amp;C116,"")&amp;IF(D116&lt;&gt;"","."&amp;D116,"")&amp;IF(E116&lt;&gt;"","."&amp;E116,"")</f>
        <v>upload.i18n.uploading.status</v>
      </c>
    </row>
    <row r="117" spans="1:10" ht="17">
      <c r="A117" s="2" t="s">
        <v>117</v>
      </c>
      <c r="B117" s="2" t="s">
        <v>207</v>
      </c>
      <c r="C117" s="2" t="s">
        <v>208</v>
      </c>
      <c r="D117" s="2" t="s">
        <v>251</v>
      </c>
      <c r="E117" s="2" t="s">
        <v>268</v>
      </c>
      <c r="F117" s="2" t="s">
        <v>275</v>
      </c>
      <c r="G117" s="2" t="s">
        <v>14</v>
      </c>
      <c r="H117" s="2" t="s">
        <v>277</v>
      </c>
      <c r="I117" s="2" t="s">
        <v>113</v>
      </c>
      <c r="J117" t="str">
        <f>B117&amp;IF(C117&lt;&gt;"","."&amp;C117,"")&amp;IF(D117&lt;&gt;"","."&amp;D117,"")&amp;IF(E117&lt;&gt;"","."&amp;E117,"")</f>
        <v>upload.i18n.uploading.status</v>
      </c>
    </row>
    <row r="118" spans="1:10" ht="17">
      <c r="A118" s="2" t="s">
        <v>117</v>
      </c>
      <c r="B118" s="2" t="s">
        <v>207</v>
      </c>
      <c r="C118" s="2" t="s">
        <v>208</v>
      </c>
      <c r="D118" s="2" t="s">
        <v>251</v>
      </c>
      <c r="E118" s="2" t="s">
        <v>268</v>
      </c>
      <c r="F118" s="2" t="s">
        <v>278</v>
      </c>
      <c r="G118" s="2" t="s">
        <v>13</v>
      </c>
      <c r="H118" s="2" t="s">
        <v>279</v>
      </c>
      <c r="I118" s="2" t="s">
        <v>113</v>
      </c>
      <c r="J118" t="str">
        <f>B118&amp;IF(C118&lt;&gt;"","."&amp;C118,"")&amp;IF(D118&lt;&gt;"","."&amp;D118,"")&amp;IF(E118&lt;&gt;"","."&amp;E118,"")</f>
        <v>upload.i18n.uploading.status</v>
      </c>
    </row>
    <row r="119" spans="1:10" ht="17">
      <c r="A119" s="2" t="s">
        <v>117</v>
      </c>
      <c r="B119" s="2" t="s">
        <v>207</v>
      </c>
      <c r="C119" s="2" t="s">
        <v>208</v>
      </c>
      <c r="D119" s="2" t="s">
        <v>251</v>
      </c>
      <c r="E119" s="2" t="s">
        <v>268</v>
      </c>
      <c r="F119" s="2" t="s">
        <v>278</v>
      </c>
      <c r="G119" s="2" t="s">
        <v>14</v>
      </c>
      <c r="H119" s="2" t="s">
        <v>280</v>
      </c>
      <c r="I119" s="2" t="s">
        <v>113</v>
      </c>
      <c r="J119" t="str">
        <f>B119&amp;IF(C119&lt;&gt;"","."&amp;C119,"")&amp;IF(D119&lt;&gt;"","."&amp;D119,"")&amp;IF(E119&lt;&gt;"","."&amp;E119,"")</f>
        <v>upload.i18n.uploading.status</v>
      </c>
    </row>
    <row r="120" spans="1:10" ht="17">
      <c r="A120" s="2" t="s">
        <v>281</v>
      </c>
      <c r="B120" s="2" t="s">
        <v>282</v>
      </c>
      <c r="C120" s="2" t="s">
        <v>128</v>
      </c>
      <c r="D120" s="2" t="s">
        <v>283</v>
      </c>
      <c r="E120" s="2"/>
      <c r="F120" s="2"/>
      <c r="G120" s="2" t="s">
        <v>13</v>
      </c>
      <c r="H120" s="2" t="s">
        <v>284</v>
      </c>
      <c r="I120" s="2" t="s">
        <v>113</v>
      </c>
      <c r="J120" t="str">
        <f>B120&amp;IF(C120&lt;&gt;"","."&amp;C120,"")&amp;IF(D120&lt;&gt;"","."&amp;D120,"")&amp;IF(E120&lt;&gt;"","."&amp;E120,"")</f>
        <v>page.title.accessDenied</v>
      </c>
    </row>
    <row r="121" spans="1:10" ht="17">
      <c r="A121" s="2" t="s">
        <v>281</v>
      </c>
      <c r="B121" s="2" t="s">
        <v>282</v>
      </c>
      <c r="C121" s="2" t="s">
        <v>128</v>
      </c>
      <c r="D121" s="2" t="s">
        <v>283</v>
      </c>
      <c r="E121" s="2"/>
      <c r="F121" s="2"/>
      <c r="G121" s="2" t="s">
        <v>14</v>
      </c>
      <c r="H121" s="2" t="s">
        <v>285</v>
      </c>
      <c r="I121" s="2" t="s">
        <v>113</v>
      </c>
      <c r="J121" t="str">
        <f>B121&amp;IF(C121&lt;&gt;"","."&amp;C121,"")&amp;IF(D121&lt;&gt;"","."&amp;D121,"")&amp;IF(E121&lt;&gt;"","."&amp;E121,"")</f>
        <v>page.title.accessDenied</v>
      </c>
    </row>
    <row r="122" spans="1:10" ht="17">
      <c r="A122" s="2" t="s">
        <v>281</v>
      </c>
      <c r="B122" s="2" t="s">
        <v>282</v>
      </c>
      <c r="C122" s="2" t="s">
        <v>128</v>
      </c>
      <c r="D122" s="2" t="s">
        <v>22</v>
      </c>
      <c r="E122" s="2"/>
      <c r="F122" s="2"/>
      <c r="G122" s="2" t="s">
        <v>13</v>
      </c>
      <c r="H122" s="2" t="s">
        <v>145</v>
      </c>
      <c r="I122" s="2" t="s">
        <v>113</v>
      </c>
      <c r="J122" t="str">
        <f>B122&amp;IF(C122&lt;&gt;"","."&amp;C122,"")&amp;IF(D122&lt;&gt;"","."&amp;D122,"")&amp;IF(E122&lt;&gt;"","."&amp;E122,"")</f>
        <v>page.title.actions</v>
      </c>
    </row>
    <row r="123" spans="1:10" ht="17">
      <c r="A123" s="2" t="s">
        <v>281</v>
      </c>
      <c r="B123" s="2" t="s">
        <v>282</v>
      </c>
      <c r="C123" s="2" t="s">
        <v>128</v>
      </c>
      <c r="D123" s="2" t="s">
        <v>22</v>
      </c>
      <c r="E123" s="2"/>
      <c r="F123" s="2"/>
      <c r="G123" s="2" t="s">
        <v>14</v>
      </c>
      <c r="H123" s="2" t="s">
        <v>145</v>
      </c>
      <c r="I123" s="2" t="s">
        <v>113</v>
      </c>
      <c r="J123" t="str">
        <f>B123&amp;IF(C123&lt;&gt;"","."&amp;C123,"")&amp;IF(D123&lt;&gt;"","."&amp;D123,"")&amp;IF(E123&lt;&gt;"","."&amp;E123,"")</f>
        <v>page.title.actions</v>
      </c>
    </row>
    <row r="124" spans="1:10" ht="17">
      <c r="A124" s="2" t="s">
        <v>281</v>
      </c>
      <c r="B124" s="2" t="s">
        <v>282</v>
      </c>
      <c r="C124" s="2" t="s">
        <v>128</v>
      </c>
      <c r="D124" s="2" t="s">
        <v>286</v>
      </c>
      <c r="E124" s="2"/>
      <c r="F124" s="2"/>
      <c r="G124" s="2" t="s">
        <v>13</v>
      </c>
      <c r="H124" s="2" t="s">
        <v>287</v>
      </c>
      <c r="I124" s="2" t="s">
        <v>113</v>
      </c>
      <c r="J124" t="str">
        <f>B124&amp;IF(C124&lt;&gt;"","."&amp;C124,"")&amp;IF(D124&lt;&gt;"","."&amp;D124,"")&amp;IF(E124&lt;&gt;"","."&amp;E124,"")</f>
        <v>page.title.activities</v>
      </c>
    </row>
    <row r="125" spans="1:10" ht="17">
      <c r="A125" s="2" t="s">
        <v>281</v>
      </c>
      <c r="B125" s="2" t="s">
        <v>282</v>
      </c>
      <c r="C125" s="2" t="s">
        <v>128</v>
      </c>
      <c r="D125" s="2" t="s">
        <v>286</v>
      </c>
      <c r="E125" s="2"/>
      <c r="F125" s="2"/>
      <c r="G125" s="2" t="s">
        <v>14</v>
      </c>
      <c r="H125" s="2" t="s">
        <v>287</v>
      </c>
      <c r="I125" s="2" t="s">
        <v>113</v>
      </c>
      <c r="J125" t="str">
        <f>B125&amp;IF(C125&lt;&gt;"","."&amp;C125,"")&amp;IF(D125&lt;&gt;"","."&amp;D125,"")&amp;IF(E125&lt;&gt;"","."&amp;E125,"")</f>
        <v>page.title.activities</v>
      </c>
    </row>
    <row r="126" spans="1:10" ht="17">
      <c r="A126" s="2" t="s">
        <v>281</v>
      </c>
      <c r="B126" s="2" t="s">
        <v>282</v>
      </c>
      <c r="C126" s="2" t="s">
        <v>128</v>
      </c>
      <c r="D126" s="2" t="s">
        <v>288</v>
      </c>
      <c r="E126" s="2"/>
      <c r="F126" s="2"/>
      <c r="G126" s="2" t="s">
        <v>13</v>
      </c>
      <c r="H126" s="2" t="s">
        <v>289</v>
      </c>
      <c r="I126" s="2" t="s">
        <v>113</v>
      </c>
      <c r="J126" t="str">
        <f>B126&amp;IF(C126&lt;&gt;"","."&amp;C126,"")&amp;IF(D126&lt;&gt;"","."&amp;D126,"")&amp;IF(E126&lt;&gt;"","."&amp;E126,"")</f>
        <v>page.title.activitiesAdmin</v>
      </c>
    </row>
    <row r="127" spans="1:10" ht="17">
      <c r="A127" s="2" t="s">
        <v>281</v>
      </c>
      <c r="B127" s="2" t="s">
        <v>282</v>
      </c>
      <c r="C127" s="2" t="s">
        <v>128</v>
      </c>
      <c r="D127" s="2" t="s">
        <v>288</v>
      </c>
      <c r="E127" s="2"/>
      <c r="F127" s="2"/>
      <c r="G127" s="2" t="s">
        <v>14</v>
      </c>
      <c r="H127" s="2" t="s">
        <v>290</v>
      </c>
      <c r="I127" s="2" t="s">
        <v>113</v>
      </c>
      <c r="J127" t="str">
        <f>B127&amp;IF(C127&lt;&gt;"","."&amp;C127,"")&amp;IF(D127&lt;&gt;"","."&amp;D127,"")&amp;IF(E127&lt;&gt;"","."&amp;E127,"")</f>
        <v>page.title.activitiesAdmin</v>
      </c>
    </row>
    <row r="128" spans="1:10" ht="17">
      <c r="A128" s="2" t="s">
        <v>281</v>
      </c>
      <c r="B128" s="2" t="s">
        <v>282</v>
      </c>
      <c r="C128" s="2" t="s">
        <v>128</v>
      </c>
      <c r="D128" s="2" t="s">
        <v>291</v>
      </c>
      <c r="E128" s="2"/>
      <c r="F128" s="2"/>
      <c r="G128" s="2" t="s">
        <v>13</v>
      </c>
      <c r="H128" s="2" t="s">
        <v>292</v>
      </c>
      <c r="I128" s="2" t="s">
        <v>113</v>
      </c>
      <c r="J128" t="str">
        <f>B128&amp;IF(C128&lt;&gt;"","."&amp;C128,"")&amp;IF(D128&lt;&gt;"","."&amp;D128,"")&amp;IF(E128&lt;&gt;"","."&amp;E128,"")</f>
        <v>page.title.activityAdmin</v>
      </c>
    </row>
    <row r="129" spans="1:10" ht="17">
      <c r="A129" s="2" t="s">
        <v>281</v>
      </c>
      <c r="B129" s="2" t="s">
        <v>282</v>
      </c>
      <c r="C129" s="2" t="s">
        <v>128</v>
      </c>
      <c r="D129" s="2" t="s">
        <v>291</v>
      </c>
      <c r="E129" s="2"/>
      <c r="F129" s="2"/>
      <c r="G129" s="2" t="s">
        <v>14</v>
      </c>
      <c r="H129" s="2" t="s">
        <v>293</v>
      </c>
      <c r="I129" s="2" t="s">
        <v>113</v>
      </c>
      <c r="J129" t="str">
        <f>B129&amp;IF(C129&lt;&gt;"","."&amp;C129,"")&amp;IF(D129&lt;&gt;"","."&amp;D129,"")&amp;IF(E129&lt;&gt;"","."&amp;E129,"")</f>
        <v>page.title.activityAdmin</v>
      </c>
    </row>
    <row r="130" spans="1:10" ht="17">
      <c r="A130" s="2" t="s">
        <v>281</v>
      </c>
      <c r="B130" s="2" t="s">
        <v>282</v>
      </c>
      <c r="C130" s="2" t="s">
        <v>128</v>
      </c>
      <c r="D130" s="2" t="s">
        <v>294</v>
      </c>
      <c r="E130" s="2"/>
      <c r="F130" s="2"/>
      <c r="G130" s="2" t="s">
        <v>13</v>
      </c>
      <c r="H130" s="2" t="s">
        <v>295</v>
      </c>
      <c r="I130" s="2" t="s">
        <v>113</v>
      </c>
      <c r="J130" t="str">
        <f>B130&amp;IF(C130&lt;&gt;"","."&amp;C130,"")&amp;IF(D130&lt;&gt;"","."&amp;D130,"")&amp;IF(E130&lt;&gt;"","."&amp;E130,"")</f>
        <v>page.title.actualSessionsAdmin</v>
      </c>
    </row>
    <row r="131" spans="1:10" ht="17">
      <c r="A131" s="2" t="s">
        <v>281</v>
      </c>
      <c r="B131" s="2" t="s">
        <v>282</v>
      </c>
      <c r="C131" s="2" t="s">
        <v>128</v>
      </c>
      <c r="D131" s="2" t="s">
        <v>294</v>
      </c>
      <c r="E131" s="2"/>
      <c r="F131" s="2"/>
      <c r="G131" s="2" t="s">
        <v>14</v>
      </c>
      <c r="H131" s="2" t="s">
        <v>296</v>
      </c>
      <c r="I131" s="2" t="s">
        <v>113</v>
      </c>
      <c r="J131" t="str">
        <f>B131&amp;IF(C131&lt;&gt;"","."&amp;C131,"")&amp;IF(D131&lt;&gt;"","."&amp;D131,"")&amp;IF(E131&lt;&gt;"","."&amp;E131,"")</f>
        <v>page.title.actualSessionsAdmin</v>
      </c>
    </row>
    <row r="132" spans="1:10" ht="17">
      <c r="A132" s="2" t="s">
        <v>281</v>
      </c>
      <c r="B132" s="2" t="s">
        <v>282</v>
      </c>
      <c r="C132" s="2" t="s">
        <v>128</v>
      </c>
      <c r="D132" s="2" t="s">
        <v>297</v>
      </c>
      <c r="E132" s="2"/>
      <c r="F132" s="2"/>
      <c r="G132" s="2" t="s">
        <v>13</v>
      </c>
      <c r="H132" s="2" t="s">
        <v>298</v>
      </c>
      <c r="I132" s="2" t="s">
        <v>113</v>
      </c>
      <c r="J132" t="str">
        <f>B132&amp;IF(C132&lt;&gt;"","."&amp;C132,"")&amp;IF(D132&lt;&gt;"","."&amp;D132,"")&amp;IF(E132&lt;&gt;"","."&amp;E132,"")</f>
        <v>page.title.aircraftTypesAndClasses</v>
      </c>
    </row>
    <row r="133" spans="1:10" ht="17">
      <c r="A133" s="2" t="s">
        <v>281</v>
      </c>
      <c r="B133" s="2" t="s">
        <v>282</v>
      </c>
      <c r="C133" s="2" t="s">
        <v>128</v>
      </c>
      <c r="D133" s="2" t="s">
        <v>297</v>
      </c>
      <c r="E133" s="2"/>
      <c r="F133" s="2"/>
      <c r="G133" s="2" t="s">
        <v>14</v>
      </c>
      <c r="H133" s="2" t="s">
        <v>299</v>
      </c>
      <c r="I133" s="2" t="s">
        <v>113</v>
      </c>
      <c r="J133" t="str">
        <f>B133&amp;IF(C133&lt;&gt;"","."&amp;C133,"")&amp;IF(D133&lt;&gt;"","."&amp;D133,"")&amp;IF(E133&lt;&gt;"","."&amp;E133,"")</f>
        <v>page.title.aircraftTypesAndClasses</v>
      </c>
    </row>
    <row r="134" spans="1:10" ht="17">
      <c r="A134" s="2" t="s">
        <v>281</v>
      </c>
      <c r="B134" s="2" t="s">
        <v>282</v>
      </c>
      <c r="C134" s="2" t="s">
        <v>128</v>
      </c>
      <c r="D134" s="2" t="s">
        <v>300</v>
      </c>
      <c r="E134" s="2"/>
      <c r="F134" s="2"/>
      <c r="G134" s="2" t="s">
        <v>13</v>
      </c>
      <c r="H134" s="2" t="s">
        <v>301</v>
      </c>
      <c r="I134" s="2" t="s">
        <v>113</v>
      </c>
      <c r="J134" t="str">
        <f>B134&amp;IF(C134&lt;&gt;"","."&amp;C134,"")&amp;IF(D134&lt;&gt;"","."&amp;D134,"")&amp;IF(E134&lt;&gt;"","."&amp;E134,"")</f>
        <v>page.title.certificateCertificateTypes</v>
      </c>
    </row>
    <row r="135" spans="1:10" ht="17">
      <c r="A135" s="2" t="s">
        <v>281</v>
      </c>
      <c r="B135" s="2" t="s">
        <v>282</v>
      </c>
      <c r="C135" s="2" t="s">
        <v>128</v>
      </c>
      <c r="D135" s="2" t="s">
        <v>300</v>
      </c>
      <c r="E135" s="2"/>
      <c r="F135" s="2"/>
      <c r="G135" s="2" t="s">
        <v>14</v>
      </c>
      <c r="H135" s="2" t="s">
        <v>302</v>
      </c>
      <c r="I135" s="2" t="s">
        <v>113</v>
      </c>
      <c r="J135" t="str">
        <f>B135&amp;IF(C135&lt;&gt;"","."&amp;C135,"")&amp;IF(D135&lt;&gt;"","."&amp;D135,"")&amp;IF(E135&lt;&gt;"","."&amp;E135,"")</f>
        <v>page.title.certificateCertificateTypes</v>
      </c>
    </row>
    <row r="136" spans="1:10" ht="17">
      <c r="A136" s="2" t="s">
        <v>281</v>
      </c>
      <c r="B136" s="2" t="s">
        <v>282</v>
      </c>
      <c r="C136" s="2" t="s">
        <v>128</v>
      </c>
      <c r="D136" s="2" t="s">
        <v>303</v>
      </c>
      <c r="E136" s="2"/>
      <c r="F136" s="2"/>
      <c r="G136" s="2" t="s">
        <v>13</v>
      </c>
      <c r="H136" s="2" t="s">
        <v>304</v>
      </c>
      <c r="I136" s="2" t="s">
        <v>113</v>
      </c>
      <c r="J136" t="str">
        <f>B136&amp;IF(C136&lt;&gt;"","."&amp;C136,"")&amp;IF(D136&lt;&gt;"","."&amp;D136,"")&amp;IF(E136&lt;&gt;"","."&amp;E136,"")</f>
        <v>page.title.clients</v>
      </c>
    </row>
    <row r="137" spans="1:10" ht="17">
      <c r="A137" s="2" t="s">
        <v>281</v>
      </c>
      <c r="B137" s="2" t="s">
        <v>282</v>
      </c>
      <c r="C137" s="2" t="s">
        <v>128</v>
      </c>
      <c r="D137" s="2" t="s">
        <v>303</v>
      </c>
      <c r="E137" s="2"/>
      <c r="F137" s="2"/>
      <c r="G137" s="2" t="s">
        <v>14</v>
      </c>
      <c r="H137" s="2" t="s">
        <v>304</v>
      </c>
      <c r="I137" s="2" t="s">
        <v>113</v>
      </c>
      <c r="J137" t="str">
        <f>B137&amp;IF(C137&lt;&gt;"","."&amp;C137,"")&amp;IF(D137&lt;&gt;"","."&amp;D137,"")&amp;IF(E137&lt;&gt;"","."&amp;E137,"")</f>
        <v>page.title.clients</v>
      </c>
    </row>
    <row r="138" spans="1:10" ht="17">
      <c r="A138" s="2" t="s">
        <v>281</v>
      </c>
      <c r="B138" s="2" t="s">
        <v>282</v>
      </c>
      <c r="C138" s="2" t="s">
        <v>128</v>
      </c>
      <c r="D138" s="2" t="s">
        <v>305</v>
      </c>
      <c r="E138" s="2"/>
      <c r="F138" s="2"/>
      <c r="G138" s="2" t="s">
        <v>13</v>
      </c>
      <c r="H138" s="2" t="s">
        <v>306</v>
      </c>
      <c r="I138" s="2" t="s">
        <v>113</v>
      </c>
      <c r="J138" t="str">
        <f>B138&amp;IF(C138&lt;&gt;"","."&amp;C138,"")&amp;IF(D138&lt;&gt;"","."&amp;D138,"")&amp;IF(E138&lt;&gt;"","."&amp;E138,"")</f>
        <v>page.title.companies</v>
      </c>
    </row>
    <row r="139" spans="1:10" ht="17">
      <c r="A139" s="2" t="s">
        <v>281</v>
      </c>
      <c r="B139" s="2" t="s">
        <v>282</v>
      </c>
      <c r="C139" s="2" t="s">
        <v>128</v>
      </c>
      <c r="D139" s="2" t="s">
        <v>305</v>
      </c>
      <c r="E139" s="2"/>
      <c r="F139" s="2"/>
      <c r="G139" s="2" t="s">
        <v>14</v>
      </c>
      <c r="H139" s="2" t="s">
        <v>307</v>
      </c>
      <c r="I139" s="2" t="s">
        <v>113</v>
      </c>
      <c r="J139" t="str">
        <f>B139&amp;IF(C139&lt;&gt;"","."&amp;C139,"")&amp;IF(D139&lt;&gt;"","."&amp;D139,"")&amp;IF(E139&lt;&gt;"","."&amp;E139,"")</f>
        <v>page.title.companies</v>
      </c>
    </row>
    <row r="140" spans="1:10" ht="17">
      <c r="A140" s="2" t="s">
        <v>281</v>
      </c>
      <c r="B140" s="2" t="s">
        <v>282</v>
      </c>
      <c r="C140" s="2" t="s">
        <v>128</v>
      </c>
      <c r="D140" s="2" t="s">
        <v>114</v>
      </c>
      <c r="E140" s="2"/>
      <c r="F140" s="2"/>
      <c r="G140" s="2" t="s">
        <v>13</v>
      </c>
      <c r="H140" s="2" t="s">
        <v>115</v>
      </c>
      <c r="I140" s="2" t="s">
        <v>113</v>
      </c>
      <c r="J140" t="str">
        <f>B140&amp;IF(C140&lt;&gt;"","."&amp;C140,"")&amp;IF(D140&lt;&gt;"","."&amp;D140,"")&amp;IF(E140&lt;&gt;"","."&amp;E140,"")</f>
        <v>page.title.company</v>
      </c>
    </row>
    <row r="141" spans="1:10" ht="17">
      <c r="A141" s="2" t="s">
        <v>281</v>
      </c>
      <c r="B141" s="2" t="s">
        <v>282</v>
      </c>
      <c r="C141" s="2" t="s">
        <v>128</v>
      </c>
      <c r="D141" s="2" t="s">
        <v>114</v>
      </c>
      <c r="E141" s="2"/>
      <c r="F141" s="2"/>
      <c r="G141" s="2" t="s">
        <v>14</v>
      </c>
      <c r="H141" s="2" t="s">
        <v>116</v>
      </c>
      <c r="I141" s="2" t="s">
        <v>113</v>
      </c>
      <c r="J141" t="str">
        <f>B141&amp;IF(C141&lt;&gt;"","."&amp;C141,"")&amp;IF(D141&lt;&gt;"","."&amp;D141,"")&amp;IF(E141&lt;&gt;"","."&amp;E141,"")</f>
        <v>page.title.company</v>
      </c>
    </row>
    <row r="142" spans="1:10" ht="17">
      <c r="A142" s="2" t="s">
        <v>281</v>
      </c>
      <c r="B142" s="2" t="s">
        <v>282</v>
      </c>
      <c r="C142" s="2" t="s">
        <v>128</v>
      </c>
      <c r="D142" s="2" t="s">
        <v>308</v>
      </c>
      <c r="E142" s="2"/>
      <c r="F142" s="2"/>
      <c r="G142" s="2" t="s">
        <v>13</v>
      </c>
      <c r="H142" s="2" t="s">
        <v>309</v>
      </c>
      <c r="I142" s="2" t="s">
        <v>113</v>
      </c>
      <c r="J142" t="str">
        <f>B142&amp;IF(C142&lt;&gt;"","."&amp;C142,"")&amp;IF(D142&lt;&gt;"","."&amp;D142,"")&amp;IF(E142&lt;&gt;"","."&amp;E142,"")</f>
        <v>page.title.countries</v>
      </c>
    </row>
    <row r="143" spans="1:10" ht="17">
      <c r="A143" s="2" t="s">
        <v>281</v>
      </c>
      <c r="B143" s="2" t="s">
        <v>282</v>
      </c>
      <c r="C143" s="2" t="s">
        <v>128</v>
      </c>
      <c r="D143" s="2" t="s">
        <v>308</v>
      </c>
      <c r="E143" s="2"/>
      <c r="F143" s="2"/>
      <c r="G143" s="2" t="s">
        <v>14</v>
      </c>
      <c r="H143" s="2" t="s">
        <v>310</v>
      </c>
      <c r="I143" s="2" t="s">
        <v>113</v>
      </c>
      <c r="J143" t="str">
        <f>B143&amp;IF(C143&lt;&gt;"","."&amp;C143,"")&amp;IF(D143&lt;&gt;"","."&amp;D143,"")&amp;IF(E143&lt;&gt;"","."&amp;E143,"")</f>
        <v>page.title.countries</v>
      </c>
    </row>
    <row r="144" spans="1:10" ht="17">
      <c r="A144" s="2" t="s">
        <v>281</v>
      </c>
      <c r="B144" s="2" t="s">
        <v>282</v>
      </c>
      <c r="C144" s="2" t="s">
        <v>128</v>
      </c>
      <c r="D144" s="2" t="s">
        <v>141</v>
      </c>
      <c r="E144" s="2"/>
      <c r="F144" s="2"/>
      <c r="G144" s="2" t="s">
        <v>13</v>
      </c>
      <c r="H144" s="2" t="s">
        <v>143</v>
      </c>
      <c r="I144" s="2" t="s">
        <v>113</v>
      </c>
      <c r="J144" t="str">
        <f>B144&amp;IF(C144&lt;&gt;"","."&amp;C144,"")&amp;IF(D144&lt;&gt;"","."&amp;D144,"")&amp;IF(E144&lt;&gt;"","."&amp;E144,"")</f>
        <v>page.title.dashboard</v>
      </c>
    </row>
    <row r="145" spans="1:10" ht="17">
      <c r="A145" s="2" t="s">
        <v>281</v>
      </c>
      <c r="B145" s="2" t="s">
        <v>282</v>
      </c>
      <c r="C145" s="2" t="s">
        <v>128</v>
      </c>
      <c r="D145" s="2" t="s">
        <v>141</v>
      </c>
      <c r="E145" s="2"/>
      <c r="F145" s="2"/>
      <c r="G145" s="2" t="s">
        <v>14</v>
      </c>
      <c r="H145" s="2" t="s">
        <v>144</v>
      </c>
      <c r="I145" s="2" t="s">
        <v>113</v>
      </c>
      <c r="J145" t="str">
        <f>B145&amp;IF(C145&lt;&gt;"","."&amp;C145,"")&amp;IF(D145&lt;&gt;"","."&amp;D145,"")&amp;IF(E145&lt;&gt;"","."&amp;E145,"")</f>
        <v>page.title.dashboard</v>
      </c>
    </row>
    <row r="146" spans="1:10" ht="17">
      <c r="A146" s="2" t="s">
        <v>281</v>
      </c>
      <c r="B146" s="2" t="s">
        <v>282</v>
      </c>
      <c r="C146" s="2" t="s">
        <v>128</v>
      </c>
      <c r="D146" s="2" t="s">
        <v>311</v>
      </c>
      <c r="E146" s="2"/>
      <c r="F146" s="2"/>
      <c r="G146" s="2" t="s">
        <v>13</v>
      </c>
      <c r="H146" s="2" t="s">
        <v>312</v>
      </c>
      <c r="I146" s="2" t="s">
        <v>113</v>
      </c>
      <c r="J146" t="str">
        <f>B146&amp;IF(C146&lt;&gt;"","."&amp;C146,"")&amp;IF(D146&lt;&gt;"","."&amp;D146,"")&amp;IF(E146&lt;&gt;"","."&amp;E146,"")</f>
        <v>page.title.dbTables</v>
      </c>
    </row>
    <row r="147" spans="1:10" ht="17">
      <c r="A147" s="2" t="s">
        <v>281</v>
      </c>
      <c r="B147" s="2" t="s">
        <v>282</v>
      </c>
      <c r="C147" s="2" t="s">
        <v>128</v>
      </c>
      <c r="D147" s="2" t="s">
        <v>311</v>
      </c>
      <c r="E147" s="2"/>
      <c r="F147" s="2"/>
      <c r="G147" s="2" t="s">
        <v>14</v>
      </c>
      <c r="H147" s="2" t="s">
        <v>313</v>
      </c>
      <c r="I147" s="2" t="s">
        <v>113</v>
      </c>
      <c r="J147" t="str">
        <f>B147&amp;IF(C147&lt;&gt;"","."&amp;C147,"")&amp;IF(D147&lt;&gt;"","."&amp;D147,"")&amp;IF(E147&lt;&gt;"","."&amp;E147,"")</f>
        <v>page.title.dbTables</v>
      </c>
    </row>
    <row r="148" spans="1:10" ht="17">
      <c r="A148" s="2" t="s">
        <v>281</v>
      </c>
      <c r="B148" s="2" t="s">
        <v>282</v>
      </c>
      <c r="C148" s="2" t="s">
        <v>128</v>
      </c>
      <c r="D148" s="2" t="s">
        <v>314</v>
      </c>
      <c r="E148" s="2"/>
      <c r="F148" s="2"/>
      <c r="G148" s="2" t="s">
        <v>13</v>
      </c>
      <c r="H148" s="2" t="s">
        <v>315</v>
      </c>
      <c r="I148" s="2" t="s">
        <v>113</v>
      </c>
      <c r="J148" t="str">
        <f>B148&amp;IF(C148&lt;&gt;"","."&amp;C148,"")&amp;IF(D148&lt;&gt;"","."&amp;D148,"")&amp;IF(E148&lt;&gt;"","."&amp;E148,"")</f>
        <v>page.title.elements</v>
      </c>
    </row>
    <row r="149" spans="1:10" ht="17">
      <c r="A149" s="2" t="s">
        <v>281</v>
      </c>
      <c r="B149" s="2" t="s">
        <v>282</v>
      </c>
      <c r="C149" s="2" t="s">
        <v>128</v>
      </c>
      <c r="D149" s="2" t="s">
        <v>314</v>
      </c>
      <c r="E149" s="2"/>
      <c r="F149" s="2"/>
      <c r="G149" s="2" t="s">
        <v>14</v>
      </c>
      <c r="H149" s="2" t="s">
        <v>316</v>
      </c>
      <c r="I149" s="2" t="s">
        <v>113</v>
      </c>
      <c r="J149" t="str">
        <f>B149&amp;IF(C149&lt;&gt;"","."&amp;C149,"")&amp;IF(D149&lt;&gt;"","."&amp;D149,"")&amp;IF(E149&lt;&gt;"","."&amp;E149,"")</f>
        <v>page.title.elements</v>
      </c>
    </row>
    <row r="150" spans="1:10" ht="17">
      <c r="A150" s="2" t="s">
        <v>281</v>
      </c>
      <c r="B150" s="2" t="s">
        <v>282</v>
      </c>
      <c r="C150" s="2" t="s">
        <v>128</v>
      </c>
      <c r="D150" s="2" t="s">
        <v>317</v>
      </c>
      <c r="E150" s="2"/>
      <c r="F150" s="2"/>
      <c r="G150" s="2" t="s">
        <v>13</v>
      </c>
      <c r="H150" s="2" t="s">
        <v>318</v>
      </c>
      <c r="I150" s="2" t="s">
        <v>113</v>
      </c>
      <c r="J150" t="str">
        <f>B150&amp;IF(C150&lt;&gt;"","."&amp;C150,"")&amp;IF(D150&lt;&gt;"","."&amp;D150,"")&amp;IF(E150&lt;&gt;"","."&amp;E150,"")</f>
        <v>page.title.entranceType</v>
      </c>
    </row>
    <row r="151" spans="1:10" ht="17">
      <c r="A151" s="2" t="s">
        <v>281</v>
      </c>
      <c r="B151" s="2" t="s">
        <v>282</v>
      </c>
      <c r="C151" s="2" t="s">
        <v>128</v>
      </c>
      <c r="D151" s="2" t="s">
        <v>317</v>
      </c>
      <c r="E151" s="2"/>
      <c r="F151" s="2"/>
      <c r="G151" s="2" t="s">
        <v>14</v>
      </c>
      <c r="H151" s="2" t="s">
        <v>319</v>
      </c>
      <c r="I151" s="2" t="s">
        <v>113</v>
      </c>
      <c r="J151" t="str">
        <f>B151&amp;IF(C151&lt;&gt;"","."&amp;C151,"")&amp;IF(D151&lt;&gt;"","."&amp;D151,"")&amp;IF(E151&lt;&gt;"","."&amp;E151,"")</f>
        <v>page.title.entranceType</v>
      </c>
    </row>
    <row r="152" spans="1:10" ht="17">
      <c r="A152" s="2" t="s">
        <v>281</v>
      </c>
      <c r="B152" s="2" t="s">
        <v>282</v>
      </c>
      <c r="C152" s="2" t="s">
        <v>128</v>
      </c>
      <c r="D152" s="2" t="s">
        <v>320</v>
      </c>
      <c r="E152" s="2"/>
      <c r="F152" s="2"/>
      <c r="G152" s="2" t="s">
        <v>13</v>
      </c>
      <c r="H152" s="2" t="s">
        <v>321</v>
      </c>
      <c r="I152" s="2" t="s">
        <v>113</v>
      </c>
      <c r="J152" t="str">
        <f>B152&amp;IF(C152&lt;&gt;"","."&amp;C152,"")&amp;IF(D152&lt;&gt;"","."&amp;D152,"")&amp;IF(E152&lt;&gt;"","."&amp;E152,"")</f>
        <v>page.title.events</v>
      </c>
    </row>
    <row r="153" spans="1:10" ht="17">
      <c r="A153" s="2" t="s">
        <v>281</v>
      </c>
      <c r="B153" s="2" t="s">
        <v>282</v>
      </c>
      <c r="C153" s="2" t="s">
        <v>128</v>
      </c>
      <c r="D153" s="2" t="s">
        <v>320</v>
      </c>
      <c r="E153" s="2"/>
      <c r="F153" s="2"/>
      <c r="G153" s="2" t="s">
        <v>14</v>
      </c>
      <c r="H153" s="2" t="s">
        <v>322</v>
      </c>
      <c r="I153" s="2" t="s">
        <v>113</v>
      </c>
      <c r="J153" t="str">
        <f>B153&amp;IF(C153&lt;&gt;"","."&amp;C153,"")&amp;IF(D153&lt;&gt;"","."&amp;D153,"")&amp;IF(E153&lt;&gt;"","."&amp;E153,"")</f>
        <v>page.title.events</v>
      </c>
    </row>
    <row r="154" spans="1:10" ht="17">
      <c r="A154" s="2" t="s">
        <v>281</v>
      </c>
      <c r="B154" s="2" t="s">
        <v>282</v>
      </c>
      <c r="C154" s="2" t="s">
        <v>128</v>
      </c>
      <c r="D154" s="2" t="s">
        <v>323</v>
      </c>
      <c r="E154" s="2"/>
      <c r="F154" s="2"/>
      <c r="G154" s="2" t="s">
        <v>13</v>
      </c>
      <c r="H154" s="2" t="s">
        <v>324</v>
      </c>
      <c r="I154" s="2" t="s">
        <v>113</v>
      </c>
      <c r="J154" t="str">
        <f>B154&amp;IF(C154&lt;&gt;"","."&amp;C154,"")&amp;IF(D154&lt;&gt;"","."&amp;D154,"")&amp;IF(E154&lt;&gt;"","."&amp;E154,"")</f>
        <v>page.title.examinerQualifications</v>
      </c>
    </row>
    <row r="155" spans="1:10" ht="17">
      <c r="A155" s="2" t="s">
        <v>281</v>
      </c>
      <c r="B155" s="2" t="s">
        <v>282</v>
      </c>
      <c r="C155" s="2" t="s">
        <v>128</v>
      </c>
      <c r="D155" s="2" t="s">
        <v>323</v>
      </c>
      <c r="E155" s="2"/>
      <c r="F155" s="2"/>
      <c r="G155" s="2" t="s">
        <v>14</v>
      </c>
      <c r="H155" s="2" t="s">
        <v>325</v>
      </c>
      <c r="I155" s="2" t="s">
        <v>113</v>
      </c>
      <c r="J155" t="str">
        <f>B155&amp;IF(C155&lt;&gt;"","."&amp;C155,"")&amp;IF(D155&lt;&gt;"","."&amp;D155,"")&amp;IF(E155&lt;&gt;"","."&amp;E155,"")</f>
        <v>page.title.examinerQualifications</v>
      </c>
    </row>
    <row r="156" spans="1:10" ht="17">
      <c r="A156" s="2" t="s">
        <v>281</v>
      </c>
      <c r="B156" s="2" t="s">
        <v>282</v>
      </c>
      <c r="C156" s="2" t="s">
        <v>128</v>
      </c>
      <c r="D156" s="2" t="s">
        <v>326</v>
      </c>
      <c r="E156" s="2"/>
      <c r="F156" s="2"/>
      <c r="G156" s="2" t="s">
        <v>13</v>
      </c>
      <c r="H156" s="2" t="s">
        <v>327</v>
      </c>
      <c r="I156" s="2" t="s">
        <v>113</v>
      </c>
      <c r="J156" t="str">
        <f>B156&amp;IF(C156&lt;&gt;"","."&amp;C156,"")&amp;IF(D156&lt;&gt;"","."&amp;D156,"")&amp;IF(E156&lt;&gt;"","."&amp;E156,"")</f>
        <v>page.title.friends</v>
      </c>
    </row>
    <row r="157" spans="1:10" ht="17">
      <c r="A157" s="2" t="s">
        <v>281</v>
      </c>
      <c r="B157" s="2" t="s">
        <v>282</v>
      </c>
      <c r="C157" s="2" t="s">
        <v>128</v>
      </c>
      <c r="D157" s="2" t="s">
        <v>326</v>
      </c>
      <c r="E157" s="2"/>
      <c r="F157" s="2"/>
      <c r="G157" s="2" t="s">
        <v>14</v>
      </c>
      <c r="H157" s="2" t="s">
        <v>328</v>
      </c>
      <c r="I157" s="2" t="s">
        <v>113</v>
      </c>
      <c r="J157" t="str">
        <f>B157&amp;IF(C157&lt;&gt;"","."&amp;C157,"")&amp;IF(D157&lt;&gt;"","."&amp;D157,"")&amp;IF(E157&lt;&gt;"","."&amp;E157,"")</f>
        <v>page.title.friends</v>
      </c>
    </row>
    <row r="158" spans="1:10" ht="17">
      <c r="A158" s="2" t="s">
        <v>281</v>
      </c>
      <c r="B158" s="2" t="s">
        <v>282</v>
      </c>
      <c r="C158" s="2" t="s">
        <v>128</v>
      </c>
      <c r="D158" s="2" t="s">
        <v>208</v>
      </c>
      <c r="E158" s="2"/>
      <c r="F158" s="2"/>
      <c r="G158" s="2" t="s">
        <v>13</v>
      </c>
      <c r="H158" s="2" t="s">
        <v>329</v>
      </c>
      <c r="I158" s="2" t="s">
        <v>113</v>
      </c>
      <c r="J158" t="str">
        <f>B158&amp;IF(C158&lt;&gt;"","."&amp;C158,"")&amp;IF(D158&lt;&gt;"","."&amp;D158,"")&amp;IF(E158&lt;&gt;"","."&amp;E158,"")</f>
        <v>page.title.i18n</v>
      </c>
    </row>
    <row r="159" spans="1:10" ht="17">
      <c r="A159" s="2" t="s">
        <v>281</v>
      </c>
      <c r="B159" s="2" t="s">
        <v>282</v>
      </c>
      <c r="C159" s="2" t="s">
        <v>128</v>
      </c>
      <c r="D159" s="2" t="s">
        <v>208</v>
      </c>
      <c r="E159" s="2"/>
      <c r="F159" s="2"/>
      <c r="G159" s="2" t="s">
        <v>14</v>
      </c>
      <c r="H159" s="2" t="s">
        <v>330</v>
      </c>
      <c r="I159" s="2" t="s">
        <v>113</v>
      </c>
      <c r="J159" t="str">
        <f>B159&amp;IF(C159&lt;&gt;"","."&amp;C159,"")&amp;IF(D159&lt;&gt;"","."&amp;D159,"")&amp;IF(E159&lt;&gt;"","."&amp;E159,"")</f>
        <v>page.title.i18n</v>
      </c>
    </row>
    <row r="160" spans="1:10" ht="17">
      <c r="A160" s="2" t="s">
        <v>281</v>
      </c>
      <c r="B160" s="2" t="s">
        <v>282</v>
      </c>
      <c r="C160" s="2" t="s">
        <v>128</v>
      </c>
      <c r="D160" s="2" t="s">
        <v>331</v>
      </c>
      <c r="E160" s="2"/>
      <c r="F160" s="2"/>
      <c r="G160" s="2" t="s">
        <v>13</v>
      </c>
      <c r="H160" s="2" t="s">
        <v>332</v>
      </c>
      <c r="I160" s="2" t="s">
        <v>113</v>
      </c>
      <c r="J160" t="str">
        <f>B160&amp;IF(C160&lt;&gt;"","."&amp;C160,"")&amp;IF(D160&lt;&gt;"","."&amp;D160,"")&amp;IF(E160&lt;&gt;"","."&amp;E160,"")</f>
        <v>page.title.instructorQualifications</v>
      </c>
    </row>
    <row r="161" spans="1:10" ht="17">
      <c r="A161" s="2" t="s">
        <v>281</v>
      </c>
      <c r="B161" s="2" t="s">
        <v>282</v>
      </c>
      <c r="C161" s="2" t="s">
        <v>128</v>
      </c>
      <c r="D161" s="2" t="s">
        <v>331</v>
      </c>
      <c r="E161" s="2"/>
      <c r="F161" s="2"/>
      <c r="G161" s="2" t="s">
        <v>14</v>
      </c>
      <c r="H161" s="2" t="s">
        <v>333</v>
      </c>
      <c r="I161" s="2" t="s">
        <v>113</v>
      </c>
      <c r="J161" t="str">
        <f>B161&amp;IF(C161&lt;&gt;"","."&amp;C161,"")&amp;IF(D161&lt;&gt;"","."&amp;D161,"")&amp;IF(E161&lt;&gt;"","."&amp;E161,"")</f>
        <v>page.title.instructorQualifications</v>
      </c>
    </row>
    <row r="162" spans="1:10" ht="17">
      <c r="A162" s="2" t="s">
        <v>281</v>
      </c>
      <c r="B162" s="2" t="s">
        <v>282</v>
      </c>
      <c r="C162" s="2" t="s">
        <v>128</v>
      </c>
      <c r="D162" s="2" t="s">
        <v>334</v>
      </c>
      <c r="E162" s="2"/>
      <c r="F162" s="2"/>
      <c r="G162" s="2" t="s">
        <v>13</v>
      </c>
      <c r="H162" s="2" t="s">
        <v>335</v>
      </c>
      <c r="I162" s="2" t="s">
        <v>113</v>
      </c>
      <c r="J162" t="str">
        <f>B162&amp;IF(C162&lt;&gt;"","."&amp;C162,"")&amp;IF(D162&lt;&gt;"","."&amp;D162,"")&amp;IF(E162&lt;&gt;"","."&amp;E162,"")</f>
        <v>page.title.languages</v>
      </c>
    </row>
    <row r="163" spans="1:10" ht="17">
      <c r="A163" s="2" t="s">
        <v>281</v>
      </c>
      <c r="B163" s="2" t="s">
        <v>282</v>
      </c>
      <c r="C163" s="2" t="s">
        <v>128</v>
      </c>
      <c r="D163" s="2" t="s">
        <v>334</v>
      </c>
      <c r="E163" s="2"/>
      <c r="F163" s="2"/>
      <c r="G163" s="2" t="s">
        <v>14</v>
      </c>
      <c r="H163" s="2" t="s">
        <v>336</v>
      </c>
      <c r="I163" s="2" t="s">
        <v>113</v>
      </c>
      <c r="J163" t="str">
        <f>B163&amp;IF(C163&lt;&gt;"","."&amp;C163,"")&amp;IF(D163&lt;&gt;"","."&amp;D163,"")&amp;IF(E163&lt;&gt;"","."&amp;E163,"")</f>
        <v>page.title.languages</v>
      </c>
    </row>
    <row r="164" spans="1:10" ht="17">
      <c r="A164" s="2" t="s">
        <v>281</v>
      </c>
      <c r="B164" s="2" t="s">
        <v>282</v>
      </c>
      <c r="C164" s="2" t="s">
        <v>128</v>
      </c>
      <c r="D164" s="2" t="s">
        <v>21</v>
      </c>
      <c r="E164" s="2"/>
      <c r="F164" s="2"/>
      <c r="G164" s="2" t="s">
        <v>13</v>
      </c>
      <c r="H164" s="2" t="s">
        <v>337</v>
      </c>
      <c r="I164" s="2" t="s">
        <v>113</v>
      </c>
      <c r="J164" t="str">
        <f>B164&amp;IF(C164&lt;&gt;"","."&amp;C164,"")&amp;IF(D164&lt;&gt;"","."&amp;D164,"")&amp;IF(E164&lt;&gt;"","."&amp;E164,"")</f>
        <v>page.title.logBookEntries</v>
      </c>
    </row>
    <row r="165" spans="1:10" ht="17">
      <c r="A165" s="2" t="s">
        <v>281</v>
      </c>
      <c r="B165" s="2" t="s">
        <v>282</v>
      </c>
      <c r="C165" s="2" t="s">
        <v>128</v>
      </c>
      <c r="D165" s="2" t="s">
        <v>21</v>
      </c>
      <c r="E165" s="2"/>
      <c r="F165" s="2"/>
      <c r="G165" s="2" t="s">
        <v>14</v>
      </c>
      <c r="H165" s="2" t="s">
        <v>338</v>
      </c>
      <c r="I165" s="2" t="s">
        <v>113</v>
      </c>
      <c r="J165" t="str">
        <f>B165&amp;IF(C165&lt;&gt;"","."&amp;C165,"")&amp;IF(D165&lt;&gt;"","."&amp;D165,"")&amp;IF(E165&lt;&gt;"","."&amp;E165,"")</f>
        <v>page.title.logBookEntries</v>
      </c>
    </row>
    <row r="166" spans="1:10" ht="17">
      <c r="A166" s="2" t="s">
        <v>281</v>
      </c>
      <c r="B166" s="2" t="s">
        <v>282</v>
      </c>
      <c r="C166" s="2" t="s">
        <v>128</v>
      </c>
      <c r="D166" s="2" t="s">
        <v>339</v>
      </c>
      <c r="E166" s="2"/>
      <c r="F166" s="2"/>
      <c r="G166" s="2" t="s">
        <v>13</v>
      </c>
      <c r="H166" s="2" t="s">
        <v>340</v>
      </c>
      <c r="I166" s="2" t="s">
        <v>113</v>
      </c>
      <c r="J166" t="str">
        <f>B166&amp;IF(C166&lt;&gt;"","."&amp;C166,"")&amp;IF(D166&lt;&gt;"","."&amp;D166,"")&amp;IF(E166&lt;&gt;"","."&amp;E166,"")</f>
        <v>page.title.logBooks</v>
      </c>
    </row>
    <row r="167" spans="1:10" ht="17">
      <c r="A167" s="2" t="s">
        <v>281</v>
      </c>
      <c r="B167" s="2" t="s">
        <v>282</v>
      </c>
      <c r="C167" s="2" t="s">
        <v>128</v>
      </c>
      <c r="D167" s="2" t="s">
        <v>339</v>
      </c>
      <c r="E167" s="2"/>
      <c r="F167" s="2"/>
      <c r="G167" s="2" t="s">
        <v>14</v>
      </c>
      <c r="H167" s="2" t="s">
        <v>341</v>
      </c>
      <c r="I167" s="2" t="s">
        <v>113</v>
      </c>
      <c r="J167" t="str">
        <f>B167&amp;IF(C167&lt;&gt;"","."&amp;C167,"")&amp;IF(D167&lt;&gt;"","."&amp;D167,"")&amp;IF(E167&lt;&gt;"","."&amp;E167,"")</f>
        <v>page.title.logBooks</v>
      </c>
    </row>
    <row r="168" spans="1:10" ht="17">
      <c r="A168" s="2" t="s">
        <v>281</v>
      </c>
      <c r="B168" s="2" t="s">
        <v>282</v>
      </c>
      <c r="C168" s="2" t="s">
        <v>128</v>
      </c>
      <c r="D168" s="2" t="s">
        <v>342</v>
      </c>
      <c r="E168" s="2"/>
      <c r="F168" s="2"/>
      <c r="G168" s="2" t="s">
        <v>13</v>
      </c>
      <c r="H168" s="2" t="s">
        <v>343</v>
      </c>
      <c r="I168" s="2" t="s">
        <v>113</v>
      </c>
      <c r="J168" t="str">
        <f>B168&amp;IF(C168&lt;&gt;"","."&amp;C168,"")&amp;IF(D168&lt;&gt;"","."&amp;D168,"")&amp;IF(E168&lt;&gt;"","."&amp;E168,"")</f>
        <v>page.title.login</v>
      </c>
    </row>
    <row r="169" spans="1:10" ht="17">
      <c r="A169" s="2" t="s">
        <v>281</v>
      </c>
      <c r="B169" s="2" t="s">
        <v>282</v>
      </c>
      <c r="C169" s="2" t="s">
        <v>128</v>
      </c>
      <c r="D169" s="2" t="s">
        <v>342</v>
      </c>
      <c r="E169" s="2"/>
      <c r="F169" s="2"/>
      <c r="G169" s="2" t="s">
        <v>14</v>
      </c>
      <c r="H169" s="2" t="s">
        <v>130</v>
      </c>
      <c r="I169" s="2" t="s">
        <v>113</v>
      </c>
      <c r="J169" t="str">
        <f>B169&amp;IF(C169&lt;&gt;"","."&amp;C169,"")&amp;IF(D169&lt;&gt;"","."&amp;D169,"")&amp;IF(E169&lt;&gt;"","."&amp;E169,"")</f>
        <v>page.title.login</v>
      </c>
    </row>
    <row r="170" spans="1:10" ht="17">
      <c r="A170" s="2" t="s">
        <v>281</v>
      </c>
      <c r="B170" s="2" t="s">
        <v>282</v>
      </c>
      <c r="C170" s="2" t="s">
        <v>128</v>
      </c>
      <c r="D170" s="2" t="s">
        <v>344</v>
      </c>
      <c r="E170" s="2"/>
      <c r="F170" s="2"/>
      <c r="G170" s="2" t="s">
        <v>13</v>
      </c>
      <c r="H170" s="2" t="s">
        <v>345</v>
      </c>
      <c r="I170" s="2" t="s">
        <v>113</v>
      </c>
      <c r="J170" t="str">
        <f>B170&amp;IF(C170&lt;&gt;"","."&amp;C170,"")&amp;IF(D170&lt;&gt;"","."&amp;D170,"")&amp;IF(E170&lt;&gt;"","."&amp;E170,"")</f>
        <v>page.title.logout</v>
      </c>
    </row>
    <row r="171" spans="1:10" ht="17">
      <c r="A171" s="2" t="s">
        <v>281</v>
      </c>
      <c r="B171" s="2" t="s">
        <v>282</v>
      </c>
      <c r="C171" s="2" t="s">
        <v>128</v>
      </c>
      <c r="D171" s="2" t="s">
        <v>344</v>
      </c>
      <c r="E171" s="2"/>
      <c r="F171" s="2"/>
      <c r="G171" s="2" t="s">
        <v>14</v>
      </c>
      <c r="H171" s="2" t="s">
        <v>346</v>
      </c>
      <c r="I171" s="2" t="s">
        <v>113</v>
      </c>
      <c r="J171" t="str">
        <f>B171&amp;IF(C171&lt;&gt;"","."&amp;C171,"")&amp;IF(D171&lt;&gt;"","."&amp;D171,"")&amp;IF(E171&lt;&gt;"","."&amp;E171,"")</f>
        <v>page.title.logout</v>
      </c>
    </row>
    <row r="172" spans="1:10" ht="17">
      <c r="A172" s="2" t="s">
        <v>281</v>
      </c>
      <c r="B172" s="2" t="s">
        <v>282</v>
      </c>
      <c r="C172" s="2" t="s">
        <v>128</v>
      </c>
      <c r="D172" s="2" t="s">
        <v>347</v>
      </c>
      <c r="E172" s="2"/>
      <c r="F172" s="2"/>
      <c r="G172" s="2" t="s">
        <v>13</v>
      </c>
      <c r="H172" s="2" t="s">
        <v>348</v>
      </c>
      <c r="I172" s="2" t="s">
        <v>113</v>
      </c>
      <c r="J172" t="str">
        <f>B172&amp;IF(C172&lt;&gt;"","."&amp;C172,"")&amp;IF(D172&lt;&gt;"","."&amp;D172,"")&amp;IF(E172&lt;&gt;"","."&amp;E172,"")</f>
        <v>page.title.mail</v>
      </c>
    </row>
    <row r="173" spans="1:10" ht="17">
      <c r="A173" s="2" t="s">
        <v>281</v>
      </c>
      <c r="B173" s="2" t="s">
        <v>282</v>
      </c>
      <c r="C173" s="2" t="s">
        <v>128</v>
      </c>
      <c r="D173" s="2" t="s">
        <v>347</v>
      </c>
      <c r="E173" s="2"/>
      <c r="F173" s="2"/>
      <c r="G173" s="2" t="s">
        <v>14</v>
      </c>
      <c r="H173" s="2" t="s">
        <v>349</v>
      </c>
      <c r="I173" s="2" t="s">
        <v>113</v>
      </c>
      <c r="J173" t="str">
        <f>B173&amp;IF(C173&lt;&gt;"","."&amp;C173,"")&amp;IF(D173&lt;&gt;"","."&amp;D173,"")&amp;IF(E173&lt;&gt;"","."&amp;E173,"")</f>
        <v>page.title.mail</v>
      </c>
    </row>
    <row r="174" spans="1:10" ht="17">
      <c r="A174" s="2" t="s">
        <v>281</v>
      </c>
      <c r="B174" s="2" t="s">
        <v>282</v>
      </c>
      <c r="C174" s="2" t="s">
        <v>128</v>
      </c>
      <c r="D174" s="2" t="s">
        <v>350</v>
      </c>
      <c r="E174" s="2"/>
      <c r="F174" s="2"/>
      <c r="G174" s="2" t="s">
        <v>13</v>
      </c>
      <c r="H174" s="2" t="s">
        <v>351</v>
      </c>
      <c r="I174" s="2" t="s">
        <v>113</v>
      </c>
      <c r="J174" t="str">
        <f>B174&amp;IF(C174&lt;&gt;"","."&amp;C174,"")&amp;IF(D174&lt;&gt;"","."&amp;D174,"")&amp;IF(E174&lt;&gt;"","."&amp;E174,"")</f>
        <v>page.title.mailsAdmin</v>
      </c>
    </row>
    <row r="175" spans="1:10" ht="17">
      <c r="A175" s="2" t="s">
        <v>281</v>
      </c>
      <c r="B175" s="2" t="s">
        <v>282</v>
      </c>
      <c r="C175" s="2" t="s">
        <v>128</v>
      </c>
      <c r="D175" s="2" t="s">
        <v>350</v>
      </c>
      <c r="E175" s="2"/>
      <c r="F175" s="2"/>
      <c r="G175" s="2" t="s">
        <v>14</v>
      </c>
      <c r="H175" s="2" t="s">
        <v>352</v>
      </c>
      <c r="I175" s="2" t="s">
        <v>113</v>
      </c>
      <c r="J175" t="str">
        <f>B175&amp;IF(C175&lt;&gt;"","."&amp;C175,"")&amp;IF(D175&lt;&gt;"","."&amp;D175,"")&amp;IF(E175&lt;&gt;"","."&amp;E175,"")</f>
        <v>page.title.mailsAdmin</v>
      </c>
    </row>
    <row r="176" spans="1:10" ht="17">
      <c r="A176" s="2" t="s">
        <v>281</v>
      </c>
      <c r="B176" s="2" t="s">
        <v>282</v>
      </c>
      <c r="C176" s="2" t="s">
        <v>128</v>
      </c>
      <c r="D176" s="2" t="s">
        <v>353</v>
      </c>
      <c r="E176" s="2"/>
      <c r="F176" s="2"/>
      <c r="G176" s="2" t="s">
        <v>13</v>
      </c>
      <c r="H176" s="2" t="s">
        <v>354</v>
      </c>
      <c r="I176" s="2" t="s">
        <v>113</v>
      </c>
      <c r="J176" t="str">
        <f>B176&amp;IF(C176&lt;&gt;"","."&amp;C176,"")&amp;IF(D176&lt;&gt;"","."&amp;D176,"")&amp;IF(E176&lt;&gt;"","."&amp;E176,"")</f>
        <v>page.title.mailTemplateAdmin</v>
      </c>
    </row>
    <row r="177" spans="1:10" ht="17">
      <c r="A177" s="2" t="s">
        <v>281</v>
      </c>
      <c r="B177" s="2" t="s">
        <v>282</v>
      </c>
      <c r="C177" s="2" t="s">
        <v>128</v>
      </c>
      <c r="D177" s="2" t="s">
        <v>353</v>
      </c>
      <c r="E177" s="2"/>
      <c r="F177" s="2"/>
      <c r="G177" s="2" t="s">
        <v>14</v>
      </c>
      <c r="H177" s="2" t="s">
        <v>355</v>
      </c>
      <c r="I177" s="2" t="s">
        <v>113</v>
      </c>
      <c r="J177" t="str">
        <f>B177&amp;IF(C177&lt;&gt;"","."&amp;C177,"")&amp;IF(D177&lt;&gt;"","."&amp;D177,"")&amp;IF(E177&lt;&gt;"","."&amp;E177,"")</f>
        <v>page.title.mailTemplateAdmin</v>
      </c>
    </row>
    <row r="178" spans="1:10" ht="17">
      <c r="A178" s="2" t="s">
        <v>281</v>
      </c>
      <c r="B178" s="2" t="s">
        <v>282</v>
      </c>
      <c r="C178" s="2" t="s">
        <v>128</v>
      </c>
      <c r="D178" s="2" t="s">
        <v>356</v>
      </c>
      <c r="E178" s="2"/>
      <c r="F178" s="2"/>
      <c r="G178" s="2" t="s">
        <v>13</v>
      </c>
      <c r="H178" s="2" t="s">
        <v>354</v>
      </c>
      <c r="I178" s="2" t="s">
        <v>113</v>
      </c>
      <c r="J178" t="str">
        <f>B178&amp;IF(C178&lt;&gt;"","."&amp;C178,"")&amp;IF(D178&lt;&gt;"","."&amp;D178,"")&amp;IF(E178&lt;&gt;"","."&amp;E178,"")</f>
        <v>page.title.mailTemplatesAdmin</v>
      </c>
    </row>
    <row r="179" spans="1:10" ht="17">
      <c r="A179" s="2" t="s">
        <v>281</v>
      </c>
      <c r="B179" s="2" t="s">
        <v>282</v>
      </c>
      <c r="C179" s="2" t="s">
        <v>128</v>
      </c>
      <c r="D179" s="2" t="s">
        <v>356</v>
      </c>
      <c r="E179" s="2"/>
      <c r="F179" s="2"/>
      <c r="G179" s="2" t="s">
        <v>14</v>
      </c>
      <c r="H179" s="2" t="s">
        <v>355</v>
      </c>
      <c r="I179" s="2" t="s">
        <v>113</v>
      </c>
      <c r="J179" t="str">
        <f>B179&amp;IF(C179&lt;&gt;"","."&amp;C179,"")&amp;IF(D179&lt;&gt;"","."&amp;D179,"")&amp;IF(E179&lt;&gt;"","."&amp;E179,"")</f>
        <v>page.title.mailTemplatesAdmin</v>
      </c>
    </row>
    <row r="180" spans="1:10" ht="17">
      <c r="A180" s="2" t="s">
        <v>281</v>
      </c>
      <c r="B180" s="2" t="s">
        <v>282</v>
      </c>
      <c r="C180" s="2" t="s">
        <v>128</v>
      </c>
      <c r="D180" s="2" t="s">
        <v>357</v>
      </c>
      <c r="E180" s="2"/>
      <c r="F180" s="2"/>
      <c r="G180" s="2" t="s">
        <v>13</v>
      </c>
      <c r="H180" s="2" t="s">
        <v>358</v>
      </c>
      <c r="I180" s="2" t="s">
        <v>113</v>
      </c>
      <c r="J180" t="str">
        <f>B180&amp;IF(C180&lt;&gt;"","."&amp;C180,"")&amp;IF(D180&lt;&gt;"","."&amp;D180,"")&amp;IF(E180&lt;&gt;"","."&amp;E180,"")</f>
        <v>page.title.messages</v>
      </c>
    </row>
    <row r="181" spans="1:10" ht="17">
      <c r="A181" s="2" t="s">
        <v>281</v>
      </c>
      <c r="B181" s="2" t="s">
        <v>282</v>
      </c>
      <c r="C181" s="2" t="s">
        <v>128</v>
      </c>
      <c r="D181" s="2" t="s">
        <v>357</v>
      </c>
      <c r="E181" s="2"/>
      <c r="F181" s="2"/>
      <c r="G181" s="2" t="s">
        <v>14</v>
      </c>
      <c r="H181" s="2" t="s">
        <v>358</v>
      </c>
      <c r="I181" s="2" t="s">
        <v>113</v>
      </c>
      <c r="J181" t="str">
        <f>B181&amp;IF(C181&lt;&gt;"","."&amp;C181,"")&amp;IF(D181&lt;&gt;"","."&amp;D181,"")&amp;IF(E181&lt;&gt;"","."&amp;E181,"")</f>
        <v>page.title.messages</v>
      </c>
    </row>
    <row r="182" spans="1:10" ht="17">
      <c r="A182" s="2" t="s">
        <v>281</v>
      </c>
      <c r="B182" s="2" t="s">
        <v>282</v>
      </c>
      <c r="C182" s="2" t="s">
        <v>128</v>
      </c>
      <c r="D182" s="2" t="s">
        <v>359</v>
      </c>
      <c r="E182" s="2"/>
      <c r="F182" s="2"/>
      <c r="G182" s="2" t="s">
        <v>13</v>
      </c>
      <c r="H182" s="2" t="s">
        <v>360</v>
      </c>
      <c r="I182" s="2" t="s">
        <v>113</v>
      </c>
      <c r="J182" t="str">
        <f>B182&amp;IF(C182&lt;&gt;"","."&amp;C182,"")&amp;IF(D182&lt;&gt;"","."&amp;D182,"")&amp;IF(E182&lt;&gt;"","."&amp;E182,"")</f>
        <v>page.title.notFound</v>
      </c>
    </row>
    <row r="183" spans="1:10" ht="17">
      <c r="A183" s="2" t="s">
        <v>281</v>
      </c>
      <c r="B183" s="2" t="s">
        <v>282</v>
      </c>
      <c r="C183" s="2" t="s">
        <v>128</v>
      </c>
      <c r="D183" s="2" t="s">
        <v>359</v>
      </c>
      <c r="E183" s="2"/>
      <c r="F183" s="2"/>
      <c r="G183" s="2" t="s">
        <v>14</v>
      </c>
      <c r="H183" s="2" t="s">
        <v>361</v>
      </c>
      <c r="I183" s="2" t="s">
        <v>113</v>
      </c>
      <c r="J183" t="str">
        <f>B183&amp;IF(C183&lt;&gt;"","."&amp;C183,"")&amp;IF(D183&lt;&gt;"","."&amp;D183,"")&amp;IF(E183&lt;&gt;"","."&amp;E183,"")</f>
        <v>page.title.notFound</v>
      </c>
    </row>
    <row r="184" spans="1:10" ht="17">
      <c r="A184" s="2" t="s">
        <v>281</v>
      </c>
      <c r="B184" s="2" t="s">
        <v>282</v>
      </c>
      <c r="C184" s="2" t="s">
        <v>128</v>
      </c>
      <c r="D184" s="2" t="s">
        <v>362</v>
      </c>
      <c r="E184" s="2"/>
      <c r="F184" s="2"/>
      <c r="G184" s="2" t="s">
        <v>13</v>
      </c>
      <c r="H184" s="2" t="s">
        <v>363</v>
      </c>
      <c r="I184" s="2" t="s">
        <v>113</v>
      </c>
      <c r="J184" t="str">
        <f>B184&amp;IF(C184&lt;&gt;"","."&amp;C184,"")&amp;IF(D184&lt;&gt;"","."&amp;D184,"")&amp;IF(E184&lt;&gt;"","."&amp;E184,"")</f>
        <v>page.title.notificationAdmin</v>
      </c>
    </row>
    <row r="185" spans="1:10" ht="17">
      <c r="A185" s="2" t="s">
        <v>281</v>
      </c>
      <c r="B185" s="2" t="s">
        <v>282</v>
      </c>
      <c r="C185" s="2" t="s">
        <v>128</v>
      </c>
      <c r="D185" s="2" t="s">
        <v>362</v>
      </c>
      <c r="E185" s="2"/>
      <c r="F185" s="2"/>
      <c r="G185" s="2" t="s">
        <v>14</v>
      </c>
      <c r="H185" s="2" t="s">
        <v>364</v>
      </c>
      <c r="I185" s="2" t="s">
        <v>113</v>
      </c>
      <c r="J185" t="str">
        <f>B185&amp;IF(C185&lt;&gt;"","."&amp;C185,"")&amp;IF(D185&lt;&gt;"","."&amp;D185,"")&amp;IF(E185&lt;&gt;"","."&amp;E185,"")</f>
        <v>page.title.notificationAdmin</v>
      </c>
    </row>
    <row r="186" spans="1:10" ht="17">
      <c r="A186" s="2" t="s">
        <v>281</v>
      </c>
      <c r="B186" s="2" t="s">
        <v>282</v>
      </c>
      <c r="C186" s="2" t="s">
        <v>128</v>
      </c>
      <c r="D186" s="2" t="s">
        <v>365</v>
      </c>
      <c r="E186" s="2"/>
      <c r="F186" s="2"/>
      <c r="G186" s="2" t="s">
        <v>13</v>
      </c>
      <c r="H186" s="2" t="s">
        <v>366</v>
      </c>
      <c r="I186" s="2" t="s">
        <v>113</v>
      </c>
      <c r="J186" t="str">
        <f>B186&amp;IF(C186&lt;&gt;"","."&amp;C186,"")&amp;IF(D186&lt;&gt;"","."&amp;D186,"")&amp;IF(E186&lt;&gt;"","."&amp;E186,"")</f>
        <v>page.title.notifications</v>
      </c>
    </row>
    <row r="187" spans="1:10" ht="17">
      <c r="A187" s="2" t="s">
        <v>281</v>
      </c>
      <c r="B187" s="2" t="s">
        <v>282</v>
      </c>
      <c r="C187" s="2" t="s">
        <v>128</v>
      </c>
      <c r="D187" s="2" t="s">
        <v>365</v>
      </c>
      <c r="E187" s="2"/>
      <c r="F187" s="2"/>
      <c r="G187" s="2" t="s">
        <v>14</v>
      </c>
      <c r="H187" s="2" t="s">
        <v>366</v>
      </c>
      <c r="I187" s="2" t="s">
        <v>113</v>
      </c>
      <c r="J187" t="str">
        <f>B187&amp;IF(C187&lt;&gt;"","."&amp;C187,"")&amp;IF(D187&lt;&gt;"","."&amp;D187,"")&amp;IF(E187&lt;&gt;"","."&amp;E187,"")</f>
        <v>page.title.notifications</v>
      </c>
    </row>
    <row r="188" spans="1:10" ht="17">
      <c r="A188" s="2" t="s">
        <v>281</v>
      </c>
      <c r="B188" s="2" t="s">
        <v>282</v>
      </c>
      <c r="C188" s="2" t="s">
        <v>128</v>
      </c>
      <c r="D188" s="2" t="s">
        <v>367</v>
      </c>
      <c r="E188" s="2"/>
      <c r="F188" s="2"/>
      <c r="G188" s="2" t="s">
        <v>13</v>
      </c>
      <c r="H188" s="2" t="s">
        <v>368</v>
      </c>
      <c r="I188" s="2" t="s">
        <v>113</v>
      </c>
      <c r="J188" t="str">
        <f>B188&amp;IF(C188&lt;&gt;"","."&amp;C188,"")&amp;IF(D188&lt;&gt;"","."&amp;D188,"")&amp;IF(E188&lt;&gt;"","."&amp;E188,"")</f>
        <v>page.title.pilotMgt</v>
      </c>
    </row>
    <row r="189" spans="1:10" ht="17">
      <c r="A189" s="2" t="s">
        <v>281</v>
      </c>
      <c r="B189" s="2" t="s">
        <v>282</v>
      </c>
      <c r="C189" s="2" t="s">
        <v>128</v>
      </c>
      <c r="D189" s="2" t="s">
        <v>367</v>
      </c>
      <c r="E189" s="2"/>
      <c r="F189" s="2"/>
      <c r="G189" s="2" t="s">
        <v>14</v>
      </c>
      <c r="H189" s="2" t="s">
        <v>369</v>
      </c>
      <c r="I189" s="2" t="s">
        <v>113</v>
      </c>
      <c r="J189" t="str">
        <f>B189&amp;IF(C189&lt;&gt;"","."&amp;C189,"")&amp;IF(D189&lt;&gt;"","."&amp;D189,"")&amp;IF(E189&lt;&gt;"","."&amp;E189,"")</f>
        <v>page.title.pilotMgt</v>
      </c>
    </row>
    <row r="190" spans="1:10" ht="17">
      <c r="A190" s="2" t="s">
        <v>281</v>
      </c>
      <c r="B190" s="2" t="s">
        <v>282</v>
      </c>
      <c r="C190" s="2" t="s">
        <v>128</v>
      </c>
      <c r="D190" s="2" t="s">
        <v>370</v>
      </c>
      <c r="E190" s="2"/>
      <c r="F190" s="2"/>
      <c r="G190" s="2" t="s">
        <v>13</v>
      </c>
      <c r="H190" s="2" t="s">
        <v>371</v>
      </c>
      <c r="I190" s="2" t="s">
        <v>113</v>
      </c>
      <c r="J190" t="str">
        <f>B190&amp;IF(C190&lt;&gt;"","."&amp;C190,"")&amp;IF(D190&lt;&gt;"","."&amp;D190,"")&amp;IF(E190&lt;&gt;"","."&amp;E190,"")</f>
        <v>page.title.pilotMgtDbTables</v>
      </c>
    </row>
    <row r="191" spans="1:10" ht="17">
      <c r="A191" s="2" t="s">
        <v>281</v>
      </c>
      <c r="B191" s="2" t="s">
        <v>282</v>
      </c>
      <c r="C191" s="2" t="s">
        <v>128</v>
      </c>
      <c r="D191" s="2" t="s">
        <v>370</v>
      </c>
      <c r="E191" s="2"/>
      <c r="F191" s="2"/>
      <c r="G191" s="2" t="s">
        <v>14</v>
      </c>
      <c r="H191" s="2" t="s">
        <v>372</v>
      </c>
      <c r="I191" s="2" t="s">
        <v>113</v>
      </c>
      <c r="J191" t="str">
        <f>B191&amp;IF(C191&lt;&gt;"","."&amp;C191,"")&amp;IF(D191&lt;&gt;"","."&amp;D191,"")&amp;IF(E191&lt;&gt;"","."&amp;E191,"")</f>
        <v>page.title.pilotMgtDbTables</v>
      </c>
    </row>
    <row r="192" spans="1:10" ht="17">
      <c r="A192" s="2" t="s">
        <v>281</v>
      </c>
      <c r="B192" s="2" t="s">
        <v>282</v>
      </c>
      <c r="C192" s="2" t="s">
        <v>128</v>
      </c>
      <c r="D192" s="2" t="s">
        <v>373</v>
      </c>
      <c r="E192" s="2"/>
      <c r="F192" s="2"/>
      <c r="G192" s="2" t="s">
        <v>13</v>
      </c>
      <c r="H192" s="2" t="s">
        <v>374</v>
      </c>
      <c r="I192" s="2" t="s">
        <v>113</v>
      </c>
      <c r="J192" t="str">
        <f>B192&amp;IF(C192&lt;&gt;"","."&amp;C192,"")&amp;IF(D192&lt;&gt;"","."&amp;D192,"")&amp;IF(E192&lt;&gt;"","."&amp;E192,"")</f>
        <v>page.title.placeAdmin</v>
      </c>
    </row>
    <row r="193" spans="1:10" ht="17">
      <c r="A193" s="2" t="s">
        <v>281</v>
      </c>
      <c r="B193" s="2" t="s">
        <v>282</v>
      </c>
      <c r="C193" s="2" t="s">
        <v>128</v>
      </c>
      <c r="D193" s="2" t="s">
        <v>373</v>
      </c>
      <c r="E193" s="2"/>
      <c r="F193" s="2"/>
      <c r="G193" s="2" t="s">
        <v>14</v>
      </c>
      <c r="H193" s="2" t="s">
        <v>375</v>
      </c>
      <c r="I193" s="2" t="s">
        <v>113</v>
      </c>
      <c r="J193" t="str">
        <f>B193&amp;IF(C193&lt;&gt;"","."&amp;C193,"")&amp;IF(D193&lt;&gt;"","."&amp;D193,"")&amp;IF(E193&lt;&gt;"","."&amp;E193,"")</f>
        <v>page.title.placeAdmin</v>
      </c>
    </row>
    <row r="194" spans="1:10" ht="17">
      <c r="A194" s="2" t="s">
        <v>281</v>
      </c>
      <c r="B194" s="2" t="s">
        <v>282</v>
      </c>
      <c r="C194" s="2" t="s">
        <v>128</v>
      </c>
      <c r="D194" s="2" t="s">
        <v>376</v>
      </c>
      <c r="E194" s="2"/>
      <c r="F194" s="2"/>
      <c r="G194" s="2" t="s">
        <v>13</v>
      </c>
      <c r="H194" s="2" t="s">
        <v>377</v>
      </c>
      <c r="I194" s="2" t="s">
        <v>113</v>
      </c>
      <c r="J194" t="str">
        <f>B194&amp;IF(C194&lt;&gt;"","."&amp;C194,"")&amp;IF(D194&lt;&gt;"","."&amp;D194,"")&amp;IF(E194&lt;&gt;"","."&amp;E194,"")</f>
        <v>page.title.places</v>
      </c>
    </row>
    <row r="195" spans="1:10" ht="17">
      <c r="A195" s="2" t="s">
        <v>281</v>
      </c>
      <c r="B195" s="2" t="s">
        <v>282</v>
      </c>
      <c r="C195" s="2" t="s">
        <v>128</v>
      </c>
      <c r="D195" s="2" t="s">
        <v>376</v>
      </c>
      <c r="E195" s="2"/>
      <c r="F195" s="2"/>
      <c r="G195" s="2" t="s">
        <v>14</v>
      </c>
      <c r="H195" s="2" t="s">
        <v>378</v>
      </c>
      <c r="I195" s="2" t="s">
        <v>113</v>
      </c>
      <c r="J195" t="str">
        <f>B195&amp;IF(C195&lt;&gt;"","."&amp;C195,"")&amp;IF(D195&lt;&gt;"","."&amp;D195,"")&amp;IF(E195&lt;&gt;"","."&amp;E195,"")</f>
        <v>page.title.places</v>
      </c>
    </row>
    <row r="196" spans="1:10" ht="17">
      <c r="A196" s="2" t="s">
        <v>281</v>
      </c>
      <c r="B196" s="2" t="s">
        <v>282</v>
      </c>
      <c r="C196" s="2" t="s">
        <v>128</v>
      </c>
      <c r="D196" s="2" t="s">
        <v>379</v>
      </c>
      <c r="E196" s="2"/>
      <c r="F196" s="2"/>
      <c r="G196" s="2" t="s">
        <v>13</v>
      </c>
      <c r="H196" s="2" t="s">
        <v>380</v>
      </c>
      <c r="I196" s="2" t="s">
        <v>113</v>
      </c>
      <c r="J196" t="str">
        <f>B196&amp;IF(C196&lt;&gt;"","."&amp;C196,"")&amp;IF(D196&lt;&gt;"","."&amp;D196,"")&amp;IF(E196&lt;&gt;"","."&amp;E196,"")</f>
        <v>page.title.placesAdmin</v>
      </c>
    </row>
    <row r="197" spans="1:10" ht="17">
      <c r="A197" s="2" t="s">
        <v>281</v>
      </c>
      <c r="B197" s="2" t="s">
        <v>282</v>
      </c>
      <c r="C197" s="2" t="s">
        <v>128</v>
      </c>
      <c r="D197" s="2" t="s">
        <v>379</v>
      </c>
      <c r="E197" s="2"/>
      <c r="F197" s="2"/>
      <c r="G197" s="2" t="s">
        <v>14</v>
      </c>
      <c r="H197" s="2" t="s">
        <v>381</v>
      </c>
      <c r="I197" s="2" t="s">
        <v>113</v>
      </c>
      <c r="J197" t="str">
        <f>B197&amp;IF(C197&lt;&gt;"","."&amp;C197,"")&amp;IF(D197&lt;&gt;"","."&amp;D197,"")&amp;IF(E197&lt;&gt;"","."&amp;E197,"")</f>
        <v>page.title.placesAdmin</v>
      </c>
    </row>
    <row r="198" spans="1:10" ht="17">
      <c r="A198" s="2" t="s">
        <v>281</v>
      </c>
      <c r="B198" s="2" t="s">
        <v>282</v>
      </c>
      <c r="C198" s="2" t="s">
        <v>128</v>
      </c>
      <c r="D198" s="2" t="s">
        <v>382</v>
      </c>
      <c r="E198" s="2"/>
      <c r="F198" s="2"/>
      <c r="G198" s="2" t="s">
        <v>13</v>
      </c>
      <c r="H198" s="2" t="s">
        <v>383</v>
      </c>
      <c r="I198" s="2" t="s">
        <v>113</v>
      </c>
      <c r="J198" t="str">
        <f>B198&amp;IF(C198&lt;&gt;"","."&amp;C198,"")&amp;IF(D198&lt;&gt;"","."&amp;D198,"")&amp;IF(E198&lt;&gt;"","."&amp;E198,"")</f>
        <v>page.title.placeType</v>
      </c>
    </row>
    <row r="199" spans="1:10" ht="17">
      <c r="A199" s="2" t="s">
        <v>281</v>
      </c>
      <c r="B199" s="2" t="s">
        <v>282</v>
      </c>
      <c r="C199" s="2" t="s">
        <v>128</v>
      </c>
      <c r="D199" s="2" t="s">
        <v>382</v>
      </c>
      <c r="E199" s="2"/>
      <c r="F199" s="2"/>
      <c r="G199" s="2" t="s">
        <v>14</v>
      </c>
      <c r="H199" s="2" t="s">
        <v>384</v>
      </c>
      <c r="I199" s="2" t="s">
        <v>113</v>
      </c>
      <c r="J199" t="str">
        <f>B199&amp;IF(C199&lt;&gt;"","."&amp;C199,"")&amp;IF(D199&lt;&gt;"","."&amp;D199,"")&amp;IF(E199&lt;&gt;"","."&amp;E199,"")</f>
        <v>page.title.placeType</v>
      </c>
    </row>
    <row r="200" spans="1:10" ht="17">
      <c r="A200" s="2" t="s">
        <v>281</v>
      </c>
      <c r="B200" s="2" t="s">
        <v>282</v>
      </c>
      <c r="C200" s="2" t="s">
        <v>128</v>
      </c>
      <c r="D200" s="2" t="s">
        <v>385</v>
      </c>
      <c r="E200" s="2"/>
      <c r="F200" s="2"/>
      <c r="G200" s="2" t="s">
        <v>13</v>
      </c>
      <c r="H200" s="2" t="s">
        <v>386</v>
      </c>
      <c r="I200" s="2" t="s">
        <v>113</v>
      </c>
      <c r="J200" t="str">
        <f>B200&amp;IF(C200&lt;&gt;"","."&amp;C200,"")&amp;IF(D200&lt;&gt;"","."&amp;D200,"")&amp;IF(E200&lt;&gt;"","."&amp;E200,"")</f>
        <v>page.title.posts</v>
      </c>
    </row>
    <row r="201" spans="1:10" ht="17">
      <c r="A201" s="2" t="s">
        <v>281</v>
      </c>
      <c r="B201" s="2" t="s">
        <v>282</v>
      </c>
      <c r="C201" s="2" t="s">
        <v>128</v>
      </c>
      <c r="D201" s="2" t="s">
        <v>385</v>
      </c>
      <c r="E201" s="2"/>
      <c r="F201" s="2"/>
      <c r="G201" s="2" t="s">
        <v>14</v>
      </c>
      <c r="H201" s="2" t="s">
        <v>386</v>
      </c>
      <c r="I201" s="2" t="s">
        <v>113</v>
      </c>
      <c r="J201" t="str">
        <f>B201&amp;IF(C201&lt;&gt;"","."&amp;C201,"")&amp;IF(D201&lt;&gt;"","."&amp;D201,"")&amp;IF(E201&lt;&gt;"","."&amp;E201,"")</f>
        <v>page.title.posts</v>
      </c>
    </row>
    <row r="202" spans="1:10" ht="17">
      <c r="A202" s="2" t="s">
        <v>281</v>
      </c>
      <c r="B202" s="2" t="s">
        <v>282</v>
      </c>
      <c r="C202" s="2" t="s">
        <v>128</v>
      </c>
      <c r="D202" s="2" t="s">
        <v>387</v>
      </c>
      <c r="E202" s="2"/>
      <c r="F202" s="2"/>
      <c r="G202" s="2" t="s">
        <v>13</v>
      </c>
      <c r="H202" s="2" t="s">
        <v>388</v>
      </c>
      <c r="I202" s="2" t="s">
        <v>113</v>
      </c>
      <c r="J202" t="str">
        <f>B202&amp;IF(C202&lt;&gt;"","."&amp;C202,"")&amp;IF(D202&lt;&gt;"","."&amp;D202,"")&amp;IF(E202&lt;&gt;"","."&amp;E202,"")</f>
        <v>page.title.qualifications</v>
      </c>
    </row>
    <row r="203" spans="1:10" ht="17">
      <c r="A203" s="2" t="s">
        <v>281</v>
      </c>
      <c r="B203" s="2" t="s">
        <v>282</v>
      </c>
      <c r="C203" s="2" t="s">
        <v>128</v>
      </c>
      <c r="D203" s="2" t="s">
        <v>387</v>
      </c>
      <c r="E203" s="2"/>
      <c r="F203" s="2"/>
      <c r="G203" s="2" t="s">
        <v>14</v>
      </c>
      <c r="H203" s="2" t="s">
        <v>388</v>
      </c>
      <c r="I203" s="2" t="s">
        <v>113</v>
      </c>
      <c r="J203" t="str">
        <f>B203&amp;IF(C203&lt;&gt;"","."&amp;C203,"")&amp;IF(D203&lt;&gt;"","."&amp;D203,"")&amp;IF(E203&lt;&gt;"","."&amp;E203,"")</f>
        <v>page.title.qualifications</v>
      </c>
    </row>
    <row r="204" spans="1:10" ht="17">
      <c r="A204" s="2" t="s">
        <v>281</v>
      </c>
      <c r="B204" s="2" t="s">
        <v>282</v>
      </c>
      <c r="C204" s="2" t="s">
        <v>128</v>
      </c>
      <c r="D204" s="2" t="s">
        <v>389</v>
      </c>
      <c r="E204" s="2"/>
      <c r="F204" s="2"/>
      <c r="G204" s="2" t="s">
        <v>13</v>
      </c>
      <c r="H204" s="2" t="s">
        <v>390</v>
      </c>
      <c r="I204" s="2" t="s">
        <v>113</v>
      </c>
      <c r="J204" t="str">
        <f>B204&amp;IF(C204&lt;&gt;"","."&amp;C204,"")&amp;IF(D204&lt;&gt;"","."&amp;D204,"")&amp;IF(E204&lt;&gt;"","."&amp;E204,"")</f>
        <v>page.title.ratingType</v>
      </c>
    </row>
    <row r="205" spans="1:10" ht="17">
      <c r="A205" s="2" t="s">
        <v>281</v>
      </c>
      <c r="B205" s="2" t="s">
        <v>282</v>
      </c>
      <c r="C205" s="2" t="s">
        <v>128</v>
      </c>
      <c r="D205" s="2" t="s">
        <v>389</v>
      </c>
      <c r="E205" s="2"/>
      <c r="F205" s="2"/>
      <c r="G205" s="2" t="s">
        <v>14</v>
      </c>
      <c r="H205" s="2" t="s">
        <v>391</v>
      </c>
      <c r="I205" s="2" t="s">
        <v>113</v>
      </c>
      <c r="J205" t="str">
        <f>B205&amp;IF(C205&lt;&gt;"","."&amp;C205,"")&amp;IF(D205&lt;&gt;"","."&amp;D205,"")&amp;IF(E205&lt;&gt;"","."&amp;E205,"")</f>
        <v>page.title.ratingType</v>
      </c>
    </row>
    <row r="206" spans="1:10" ht="17">
      <c r="A206" s="2" t="s">
        <v>281</v>
      </c>
      <c r="B206" s="2" t="s">
        <v>282</v>
      </c>
      <c r="C206" s="2" t="s">
        <v>128</v>
      </c>
      <c r="D206" s="2" t="s">
        <v>392</v>
      </c>
      <c r="E206" s="2"/>
      <c r="F206" s="2"/>
      <c r="G206" s="2" t="s">
        <v>13</v>
      </c>
      <c r="H206" s="2" t="s">
        <v>393</v>
      </c>
      <c r="I206" s="2" t="s">
        <v>113</v>
      </c>
      <c r="J206" t="str">
        <f>B206&amp;IF(C206&lt;&gt;"","."&amp;C206,"")&amp;IF(D206&lt;&gt;"","."&amp;D206,"")&amp;IF(E206&lt;&gt;"","."&amp;E206,"")</f>
        <v>page.title.references</v>
      </c>
    </row>
    <row r="207" spans="1:10" ht="17">
      <c r="A207" s="2" t="s">
        <v>281</v>
      </c>
      <c r="B207" s="2" t="s">
        <v>282</v>
      </c>
      <c r="C207" s="2" t="s">
        <v>128</v>
      </c>
      <c r="D207" s="2" t="s">
        <v>392</v>
      </c>
      <c r="E207" s="2"/>
      <c r="F207" s="2"/>
      <c r="G207" s="2" t="s">
        <v>14</v>
      </c>
      <c r="H207" s="2" t="s">
        <v>393</v>
      </c>
      <c r="I207" s="2" t="s">
        <v>113</v>
      </c>
      <c r="J207" t="str">
        <f>B207&amp;IF(C207&lt;&gt;"","."&amp;C207,"")&amp;IF(D207&lt;&gt;"","."&amp;D207,"")&amp;IF(E207&lt;&gt;"","."&amp;E207,"")</f>
        <v>page.title.references</v>
      </c>
    </row>
    <row r="208" spans="1:10" ht="17">
      <c r="A208" s="2" t="s">
        <v>281</v>
      </c>
      <c r="B208" s="2" t="s">
        <v>282</v>
      </c>
      <c r="C208" s="2" t="s">
        <v>128</v>
      </c>
      <c r="D208" s="2" t="s">
        <v>394</v>
      </c>
      <c r="E208" s="2"/>
      <c r="F208" s="2"/>
      <c r="G208" s="2" t="s">
        <v>13</v>
      </c>
      <c r="H208" s="2" t="s">
        <v>395</v>
      </c>
      <c r="I208" s="2" t="s">
        <v>113</v>
      </c>
      <c r="J208" t="str">
        <f>B208&amp;IF(C208&lt;&gt;"","."&amp;C208,"")&amp;IF(D208&lt;&gt;"","."&amp;D208,"")&amp;IF(E208&lt;&gt;"","."&amp;E208,"")</f>
        <v>page.title.schoolMgt</v>
      </c>
    </row>
    <row r="209" spans="1:10" ht="17">
      <c r="A209" s="2" t="s">
        <v>281</v>
      </c>
      <c r="B209" s="2" t="s">
        <v>282</v>
      </c>
      <c r="C209" s="2" t="s">
        <v>128</v>
      </c>
      <c r="D209" s="2" t="s">
        <v>394</v>
      </c>
      <c r="E209" s="2"/>
      <c r="F209" s="2"/>
      <c r="G209" s="2" t="s">
        <v>14</v>
      </c>
      <c r="H209" s="2" t="s">
        <v>396</v>
      </c>
      <c r="I209" s="2" t="s">
        <v>113</v>
      </c>
      <c r="J209" t="str">
        <f>B209&amp;IF(C209&lt;&gt;"","."&amp;C209,"")&amp;IF(D209&lt;&gt;"","."&amp;D209,"")&amp;IF(E209&lt;&gt;"","."&amp;E209,"")</f>
        <v>page.title.schoolMgt</v>
      </c>
    </row>
    <row r="210" spans="1:10" ht="17">
      <c r="A210" s="2" t="s">
        <v>281</v>
      </c>
      <c r="B210" s="2" t="s">
        <v>282</v>
      </c>
      <c r="C210" s="2" t="s">
        <v>128</v>
      </c>
      <c r="D210" s="2" t="s">
        <v>397</v>
      </c>
      <c r="E210" s="2"/>
      <c r="F210" s="2"/>
      <c r="G210" s="2" t="s">
        <v>13</v>
      </c>
      <c r="H210" s="2" t="s">
        <v>398</v>
      </c>
      <c r="I210" s="2" t="s">
        <v>113</v>
      </c>
      <c r="J210" t="str">
        <f>B210&amp;IF(C210&lt;&gt;"","."&amp;C210,"")&amp;IF(D210&lt;&gt;"","."&amp;D210,"")&amp;IF(E210&lt;&gt;"","."&amp;E210,"")</f>
        <v>page.title.schoolMgtDbTables</v>
      </c>
    </row>
    <row r="211" spans="1:10" ht="17">
      <c r="A211" s="2" t="s">
        <v>281</v>
      </c>
      <c r="B211" s="2" t="s">
        <v>282</v>
      </c>
      <c r="C211" s="2" t="s">
        <v>128</v>
      </c>
      <c r="D211" s="2" t="s">
        <v>397</v>
      </c>
      <c r="E211" s="2"/>
      <c r="F211" s="2"/>
      <c r="G211" s="2" t="s">
        <v>14</v>
      </c>
      <c r="H211" s="2" t="s">
        <v>399</v>
      </c>
      <c r="I211" s="2" t="s">
        <v>113</v>
      </c>
      <c r="J211" t="str">
        <f>B211&amp;IF(C211&lt;&gt;"","."&amp;C211,"")&amp;IF(D211&lt;&gt;"","."&amp;D211,"")&amp;IF(E211&lt;&gt;"","."&amp;E211,"")</f>
        <v>page.title.schoolMgtDbTables</v>
      </c>
    </row>
    <row r="212" spans="1:10" ht="17">
      <c r="A212" s="2" t="s">
        <v>281</v>
      </c>
      <c r="B212" s="2" t="s">
        <v>282</v>
      </c>
      <c r="C212" s="2" t="s">
        <v>128</v>
      </c>
      <c r="D212" s="2" t="s">
        <v>400</v>
      </c>
      <c r="E212" s="2"/>
      <c r="F212" s="2"/>
      <c r="G212" s="2" t="s">
        <v>13</v>
      </c>
      <c r="H212" s="2" t="s">
        <v>401</v>
      </c>
      <c r="I212" s="2" t="s">
        <v>113</v>
      </c>
      <c r="J212" t="str">
        <f>B212&amp;IF(C212&lt;&gt;"","."&amp;C212,"")&amp;IF(D212&lt;&gt;"","."&amp;D212,"")&amp;IF(E212&lt;&gt;"","."&amp;E212,"")</f>
        <v>page.title.schoolMgtReferential</v>
      </c>
    </row>
    <row r="213" spans="1:10" ht="17">
      <c r="A213" s="2" t="s">
        <v>281</v>
      </c>
      <c r="B213" s="2" t="s">
        <v>282</v>
      </c>
      <c r="C213" s="2" t="s">
        <v>128</v>
      </c>
      <c r="D213" s="2" t="s">
        <v>400</v>
      </c>
      <c r="E213" s="2"/>
      <c r="F213" s="2"/>
      <c r="G213" s="2" t="s">
        <v>14</v>
      </c>
      <c r="H213" s="2" t="s">
        <v>402</v>
      </c>
      <c r="I213" s="2" t="s">
        <v>113</v>
      </c>
      <c r="J213" t="str">
        <f>B213&amp;IF(C213&lt;&gt;"","."&amp;C213,"")&amp;IF(D213&lt;&gt;"","."&amp;D213,"")&amp;IF(E213&lt;&gt;"","."&amp;E213,"")</f>
        <v>page.title.schoolMgtReferential</v>
      </c>
    </row>
    <row r="214" spans="1:10" ht="34">
      <c r="A214" s="2" t="s">
        <v>281</v>
      </c>
      <c r="B214" s="2" t="s">
        <v>282</v>
      </c>
      <c r="C214" s="2" t="s">
        <v>128</v>
      </c>
      <c r="D214" s="2" t="s">
        <v>403</v>
      </c>
      <c r="E214" s="2"/>
      <c r="F214" s="2"/>
      <c r="G214" s="2" t="s">
        <v>13</v>
      </c>
      <c r="H214" s="2" t="s">
        <v>404</v>
      </c>
      <c r="I214" s="2" t="s">
        <v>113</v>
      </c>
      <c r="J214" t="str">
        <f>B214&amp;IF(C214&lt;&gt;"","."&amp;C214,"")&amp;IF(D214&lt;&gt;"","."&amp;D214,"")&amp;IF(E214&lt;&gt;"","."&amp;E214,"")</f>
        <v>page.title.schoolMgtReferentialTrainingLessonEntries</v>
      </c>
    </row>
    <row r="215" spans="1:10" ht="34">
      <c r="A215" s="2" t="s">
        <v>281</v>
      </c>
      <c r="B215" s="2" t="s">
        <v>282</v>
      </c>
      <c r="C215" s="2" t="s">
        <v>128</v>
      </c>
      <c r="D215" s="2" t="s">
        <v>403</v>
      </c>
      <c r="E215" s="2"/>
      <c r="F215" s="2"/>
      <c r="G215" s="2" t="s">
        <v>14</v>
      </c>
      <c r="H215" s="2" t="s">
        <v>405</v>
      </c>
      <c r="I215" s="2" t="s">
        <v>113</v>
      </c>
      <c r="J215" t="str">
        <f>B215&amp;IF(C215&lt;&gt;"","."&amp;C215,"")&amp;IF(D215&lt;&gt;"","."&amp;D215,"")&amp;IF(E215&lt;&gt;"","."&amp;E215,"")</f>
        <v>page.title.schoolMgtReferentialTrainingLessonEntries</v>
      </c>
    </row>
    <row r="216" spans="1:10" ht="34">
      <c r="A216" s="2" t="s">
        <v>281</v>
      </c>
      <c r="B216" s="2" t="s">
        <v>282</v>
      </c>
      <c r="C216" s="2" t="s">
        <v>128</v>
      </c>
      <c r="D216" s="2" t="s">
        <v>406</v>
      </c>
      <c r="E216" s="2"/>
      <c r="F216" s="2"/>
      <c r="G216" s="2" t="s">
        <v>13</v>
      </c>
      <c r="H216" s="2" t="s">
        <v>407</v>
      </c>
      <c r="I216" s="2" t="s">
        <v>113</v>
      </c>
      <c r="J216" t="str">
        <f>B216&amp;IF(C216&lt;&gt;"","."&amp;C216,"")&amp;IF(D216&lt;&gt;"","."&amp;D216,"")&amp;IF(E216&lt;&gt;"","."&amp;E216,"")</f>
        <v>page.title.schoolMgtReferentialTrainingLessonEntry</v>
      </c>
    </row>
    <row r="217" spans="1:10" ht="34">
      <c r="A217" s="2" t="s">
        <v>281</v>
      </c>
      <c r="B217" s="2" t="s">
        <v>282</v>
      </c>
      <c r="C217" s="2" t="s">
        <v>128</v>
      </c>
      <c r="D217" s="2" t="s">
        <v>406</v>
      </c>
      <c r="E217" s="2"/>
      <c r="F217" s="2"/>
      <c r="G217" s="2" t="s">
        <v>14</v>
      </c>
      <c r="H217" s="2" t="s">
        <v>408</v>
      </c>
      <c r="I217" s="2" t="s">
        <v>113</v>
      </c>
      <c r="J217" t="str">
        <f>B217&amp;IF(C217&lt;&gt;"","."&amp;C217,"")&amp;IF(D217&lt;&gt;"","."&amp;D217,"")&amp;IF(E217&lt;&gt;"","."&amp;E217,"")</f>
        <v>page.title.schoolMgtReferentialTrainingLessonEntry</v>
      </c>
    </row>
    <row r="218" spans="1:10" ht="34">
      <c r="A218" s="2" t="s">
        <v>281</v>
      </c>
      <c r="B218" s="2" t="s">
        <v>282</v>
      </c>
      <c r="C218" s="2" t="s">
        <v>128</v>
      </c>
      <c r="D218" s="2" t="s">
        <v>409</v>
      </c>
      <c r="E218" s="2"/>
      <c r="F218" s="2"/>
      <c r="G218" s="2" t="s">
        <v>13</v>
      </c>
      <c r="H218" s="2" t="s">
        <v>410</v>
      </c>
      <c r="I218" s="2" t="s">
        <v>113</v>
      </c>
      <c r="J218" t="str">
        <f>B218&amp;IF(C218&lt;&gt;"","."&amp;C218,"")&amp;IF(D218&lt;&gt;"","."&amp;D218,"")&amp;IF(E218&lt;&gt;"","."&amp;E218,"")</f>
        <v>page.title.schoolMgtReferentialTrainingLessons</v>
      </c>
    </row>
    <row r="219" spans="1:10" ht="34">
      <c r="A219" s="2" t="s">
        <v>281</v>
      </c>
      <c r="B219" s="2" t="s">
        <v>282</v>
      </c>
      <c r="C219" s="2" t="s">
        <v>128</v>
      </c>
      <c r="D219" s="2" t="s">
        <v>409</v>
      </c>
      <c r="E219" s="2"/>
      <c r="F219" s="2"/>
      <c r="G219" s="2" t="s">
        <v>14</v>
      </c>
      <c r="H219" s="2" t="s">
        <v>411</v>
      </c>
      <c r="I219" s="2" t="s">
        <v>113</v>
      </c>
      <c r="J219" t="str">
        <f>B219&amp;IF(C219&lt;&gt;"","."&amp;C219,"")&amp;IF(D219&lt;&gt;"","."&amp;D219,"")&amp;IF(E219&lt;&gt;"","."&amp;E219,"")</f>
        <v>page.title.schoolMgtReferentialTrainingLessons</v>
      </c>
    </row>
    <row r="220" spans="1:10" ht="34">
      <c r="A220" s="2" t="s">
        <v>281</v>
      </c>
      <c r="B220" s="2" t="s">
        <v>282</v>
      </c>
      <c r="C220" s="2" t="s">
        <v>128</v>
      </c>
      <c r="D220" s="2" t="s">
        <v>412</v>
      </c>
      <c r="E220" s="2"/>
      <c r="F220" s="2"/>
      <c r="G220" s="2" t="s">
        <v>13</v>
      </c>
      <c r="H220" s="2" t="s">
        <v>413</v>
      </c>
      <c r="I220" s="2" t="s">
        <v>113</v>
      </c>
      <c r="J220" t="str">
        <f>B220&amp;IF(C220&lt;&gt;"","."&amp;C220,"")&amp;IF(D220&lt;&gt;"","."&amp;D220,"")&amp;IF(E220&lt;&gt;"","."&amp;E220,"")</f>
        <v>page.title.schoolMgtReferentialTrainingLessonTypes</v>
      </c>
    </row>
    <row r="221" spans="1:10" ht="34">
      <c r="A221" s="2" t="s">
        <v>281</v>
      </c>
      <c r="B221" s="2" t="s">
        <v>282</v>
      </c>
      <c r="C221" s="2" t="s">
        <v>128</v>
      </c>
      <c r="D221" s="2" t="s">
        <v>412</v>
      </c>
      <c r="E221" s="2"/>
      <c r="F221" s="2"/>
      <c r="G221" s="2" t="s">
        <v>14</v>
      </c>
      <c r="H221" s="2" t="s">
        <v>414</v>
      </c>
      <c r="I221" s="2" t="s">
        <v>113</v>
      </c>
      <c r="J221" t="str">
        <f>B221&amp;IF(C221&lt;&gt;"","."&amp;C221,"")&amp;IF(D221&lt;&gt;"","."&amp;D221,"")&amp;IF(E221&lt;&gt;"","."&amp;E221,"")</f>
        <v>page.title.schoolMgtReferentialTrainingLessonTypes</v>
      </c>
    </row>
    <row r="222" spans="1:10" ht="34">
      <c r="A222" s="2" t="s">
        <v>281</v>
      </c>
      <c r="B222" s="2" t="s">
        <v>282</v>
      </c>
      <c r="C222" s="2" t="s">
        <v>128</v>
      </c>
      <c r="D222" s="2" t="s">
        <v>415</v>
      </c>
      <c r="E222" s="2"/>
      <c r="F222" s="2"/>
      <c r="G222" s="2" t="s">
        <v>13</v>
      </c>
      <c r="H222" s="2" t="s">
        <v>416</v>
      </c>
      <c r="I222" s="2" t="s">
        <v>113</v>
      </c>
      <c r="J222" t="str">
        <f>B222&amp;IF(C222&lt;&gt;"","."&amp;C222,"")&amp;IF(D222&lt;&gt;"","."&amp;D222,"")&amp;IF(E222&lt;&gt;"","."&amp;E222,"")</f>
        <v>page.title.schoolMgtReferentialTrainingModules</v>
      </c>
    </row>
    <row r="223" spans="1:10" ht="34">
      <c r="A223" s="2" t="s">
        <v>281</v>
      </c>
      <c r="B223" s="2" t="s">
        <v>282</v>
      </c>
      <c r="C223" s="2" t="s">
        <v>128</v>
      </c>
      <c r="D223" s="2" t="s">
        <v>415</v>
      </c>
      <c r="E223" s="2"/>
      <c r="F223" s="2"/>
      <c r="G223" s="2" t="s">
        <v>14</v>
      </c>
      <c r="H223" s="2" t="s">
        <v>416</v>
      </c>
      <c r="I223" s="2" t="s">
        <v>113</v>
      </c>
      <c r="J223" t="str">
        <f>B223&amp;IF(C223&lt;&gt;"","."&amp;C223,"")&amp;IF(D223&lt;&gt;"","."&amp;D223,"")&amp;IF(E223&lt;&gt;"","."&amp;E223,"")</f>
        <v>page.title.schoolMgtReferentialTrainingModules</v>
      </c>
    </row>
    <row r="224" spans="1:10" ht="34">
      <c r="A224" s="2" t="s">
        <v>281</v>
      </c>
      <c r="B224" s="2" t="s">
        <v>282</v>
      </c>
      <c r="C224" s="2" t="s">
        <v>128</v>
      </c>
      <c r="D224" s="2" t="s">
        <v>417</v>
      </c>
      <c r="E224" s="2"/>
      <c r="F224" s="2"/>
      <c r="G224" s="2" t="s">
        <v>13</v>
      </c>
      <c r="H224" s="2" t="s">
        <v>418</v>
      </c>
      <c r="I224" s="2" t="s">
        <v>113</v>
      </c>
      <c r="J224" t="str">
        <f>B224&amp;IF(C224&lt;&gt;"","."&amp;C224,"")&amp;IF(D224&lt;&gt;"","."&amp;D224,"")&amp;IF(E224&lt;&gt;"","."&amp;E224,"")</f>
        <v>page.title.schoolMgtReferentialTrainings</v>
      </c>
    </row>
    <row r="225" spans="1:10" ht="34">
      <c r="A225" s="2" t="s">
        <v>281</v>
      </c>
      <c r="B225" s="2" t="s">
        <v>282</v>
      </c>
      <c r="C225" s="2" t="s">
        <v>128</v>
      </c>
      <c r="D225" s="2" t="s">
        <v>417</v>
      </c>
      <c r="E225" s="2"/>
      <c r="F225" s="2"/>
      <c r="G225" s="2" t="s">
        <v>14</v>
      </c>
      <c r="H225" s="2" t="s">
        <v>419</v>
      </c>
      <c r="I225" s="2" t="s">
        <v>113</v>
      </c>
      <c r="J225" t="str">
        <f>B225&amp;IF(C225&lt;&gt;"","."&amp;C225,"")&amp;IF(D225&lt;&gt;"","."&amp;D225,"")&amp;IF(E225&lt;&gt;"","."&amp;E225,"")</f>
        <v>page.title.schoolMgtReferentialTrainings</v>
      </c>
    </row>
    <row r="226" spans="1:10" ht="17">
      <c r="A226" s="2" t="s">
        <v>281</v>
      </c>
      <c r="B226" s="2" t="s">
        <v>282</v>
      </c>
      <c r="C226" s="2" t="s">
        <v>128</v>
      </c>
      <c r="D226" s="2" t="s">
        <v>420</v>
      </c>
      <c r="E226" s="2"/>
      <c r="F226" s="2"/>
      <c r="G226" s="2" t="s">
        <v>13</v>
      </c>
      <c r="H226" s="2" t="s">
        <v>421</v>
      </c>
      <c r="I226" s="2" t="s">
        <v>113</v>
      </c>
      <c r="J226" t="str">
        <f>B226&amp;IF(C226&lt;&gt;"","."&amp;C226,"")&amp;IF(D226&lt;&gt;"","."&amp;D226,"")&amp;IF(E226&lt;&gt;"","."&amp;E226,"")</f>
        <v>page.title.schoolMgtResource</v>
      </c>
    </row>
    <row r="227" spans="1:10" ht="17">
      <c r="A227" s="2" t="s">
        <v>281</v>
      </c>
      <c r="B227" s="2" t="s">
        <v>282</v>
      </c>
      <c r="C227" s="2" t="s">
        <v>128</v>
      </c>
      <c r="D227" s="2" t="s">
        <v>420</v>
      </c>
      <c r="E227" s="2"/>
      <c r="F227" s="2"/>
      <c r="G227" s="2" t="s">
        <v>14</v>
      </c>
      <c r="H227" s="2" t="s">
        <v>422</v>
      </c>
      <c r="I227" s="2" t="s">
        <v>113</v>
      </c>
      <c r="J227" t="str">
        <f>B227&amp;IF(C227&lt;&gt;"","."&amp;C227,"")&amp;IF(D227&lt;&gt;"","."&amp;D227,"")&amp;IF(E227&lt;&gt;"","."&amp;E227,"")</f>
        <v>page.title.schoolMgtResource</v>
      </c>
    </row>
    <row r="228" spans="1:10" ht="34">
      <c r="A228" s="2" t="s">
        <v>281</v>
      </c>
      <c r="B228" s="2" t="s">
        <v>282</v>
      </c>
      <c r="C228" s="2" t="s">
        <v>128</v>
      </c>
      <c r="D228" s="2" t="s">
        <v>423</v>
      </c>
      <c r="E228" s="2"/>
      <c r="F228" s="2"/>
      <c r="G228" s="2" t="s">
        <v>13</v>
      </c>
      <c r="H228" s="2" t="s">
        <v>424</v>
      </c>
      <c r="I228" s="2" t="s">
        <v>113</v>
      </c>
      <c r="J228" t="str">
        <f>B228&amp;IF(C228&lt;&gt;"","."&amp;C228,"")&amp;IF(D228&lt;&gt;"","."&amp;D228,"")&amp;IF(E228&lt;&gt;"","."&amp;E228,"")</f>
        <v>page.title.schoolMgtResourceInstructors</v>
      </c>
    </row>
    <row r="229" spans="1:10" ht="34">
      <c r="A229" s="2" t="s">
        <v>281</v>
      </c>
      <c r="B229" s="2" t="s">
        <v>282</v>
      </c>
      <c r="C229" s="2" t="s">
        <v>128</v>
      </c>
      <c r="D229" s="2" t="s">
        <v>423</v>
      </c>
      <c r="E229" s="2"/>
      <c r="F229" s="2"/>
      <c r="G229" s="2" t="s">
        <v>14</v>
      </c>
      <c r="H229" s="2" t="s">
        <v>425</v>
      </c>
      <c r="I229" s="2" t="s">
        <v>113</v>
      </c>
      <c r="J229" t="str">
        <f>B229&amp;IF(C229&lt;&gt;"","."&amp;C229,"")&amp;IF(D229&lt;&gt;"","."&amp;D229,"")&amp;IF(E229&lt;&gt;"","."&amp;E229,"")</f>
        <v>page.title.schoolMgtResourceInstructors</v>
      </c>
    </row>
    <row r="230" spans="1:10" ht="34">
      <c r="A230" s="2" t="s">
        <v>281</v>
      </c>
      <c r="B230" s="2" t="s">
        <v>282</v>
      </c>
      <c r="C230" s="2" t="s">
        <v>128</v>
      </c>
      <c r="D230" s="2" t="s">
        <v>426</v>
      </c>
      <c r="E230" s="2"/>
      <c r="F230" s="2"/>
      <c r="G230" s="2" t="s">
        <v>13</v>
      </c>
      <c r="H230" s="2" t="s">
        <v>421</v>
      </c>
      <c r="I230" s="2" t="s">
        <v>113</v>
      </c>
      <c r="J230" t="str">
        <f>B230&amp;IF(C230&lt;&gt;"","."&amp;C230,"")&amp;IF(D230&lt;&gt;"","."&amp;D230,"")&amp;IF(E230&lt;&gt;"","."&amp;E230,"")</f>
        <v>page.title.schoolMgtResourceResources</v>
      </c>
    </row>
    <row r="231" spans="1:10" ht="34">
      <c r="A231" s="2" t="s">
        <v>281</v>
      </c>
      <c r="B231" s="2" t="s">
        <v>282</v>
      </c>
      <c r="C231" s="2" t="s">
        <v>128</v>
      </c>
      <c r="D231" s="2" t="s">
        <v>426</v>
      </c>
      <c r="E231" s="2"/>
      <c r="F231" s="2"/>
      <c r="G231" s="2" t="s">
        <v>14</v>
      </c>
      <c r="H231" s="2" t="s">
        <v>422</v>
      </c>
      <c r="I231" s="2" t="s">
        <v>113</v>
      </c>
      <c r="J231" t="str">
        <f>B231&amp;IF(C231&lt;&gt;"","."&amp;C231,"")&amp;IF(D231&lt;&gt;"","."&amp;D231,"")&amp;IF(E231&lt;&gt;"","."&amp;E231,"")</f>
        <v>page.title.schoolMgtResourceResources</v>
      </c>
    </row>
    <row r="232" spans="1:10" ht="34">
      <c r="A232" s="2" t="s">
        <v>281</v>
      </c>
      <c r="B232" s="2" t="s">
        <v>282</v>
      </c>
      <c r="C232" s="2" t="s">
        <v>128</v>
      </c>
      <c r="D232" s="2" t="s">
        <v>427</v>
      </c>
      <c r="E232" s="2"/>
      <c r="F232" s="2"/>
      <c r="G232" s="2" t="s">
        <v>13</v>
      </c>
      <c r="H232" s="2" t="s">
        <v>428</v>
      </c>
      <c r="I232" s="2" t="s">
        <v>113</v>
      </c>
      <c r="J232" t="str">
        <f>B232&amp;IF(C232&lt;&gt;"","."&amp;C232,"")&amp;IF(D232&lt;&gt;"","."&amp;D232,"")&amp;IF(E232&lt;&gt;"","."&amp;E232,"")</f>
        <v>page.title.schoolMgtResourceResourceTypes</v>
      </c>
    </row>
    <row r="233" spans="1:10" ht="34">
      <c r="A233" s="2" t="s">
        <v>281</v>
      </c>
      <c r="B233" s="2" t="s">
        <v>282</v>
      </c>
      <c r="C233" s="2" t="s">
        <v>128</v>
      </c>
      <c r="D233" s="2" t="s">
        <v>427</v>
      </c>
      <c r="E233" s="2"/>
      <c r="F233" s="2"/>
      <c r="G233" s="2" t="s">
        <v>14</v>
      </c>
      <c r="H233" s="2" t="s">
        <v>429</v>
      </c>
      <c r="I233" s="2" t="s">
        <v>113</v>
      </c>
      <c r="J233" t="str">
        <f>B233&amp;IF(C233&lt;&gt;"","."&amp;C233,"")&amp;IF(D233&lt;&gt;"","."&amp;D233,"")&amp;IF(E233&lt;&gt;"","."&amp;E233,"")</f>
        <v>page.title.schoolMgtResourceResourceTypes</v>
      </c>
    </row>
    <row r="234" spans="1:10" ht="34">
      <c r="A234" s="2" t="s">
        <v>281</v>
      </c>
      <c r="B234" s="2" t="s">
        <v>282</v>
      </c>
      <c r="C234" s="2" t="s">
        <v>128</v>
      </c>
      <c r="D234" s="2" t="s">
        <v>430</v>
      </c>
      <c r="E234" s="2"/>
      <c r="F234" s="2"/>
      <c r="G234" s="2" t="s">
        <v>13</v>
      </c>
      <c r="H234" s="2" t="s">
        <v>431</v>
      </c>
      <c r="I234" s="2" t="s">
        <v>113</v>
      </c>
      <c r="J234" t="str">
        <f>B234&amp;IF(C234&lt;&gt;"","."&amp;C234,"")&amp;IF(D234&lt;&gt;"","."&amp;D234,"")&amp;IF(E234&lt;&gt;"","."&amp;E234,"")</f>
        <v>page.title.schoolMgtResourceStudentGroups</v>
      </c>
    </row>
    <row r="235" spans="1:10" ht="34">
      <c r="A235" s="2" t="s">
        <v>281</v>
      </c>
      <c r="B235" s="2" t="s">
        <v>282</v>
      </c>
      <c r="C235" s="2" t="s">
        <v>128</v>
      </c>
      <c r="D235" s="2" t="s">
        <v>430</v>
      </c>
      <c r="E235" s="2"/>
      <c r="F235" s="2"/>
      <c r="G235" s="2" t="s">
        <v>14</v>
      </c>
      <c r="H235" s="2" t="s">
        <v>432</v>
      </c>
      <c r="I235" s="2" t="s">
        <v>113</v>
      </c>
      <c r="J235" t="str">
        <f>B235&amp;IF(C235&lt;&gt;"","."&amp;C235,"")&amp;IF(D235&lt;&gt;"","."&amp;D235,"")&amp;IF(E235&lt;&gt;"","."&amp;E235,"")</f>
        <v>page.title.schoolMgtResourceStudentGroups</v>
      </c>
    </row>
    <row r="236" spans="1:10" ht="17">
      <c r="A236" s="2" t="s">
        <v>281</v>
      </c>
      <c r="B236" s="2" t="s">
        <v>282</v>
      </c>
      <c r="C236" s="2" t="s">
        <v>128</v>
      </c>
      <c r="D236" s="2" t="s">
        <v>433</v>
      </c>
      <c r="E236" s="2"/>
      <c r="F236" s="2"/>
      <c r="G236" s="2" t="s">
        <v>13</v>
      </c>
      <c r="H236" s="2" t="s">
        <v>434</v>
      </c>
      <c r="I236" s="2" t="s">
        <v>113</v>
      </c>
      <c r="J236" t="str">
        <f>B236&amp;IF(C236&lt;&gt;"","."&amp;C236,"")&amp;IF(D236&lt;&gt;"","."&amp;D236,"")&amp;IF(E236&lt;&gt;"","."&amp;E236,"")</f>
        <v>page.title.schoolMgtResourceStudents</v>
      </c>
    </row>
    <row r="237" spans="1:10" ht="17">
      <c r="A237" s="2" t="s">
        <v>281</v>
      </c>
      <c r="B237" s="2" t="s">
        <v>282</v>
      </c>
      <c r="C237" s="2" t="s">
        <v>128</v>
      </c>
      <c r="D237" s="2" t="s">
        <v>433</v>
      </c>
      <c r="E237" s="2"/>
      <c r="F237" s="2"/>
      <c r="G237" s="2" t="s">
        <v>14</v>
      </c>
      <c r="H237" s="2" t="s">
        <v>435</v>
      </c>
      <c r="I237" s="2" t="s">
        <v>113</v>
      </c>
      <c r="J237" t="str">
        <f>B237&amp;IF(C237&lt;&gt;"","."&amp;C237,"")&amp;IF(D237&lt;&gt;"","."&amp;D237,"")&amp;IF(E237&lt;&gt;"","."&amp;E237,"")</f>
        <v>page.title.schoolMgtResourceStudents</v>
      </c>
    </row>
    <row r="238" spans="1:10" ht="17">
      <c r="A238" s="2" t="s">
        <v>281</v>
      </c>
      <c r="B238" s="2" t="s">
        <v>282</v>
      </c>
      <c r="C238" s="2" t="s">
        <v>128</v>
      </c>
      <c r="D238" s="2" t="s">
        <v>436</v>
      </c>
      <c r="E238" s="2"/>
      <c r="F238" s="2"/>
      <c r="G238" s="2" t="s">
        <v>13</v>
      </c>
      <c r="H238" s="2" t="s">
        <v>418</v>
      </c>
      <c r="I238" s="2" t="s">
        <v>113</v>
      </c>
      <c r="J238" t="str">
        <f>B238&amp;IF(C238&lt;&gt;"","."&amp;C238,"")&amp;IF(D238&lt;&gt;"","."&amp;D238,"")&amp;IF(E238&lt;&gt;"","."&amp;E238,"")</f>
        <v>page.title.schoolMgtTraining</v>
      </c>
    </row>
    <row r="239" spans="1:10" ht="17">
      <c r="A239" s="2" t="s">
        <v>281</v>
      </c>
      <c r="B239" s="2" t="s">
        <v>282</v>
      </c>
      <c r="C239" s="2" t="s">
        <v>128</v>
      </c>
      <c r="D239" s="2" t="s">
        <v>436</v>
      </c>
      <c r="E239" s="2"/>
      <c r="F239" s="2"/>
      <c r="G239" s="2" t="s">
        <v>14</v>
      </c>
      <c r="H239" s="2" t="s">
        <v>419</v>
      </c>
      <c r="I239" s="2" t="s">
        <v>113</v>
      </c>
      <c r="J239" t="str">
        <f>B239&amp;IF(C239&lt;&gt;"","."&amp;C239,"")&amp;IF(D239&lt;&gt;"","."&amp;D239,"")&amp;IF(E239&lt;&gt;"","."&amp;E239,"")</f>
        <v>page.title.schoolMgtTraining</v>
      </c>
    </row>
    <row r="240" spans="1:10" ht="34">
      <c r="A240" s="2" t="s">
        <v>281</v>
      </c>
      <c r="B240" s="2" t="s">
        <v>282</v>
      </c>
      <c r="C240" s="2" t="s">
        <v>128</v>
      </c>
      <c r="D240" s="2" t="s">
        <v>437</v>
      </c>
      <c r="E240" s="2"/>
      <c r="F240" s="2"/>
      <c r="G240" s="2" t="s">
        <v>13</v>
      </c>
      <c r="H240" s="2" t="s">
        <v>438</v>
      </c>
      <c r="I240" s="2" t="s">
        <v>113</v>
      </c>
      <c r="J240" t="str">
        <f>B240&amp;IF(C240&lt;&gt;"","."&amp;C240,"")&amp;IF(D240&lt;&gt;"","."&amp;D240,"")&amp;IF(E240&lt;&gt;"","."&amp;E240,"")</f>
        <v>page.title.schoolMgtTrainingStudentTrainingLesson</v>
      </c>
    </row>
    <row r="241" spans="1:10" ht="34">
      <c r="A241" s="2" t="s">
        <v>281</v>
      </c>
      <c r="B241" s="2" t="s">
        <v>282</v>
      </c>
      <c r="C241" s="2" t="s">
        <v>128</v>
      </c>
      <c r="D241" s="2" t="s">
        <v>437</v>
      </c>
      <c r="E241" s="2"/>
      <c r="F241" s="2"/>
      <c r="G241" s="2" t="s">
        <v>14</v>
      </c>
      <c r="H241" s="2" t="s">
        <v>439</v>
      </c>
      <c r="I241" s="2" t="s">
        <v>113</v>
      </c>
      <c r="J241" t="str">
        <f>B241&amp;IF(C241&lt;&gt;"","."&amp;C241,"")&amp;IF(D241&lt;&gt;"","."&amp;D241,"")&amp;IF(E241&lt;&gt;"","."&amp;E241,"")</f>
        <v>page.title.schoolMgtTrainingStudentTrainingLesson</v>
      </c>
    </row>
    <row r="242" spans="1:10" ht="34">
      <c r="A242" s="2" t="s">
        <v>281</v>
      </c>
      <c r="B242" s="2" t="s">
        <v>282</v>
      </c>
      <c r="C242" s="2" t="s">
        <v>128</v>
      </c>
      <c r="D242" s="2" t="s">
        <v>440</v>
      </c>
      <c r="E242" s="2"/>
      <c r="F242" s="2"/>
      <c r="G242" s="2" t="s">
        <v>13</v>
      </c>
      <c r="H242" s="2" t="s">
        <v>407</v>
      </c>
      <c r="I242" s="2" t="s">
        <v>113</v>
      </c>
      <c r="J242" t="str">
        <f>B242&amp;IF(C242&lt;&gt;"","."&amp;C242,"")&amp;IF(D242&lt;&gt;"","."&amp;D242,"")&amp;IF(E242&lt;&gt;"","."&amp;E242,"")</f>
        <v>page.title.schoolMgtTrainingStudentTrainingLessonEntries</v>
      </c>
    </row>
    <row r="243" spans="1:10" ht="34">
      <c r="A243" s="2" t="s">
        <v>281</v>
      </c>
      <c r="B243" s="2" t="s">
        <v>282</v>
      </c>
      <c r="C243" s="2" t="s">
        <v>128</v>
      </c>
      <c r="D243" s="2" t="s">
        <v>440</v>
      </c>
      <c r="E243" s="2"/>
      <c r="F243" s="2"/>
      <c r="G243" s="2" t="s">
        <v>14</v>
      </c>
      <c r="H243" s="2" t="s">
        <v>408</v>
      </c>
      <c r="I243" s="2" t="s">
        <v>113</v>
      </c>
      <c r="J243" t="str">
        <f>B243&amp;IF(C243&lt;&gt;"","."&amp;C243,"")&amp;IF(D243&lt;&gt;"","."&amp;D243,"")&amp;IF(E243&lt;&gt;"","."&amp;E243,"")</f>
        <v>page.title.schoolMgtTrainingStudentTrainingLessonEntries</v>
      </c>
    </row>
    <row r="244" spans="1:10" ht="34">
      <c r="A244" s="2" t="s">
        <v>281</v>
      </c>
      <c r="B244" s="2" t="s">
        <v>282</v>
      </c>
      <c r="C244" s="2" t="s">
        <v>128</v>
      </c>
      <c r="D244" s="2" t="s">
        <v>441</v>
      </c>
      <c r="E244" s="2"/>
      <c r="F244" s="2"/>
      <c r="G244" s="2" t="s">
        <v>13</v>
      </c>
      <c r="H244" s="2" t="s">
        <v>442</v>
      </c>
      <c r="I244" s="2" t="s">
        <v>113</v>
      </c>
      <c r="J244" t="str">
        <f>B244&amp;IF(C244&lt;&gt;"","."&amp;C244,"")&amp;IF(D244&lt;&gt;"","."&amp;D244,"")&amp;IF(E244&lt;&gt;"","."&amp;E244,"")</f>
        <v>page.title.schoolMgtTrainingStudentTrainingLessons</v>
      </c>
    </row>
    <row r="245" spans="1:10" ht="34">
      <c r="A245" s="2" t="s">
        <v>281</v>
      </c>
      <c r="B245" s="2" t="s">
        <v>282</v>
      </c>
      <c r="C245" s="2" t="s">
        <v>128</v>
      </c>
      <c r="D245" s="2" t="s">
        <v>441</v>
      </c>
      <c r="E245" s="2"/>
      <c r="F245" s="2"/>
      <c r="G245" s="2" t="s">
        <v>14</v>
      </c>
      <c r="H245" s="2" t="s">
        <v>443</v>
      </c>
      <c r="I245" s="2" t="s">
        <v>113</v>
      </c>
      <c r="J245" t="str">
        <f>B245&amp;IF(C245&lt;&gt;"","."&amp;C245,"")&amp;IF(D245&lt;&gt;"","."&amp;D245,"")&amp;IF(E245&lt;&gt;"","."&amp;E245,"")</f>
        <v>page.title.schoolMgtTrainingStudentTrainingLessons</v>
      </c>
    </row>
    <row r="246" spans="1:10" ht="34">
      <c r="A246" s="2" t="s">
        <v>281</v>
      </c>
      <c r="B246" s="2" t="s">
        <v>282</v>
      </c>
      <c r="C246" s="2" t="s">
        <v>128</v>
      </c>
      <c r="D246" s="2" t="s">
        <v>444</v>
      </c>
      <c r="E246" s="2"/>
      <c r="F246" s="2"/>
      <c r="G246" s="2" t="s">
        <v>13</v>
      </c>
      <c r="H246" s="2" t="s">
        <v>445</v>
      </c>
      <c r="I246" s="2" t="s">
        <v>113</v>
      </c>
      <c r="J246" t="str">
        <f>B246&amp;IF(C246&lt;&gt;"","."&amp;C246,"")&amp;IF(D246&lt;&gt;"","."&amp;D246,"")&amp;IF(E246&lt;&gt;"","."&amp;E246,"")</f>
        <v>page.title.schoolMgtTrainingStudentTrainingLessonsRun</v>
      </c>
    </row>
    <row r="247" spans="1:10" ht="34">
      <c r="A247" s="2" t="s">
        <v>281</v>
      </c>
      <c r="B247" s="2" t="s">
        <v>282</v>
      </c>
      <c r="C247" s="2" t="s">
        <v>128</v>
      </c>
      <c r="D247" s="2" t="s">
        <v>444</v>
      </c>
      <c r="E247" s="2"/>
      <c r="F247" s="2"/>
      <c r="G247" s="2" t="s">
        <v>14</v>
      </c>
      <c r="H247" s="2" t="s">
        <v>446</v>
      </c>
      <c r="I247" s="2" t="s">
        <v>113</v>
      </c>
      <c r="J247" t="str">
        <f>B247&amp;IF(C247&lt;&gt;"","."&amp;C247,"")&amp;IF(D247&lt;&gt;"","."&amp;D247,"")&amp;IF(E247&lt;&gt;"","."&amp;E247,"")</f>
        <v>page.title.schoolMgtTrainingStudentTrainingLessonsRun</v>
      </c>
    </row>
    <row r="248" spans="1:10" ht="34">
      <c r="A248" s="2" t="s">
        <v>281</v>
      </c>
      <c r="B248" s="2" t="s">
        <v>282</v>
      </c>
      <c r="C248" s="2" t="s">
        <v>128</v>
      </c>
      <c r="D248" s="2" t="s">
        <v>447</v>
      </c>
      <c r="E248" s="2"/>
      <c r="F248" s="2"/>
      <c r="G248" s="2" t="s">
        <v>13</v>
      </c>
      <c r="H248" s="2" t="s">
        <v>416</v>
      </c>
      <c r="I248" s="2" t="s">
        <v>113</v>
      </c>
      <c r="J248" t="str">
        <f>B248&amp;IF(C248&lt;&gt;"","."&amp;C248,"")&amp;IF(D248&lt;&gt;"","."&amp;D248,"")&amp;IF(E248&lt;&gt;"","."&amp;E248,"")</f>
        <v>page.title.schoolMgtTrainingStudentTrainingModules</v>
      </c>
    </row>
    <row r="249" spans="1:10" ht="34">
      <c r="A249" s="2" t="s">
        <v>281</v>
      </c>
      <c r="B249" s="2" t="s">
        <v>282</v>
      </c>
      <c r="C249" s="2" t="s">
        <v>128</v>
      </c>
      <c r="D249" s="2" t="s">
        <v>447</v>
      </c>
      <c r="E249" s="2"/>
      <c r="F249" s="2"/>
      <c r="G249" s="2" t="s">
        <v>14</v>
      </c>
      <c r="H249" s="2" t="s">
        <v>416</v>
      </c>
      <c r="I249" s="2" t="s">
        <v>113</v>
      </c>
      <c r="J249" t="str">
        <f>B249&amp;IF(C249&lt;&gt;"","."&amp;C249,"")&amp;IF(D249&lt;&gt;"","."&amp;D249,"")&amp;IF(E249&lt;&gt;"","."&amp;E249,"")</f>
        <v>page.title.schoolMgtTrainingStudentTrainingModules</v>
      </c>
    </row>
    <row r="250" spans="1:10" ht="34">
      <c r="A250" s="2" t="s">
        <v>281</v>
      </c>
      <c r="B250" s="2" t="s">
        <v>282</v>
      </c>
      <c r="C250" s="2" t="s">
        <v>128</v>
      </c>
      <c r="D250" s="2" t="s">
        <v>448</v>
      </c>
      <c r="E250" s="2"/>
      <c r="F250" s="2"/>
      <c r="G250" s="2" t="s">
        <v>13</v>
      </c>
      <c r="H250" s="2" t="s">
        <v>418</v>
      </c>
      <c r="I250" s="2" t="s">
        <v>113</v>
      </c>
      <c r="J250" t="str">
        <f>B250&amp;IF(C250&lt;&gt;"","."&amp;C250,"")&amp;IF(D250&lt;&gt;"","."&amp;D250,"")&amp;IF(E250&lt;&gt;"","."&amp;E250,"")</f>
        <v>page.title.schoolMgtTrainingStudentTrainings</v>
      </c>
    </row>
    <row r="251" spans="1:10" ht="34">
      <c r="A251" s="2" t="s">
        <v>281</v>
      </c>
      <c r="B251" s="2" t="s">
        <v>282</v>
      </c>
      <c r="C251" s="2" t="s">
        <v>128</v>
      </c>
      <c r="D251" s="2" t="s">
        <v>448</v>
      </c>
      <c r="E251" s="2"/>
      <c r="F251" s="2"/>
      <c r="G251" s="2" t="s">
        <v>14</v>
      </c>
      <c r="H251" s="2" t="s">
        <v>419</v>
      </c>
      <c r="I251" s="2" t="s">
        <v>113</v>
      </c>
      <c r="J251" t="str">
        <f>B251&amp;IF(C251&lt;&gt;"","."&amp;C251,"")&amp;IF(D251&lt;&gt;"","."&amp;D251,"")&amp;IF(E251&lt;&gt;"","."&amp;E251,"")</f>
        <v>page.title.schoolMgtTrainingStudentTrainings</v>
      </c>
    </row>
    <row r="252" spans="1:10" ht="17">
      <c r="A252" s="2" t="s">
        <v>281</v>
      </c>
      <c r="B252" s="2" t="s">
        <v>282</v>
      </c>
      <c r="C252" s="2" t="s">
        <v>128</v>
      </c>
      <c r="D252" s="2" t="s">
        <v>449</v>
      </c>
      <c r="E252" s="2"/>
      <c r="F252" s="2"/>
      <c r="G252" s="2" t="s">
        <v>13</v>
      </c>
      <c r="H252" s="2" t="s">
        <v>450</v>
      </c>
      <c r="I252" s="2" t="s">
        <v>113</v>
      </c>
      <c r="J252" t="str">
        <f>B252&amp;IF(C252&lt;&gt;"","."&amp;C252,"")&amp;IF(D252&lt;&gt;"","."&amp;D252,"")&amp;IF(E252&lt;&gt;"","."&amp;E252,"")</f>
        <v>page.title.security</v>
      </c>
    </row>
    <row r="253" spans="1:10" ht="17">
      <c r="A253" s="2" t="s">
        <v>281</v>
      </c>
      <c r="B253" s="2" t="s">
        <v>282</v>
      </c>
      <c r="C253" s="2" t="s">
        <v>128</v>
      </c>
      <c r="D253" s="2" t="s">
        <v>449</v>
      </c>
      <c r="E253" s="2"/>
      <c r="F253" s="2"/>
      <c r="G253" s="2" t="s">
        <v>14</v>
      </c>
      <c r="H253" s="2" t="s">
        <v>451</v>
      </c>
      <c r="I253" s="2" t="s">
        <v>113</v>
      </c>
      <c r="J253" t="str">
        <f>B253&amp;IF(C253&lt;&gt;"","."&amp;C253,"")&amp;IF(D253&lt;&gt;"","."&amp;D253,"")&amp;IF(E253&lt;&gt;"","."&amp;E253,"")</f>
        <v>page.title.security</v>
      </c>
    </row>
    <row r="254" spans="1:10" ht="17">
      <c r="A254" s="2" t="s">
        <v>281</v>
      </c>
      <c r="B254" s="2" t="s">
        <v>282</v>
      </c>
      <c r="C254" s="2" t="s">
        <v>128</v>
      </c>
      <c r="D254" s="2" t="s">
        <v>452</v>
      </c>
      <c r="E254" s="2"/>
      <c r="F254" s="2"/>
      <c r="G254" s="2" t="s">
        <v>13</v>
      </c>
      <c r="H254" s="2" t="s">
        <v>453</v>
      </c>
      <c r="I254" s="2" t="s">
        <v>113</v>
      </c>
      <c r="J254" t="str">
        <f>B254&amp;IF(C254&lt;&gt;"","."&amp;C254,"")&amp;IF(D254&lt;&gt;"","."&amp;D254,"")&amp;IF(E254&lt;&gt;"","."&amp;E254,"")</f>
        <v>page.title.securityGroups</v>
      </c>
    </row>
    <row r="255" spans="1:10" ht="17">
      <c r="A255" s="2" t="s">
        <v>281</v>
      </c>
      <c r="B255" s="2" t="s">
        <v>282</v>
      </c>
      <c r="C255" s="2" t="s">
        <v>128</v>
      </c>
      <c r="D255" s="2" t="s">
        <v>452</v>
      </c>
      <c r="E255" s="2"/>
      <c r="F255" s="2"/>
      <c r="G255" s="2" t="s">
        <v>14</v>
      </c>
      <c r="H255" s="2" t="s">
        <v>454</v>
      </c>
      <c r="I255" s="2" t="s">
        <v>113</v>
      </c>
      <c r="J255" t="str">
        <f>B255&amp;IF(C255&lt;&gt;"","."&amp;C255,"")&amp;IF(D255&lt;&gt;"","."&amp;D255,"")&amp;IF(E255&lt;&gt;"","."&amp;E255,"")</f>
        <v>page.title.securityGroups</v>
      </c>
    </row>
    <row r="256" spans="1:10" ht="17">
      <c r="A256" s="2" t="s">
        <v>281</v>
      </c>
      <c r="B256" s="2" t="s">
        <v>282</v>
      </c>
      <c r="C256" s="2" t="s">
        <v>128</v>
      </c>
      <c r="D256" s="2" t="s">
        <v>455</v>
      </c>
      <c r="E256" s="2"/>
      <c r="F256" s="2"/>
      <c r="G256" s="2" t="s">
        <v>13</v>
      </c>
      <c r="H256" s="2" t="s">
        <v>456</v>
      </c>
      <c r="I256" s="2" t="s">
        <v>113</v>
      </c>
      <c r="J256" t="str">
        <f>B256&amp;IF(C256&lt;&gt;"","."&amp;C256,"")&amp;IF(D256&lt;&gt;"","."&amp;D256,"")&amp;IF(E256&lt;&gt;"","."&amp;E256,"")</f>
        <v>page.title.securityRoles</v>
      </c>
    </row>
    <row r="257" spans="1:10" ht="17">
      <c r="A257" s="2" t="s">
        <v>281</v>
      </c>
      <c r="B257" s="2" t="s">
        <v>282</v>
      </c>
      <c r="C257" s="2" t="s">
        <v>128</v>
      </c>
      <c r="D257" s="2" t="s">
        <v>455</v>
      </c>
      <c r="E257" s="2"/>
      <c r="F257" s="2"/>
      <c r="G257" s="2" t="s">
        <v>14</v>
      </c>
      <c r="H257" s="2" t="s">
        <v>457</v>
      </c>
      <c r="I257" s="2" t="s">
        <v>113</v>
      </c>
      <c r="J257" t="str">
        <f>B257&amp;IF(C257&lt;&gt;"","."&amp;C257,"")&amp;IF(D257&lt;&gt;"","."&amp;D257,"")&amp;IF(E257&lt;&gt;"","."&amp;E257,"")</f>
        <v>page.title.securityRoles</v>
      </c>
    </row>
    <row r="258" spans="1:10" ht="17">
      <c r="A258" s="2" t="s">
        <v>281</v>
      </c>
      <c r="B258" s="2" t="s">
        <v>282</v>
      </c>
      <c r="C258" s="2" t="s">
        <v>128</v>
      </c>
      <c r="D258" s="2" t="s">
        <v>458</v>
      </c>
      <c r="E258" s="2"/>
      <c r="F258" s="2"/>
      <c r="G258" s="2" t="s">
        <v>13</v>
      </c>
      <c r="H258" s="2" t="s">
        <v>459</v>
      </c>
      <c r="I258" s="2" t="s">
        <v>113</v>
      </c>
      <c r="J258" t="str">
        <f>B258&amp;IF(C258&lt;&gt;"","."&amp;C258,"")&amp;IF(D258&lt;&gt;"","."&amp;D258,"")&amp;IF(E258&lt;&gt;"","."&amp;E258,"")</f>
        <v>page.title.securityUsers</v>
      </c>
    </row>
    <row r="259" spans="1:10" ht="17">
      <c r="A259" s="2" t="s">
        <v>281</v>
      </c>
      <c r="B259" s="2" t="s">
        <v>282</v>
      </c>
      <c r="C259" s="2" t="s">
        <v>128</v>
      </c>
      <c r="D259" s="2" t="s">
        <v>458</v>
      </c>
      <c r="E259" s="2"/>
      <c r="F259" s="2"/>
      <c r="G259" s="2" t="s">
        <v>14</v>
      </c>
      <c r="H259" s="2" t="s">
        <v>460</v>
      </c>
      <c r="I259" s="2" t="s">
        <v>113</v>
      </c>
      <c r="J259" t="str">
        <f>B259&amp;IF(C259&lt;&gt;"","."&amp;C259,"")&amp;IF(D259&lt;&gt;"","."&amp;D259,"")&amp;IF(E259&lt;&gt;"","."&amp;E259,"")</f>
        <v>page.title.securityUsers</v>
      </c>
    </row>
    <row r="260" spans="1:10" ht="17">
      <c r="A260" s="2" t="s">
        <v>281</v>
      </c>
      <c r="B260" s="2" t="s">
        <v>282</v>
      </c>
      <c r="C260" s="2" t="s">
        <v>128</v>
      </c>
      <c r="D260" s="2" t="s">
        <v>461</v>
      </c>
      <c r="E260" s="2"/>
      <c r="F260" s="2"/>
      <c r="G260" s="2" t="s">
        <v>13</v>
      </c>
      <c r="H260" s="2" t="s">
        <v>462</v>
      </c>
      <c r="I260" s="2" t="s">
        <v>113</v>
      </c>
      <c r="J260" t="str">
        <f>B260&amp;IF(C260&lt;&gt;"","."&amp;C260,"")&amp;IF(D260&lt;&gt;"","."&amp;D260,"")&amp;IF(E260&lt;&gt;"","."&amp;E260,"")</f>
        <v>page.title.sessionsAdmin</v>
      </c>
    </row>
    <row r="261" spans="1:10" ht="17">
      <c r="A261" s="2" t="s">
        <v>281</v>
      </c>
      <c r="B261" s="2" t="s">
        <v>282</v>
      </c>
      <c r="C261" s="2" t="s">
        <v>128</v>
      </c>
      <c r="D261" s="2" t="s">
        <v>461</v>
      </c>
      <c r="E261" s="2"/>
      <c r="F261" s="2"/>
      <c r="G261" s="2" t="s">
        <v>14</v>
      </c>
      <c r="H261" s="2" t="s">
        <v>463</v>
      </c>
      <c r="I261" s="2" t="s">
        <v>113</v>
      </c>
      <c r="J261" t="str">
        <f>B261&amp;IF(C261&lt;&gt;"","."&amp;C261,"")&amp;IF(D261&lt;&gt;"","."&amp;D261,"")&amp;IF(E261&lt;&gt;"","."&amp;E261,"")</f>
        <v>page.title.sessionsAdmin</v>
      </c>
    </row>
    <row r="262" spans="1:10" ht="17">
      <c r="A262" s="2" t="s">
        <v>281</v>
      </c>
      <c r="B262" s="2" t="s">
        <v>282</v>
      </c>
      <c r="C262" s="2" t="s">
        <v>128</v>
      </c>
      <c r="D262" s="2" t="s">
        <v>464</v>
      </c>
      <c r="E262" s="2"/>
      <c r="F262" s="2"/>
      <c r="G262" s="2" t="s">
        <v>13</v>
      </c>
      <c r="H262" s="2" t="s">
        <v>465</v>
      </c>
      <c r="I262" s="2" t="s">
        <v>113</v>
      </c>
      <c r="J262" t="str">
        <f>B262&amp;IF(C262&lt;&gt;"","."&amp;C262,"")&amp;IF(D262&lt;&gt;"","."&amp;D262,"")&amp;IF(E262&lt;&gt;"","."&amp;E262,"")</f>
        <v>page.title.settings</v>
      </c>
    </row>
    <row r="263" spans="1:10" ht="17">
      <c r="A263" s="2" t="s">
        <v>281</v>
      </c>
      <c r="B263" s="2" t="s">
        <v>282</v>
      </c>
      <c r="C263" s="2" t="s">
        <v>128</v>
      </c>
      <c r="D263" s="2" t="s">
        <v>464</v>
      </c>
      <c r="E263" s="2"/>
      <c r="F263" s="2"/>
      <c r="G263" s="2" t="s">
        <v>14</v>
      </c>
      <c r="H263" s="2" t="s">
        <v>466</v>
      </c>
      <c r="I263" s="2" t="s">
        <v>113</v>
      </c>
      <c r="J263" t="str">
        <f>B263&amp;IF(C263&lt;&gt;"","."&amp;C263,"")&amp;IF(D263&lt;&gt;"","."&amp;D263,"")&amp;IF(E263&lt;&gt;"","."&amp;E263,"")</f>
        <v>page.title.settings</v>
      </c>
    </row>
    <row r="264" spans="1:10" ht="17">
      <c r="A264" s="2" t="s">
        <v>281</v>
      </c>
      <c r="B264" s="2" t="s">
        <v>282</v>
      </c>
      <c r="C264" s="2" t="s">
        <v>128</v>
      </c>
      <c r="D264" s="2" t="s">
        <v>467</v>
      </c>
      <c r="E264" s="2"/>
      <c r="F264" s="2"/>
      <c r="G264" s="2" t="s">
        <v>13</v>
      </c>
      <c r="H264" s="2" t="s">
        <v>468</v>
      </c>
      <c r="I264" s="2" t="s">
        <v>113</v>
      </c>
      <c r="J264" t="str">
        <f>B264&amp;IF(C264&lt;&gt;"","."&amp;C264,"")&amp;IF(D264&lt;&gt;"","."&amp;D264,"")&amp;IF(E264&lt;&gt;"","."&amp;E264,"")</f>
        <v>page.title.sms</v>
      </c>
    </row>
    <row r="265" spans="1:10" ht="17">
      <c r="A265" s="2" t="s">
        <v>281</v>
      </c>
      <c r="B265" s="2" t="s">
        <v>282</v>
      </c>
      <c r="C265" s="2" t="s">
        <v>128</v>
      </c>
      <c r="D265" s="2" t="s">
        <v>467</v>
      </c>
      <c r="E265" s="2"/>
      <c r="F265" s="2"/>
      <c r="G265" s="2" t="s">
        <v>14</v>
      </c>
      <c r="H265" s="2" t="s">
        <v>468</v>
      </c>
      <c r="I265" s="2" t="s">
        <v>113</v>
      </c>
      <c r="J265" t="str">
        <f>B265&amp;IF(C265&lt;&gt;"","."&amp;C265,"")&amp;IF(D265&lt;&gt;"","."&amp;D265,"")&amp;IF(E265&lt;&gt;"","."&amp;E265,"")</f>
        <v>page.title.sms</v>
      </c>
    </row>
    <row r="266" spans="1:10" ht="17">
      <c r="A266" s="2" t="s">
        <v>281</v>
      </c>
      <c r="B266" s="2" t="s">
        <v>282</v>
      </c>
      <c r="C266" s="2" t="s">
        <v>128</v>
      </c>
      <c r="D266" s="2" t="s">
        <v>469</v>
      </c>
      <c r="E266" s="2"/>
      <c r="F266" s="2"/>
      <c r="G266" s="2" t="s">
        <v>13</v>
      </c>
      <c r="H266" s="2" t="s">
        <v>470</v>
      </c>
      <c r="I266" s="2" t="s">
        <v>113</v>
      </c>
      <c r="J266" t="str">
        <f>B266&amp;IF(C266&lt;&gt;"","."&amp;C266,"")&amp;IF(D266&lt;&gt;"","."&amp;D266,"")&amp;IF(E266&lt;&gt;"","."&amp;E266,"")</f>
        <v>page.title.smsAdmin</v>
      </c>
    </row>
    <row r="267" spans="1:10" ht="17">
      <c r="A267" s="2" t="s">
        <v>281</v>
      </c>
      <c r="B267" s="2" t="s">
        <v>282</v>
      </c>
      <c r="C267" s="2" t="s">
        <v>128</v>
      </c>
      <c r="D267" s="2" t="s">
        <v>469</v>
      </c>
      <c r="E267" s="2"/>
      <c r="F267" s="2"/>
      <c r="G267" s="2" t="s">
        <v>14</v>
      </c>
      <c r="H267" s="2" t="s">
        <v>471</v>
      </c>
      <c r="I267" s="2" t="s">
        <v>113</v>
      </c>
      <c r="J267" t="str">
        <f>B267&amp;IF(C267&lt;&gt;"","."&amp;C267,"")&amp;IF(D267&lt;&gt;"","."&amp;D267,"")&amp;IF(E267&lt;&gt;"","."&amp;E267,"")</f>
        <v>page.title.smsAdmin</v>
      </c>
    </row>
    <row r="268" spans="1:10" ht="17">
      <c r="A268" s="2" t="s">
        <v>281</v>
      </c>
      <c r="B268" s="2" t="s">
        <v>282</v>
      </c>
      <c r="C268" s="2" t="s">
        <v>128</v>
      </c>
      <c r="D268" s="2" t="s">
        <v>472</v>
      </c>
      <c r="E268" s="2"/>
      <c r="F268" s="2"/>
      <c r="G268" s="2" t="s">
        <v>13</v>
      </c>
      <c r="H268" s="2" t="s">
        <v>473</v>
      </c>
      <c r="I268" s="2" t="s">
        <v>113</v>
      </c>
      <c r="J268" t="str">
        <f>B268&amp;IF(C268&lt;&gt;"","."&amp;C268,"")&amp;IF(D268&lt;&gt;"","."&amp;D268,"")&amp;IF(E268&lt;&gt;"","."&amp;E268,"")</f>
        <v>page.title.smsTemplatesAdmin</v>
      </c>
    </row>
    <row r="269" spans="1:10" ht="17">
      <c r="A269" s="2" t="s">
        <v>281</v>
      </c>
      <c r="B269" s="2" t="s">
        <v>282</v>
      </c>
      <c r="C269" s="2" t="s">
        <v>128</v>
      </c>
      <c r="D269" s="2" t="s">
        <v>472</v>
      </c>
      <c r="E269" s="2"/>
      <c r="F269" s="2"/>
      <c r="G269" s="2" t="s">
        <v>14</v>
      </c>
      <c r="H269" s="2" t="s">
        <v>474</v>
      </c>
      <c r="I269" s="2" t="s">
        <v>113</v>
      </c>
      <c r="J269" t="str">
        <f>B269&amp;IF(C269&lt;&gt;"","."&amp;C269,"")&amp;IF(D269&lt;&gt;"","."&amp;D269,"")&amp;IF(E269&lt;&gt;"","."&amp;E269,"")</f>
        <v>page.title.smsTemplatesAdmin</v>
      </c>
    </row>
    <row r="270" spans="1:10" ht="17">
      <c r="A270" s="2" t="s">
        <v>281</v>
      </c>
      <c r="B270" s="2" t="s">
        <v>282</v>
      </c>
      <c r="C270" s="2" t="s">
        <v>128</v>
      </c>
      <c r="D270" s="2" t="s">
        <v>475</v>
      </c>
      <c r="E270" s="2"/>
      <c r="F270" s="2"/>
      <c r="G270" s="2" t="s">
        <v>13</v>
      </c>
      <c r="H270" s="2" t="s">
        <v>476</v>
      </c>
      <c r="I270" s="2" t="s">
        <v>113</v>
      </c>
      <c r="J270" t="str">
        <f>B270&amp;IF(C270&lt;&gt;"","."&amp;C270,"")&amp;IF(D270&lt;&gt;"","."&amp;D270,"")&amp;IF(E270&lt;&gt;"","."&amp;E270,"")</f>
        <v>page.title.socialMedia</v>
      </c>
    </row>
    <row r="271" spans="1:10" ht="17">
      <c r="A271" s="2" t="s">
        <v>281</v>
      </c>
      <c r="B271" s="2" t="s">
        <v>282</v>
      </c>
      <c r="C271" s="2" t="s">
        <v>128</v>
      </c>
      <c r="D271" s="2" t="s">
        <v>475</v>
      </c>
      <c r="E271" s="2"/>
      <c r="F271" s="2"/>
      <c r="G271" s="2" t="s">
        <v>14</v>
      </c>
      <c r="H271" s="2" t="s">
        <v>477</v>
      </c>
      <c r="I271" s="2" t="s">
        <v>113</v>
      </c>
      <c r="J271" t="str">
        <f>B271&amp;IF(C271&lt;&gt;"","."&amp;C271,"")&amp;IF(D271&lt;&gt;"","."&amp;D271,"")&amp;IF(E271&lt;&gt;"","."&amp;E271,"")</f>
        <v>page.title.socialMedia</v>
      </c>
    </row>
    <row r="272" spans="1:10" ht="17">
      <c r="A272" s="2" t="s">
        <v>281</v>
      </c>
      <c r="B272" s="2" t="s">
        <v>282</v>
      </c>
      <c r="C272" s="2" t="s">
        <v>128</v>
      </c>
      <c r="D272" s="2" t="s">
        <v>478</v>
      </c>
      <c r="E272" s="2"/>
      <c r="F272" s="2"/>
      <c r="G272" s="2" t="s">
        <v>13</v>
      </c>
      <c r="H272" s="2" t="s">
        <v>479</v>
      </c>
      <c r="I272" s="2" t="s">
        <v>113</v>
      </c>
      <c r="J272" t="str">
        <f>B272&amp;IF(C272&lt;&gt;"","."&amp;C272,"")&amp;IF(D272&lt;&gt;"","."&amp;D272,"")&amp;IF(E272&lt;&gt;"","."&amp;E272,"")</f>
        <v>page.title.userAdmin</v>
      </c>
    </row>
    <row r="273" spans="1:10" ht="17">
      <c r="A273" s="2" t="s">
        <v>281</v>
      </c>
      <c r="B273" s="2" t="s">
        <v>282</v>
      </c>
      <c r="C273" s="2" t="s">
        <v>128</v>
      </c>
      <c r="D273" s="2" t="s">
        <v>478</v>
      </c>
      <c r="E273" s="2"/>
      <c r="F273" s="2"/>
      <c r="G273" s="2" t="s">
        <v>14</v>
      </c>
      <c r="H273" s="2" t="s">
        <v>480</v>
      </c>
      <c r="I273" s="2" t="s">
        <v>113</v>
      </c>
      <c r="J273" t="str">
        <f>B273&amp;IF(C273&lt;&gt;"","."&amp;C273,"")&amp;IF(D273&lt;&gt;"","."&amp;D273,"")&amp;IF(E273&lt;&gt;"","."&amp;E273,"")</f>
        <v>page.title.userAdmin</v>
      </c>
    </row>
    <row r="274" spans="1:10" ht="17">
      <c r="A274" s="2" t="s">
        <v>281</v>
      </c>
      <c r="B274" s="2" t="s">
        <v>282</v>
      </c>
      <c r="C274" s="2" t="s">
        <v>128</v>
      </c>
      <c r="D274" s="2" t="s">
        <v>111</v>
      </c>
      <c r="E274" s="2"/>
      <c r="F274" s="2"/>
      <c r="G274" s="2" t="s">
        <v>13</v>
      </c>
      <c r="H274" s="2" t="s">
        <v>481</v>
      </c>
      <c r="I274" s="2" t="s">
        <v>113</v>
      </c>
      <c r="J274" t="str">
        <f>B274&amp;IF(C274&lt;&gt;"","."&amp;C274,"")&amp;IF(D274&lt;&gt;"","."&amp;D274,"")&amp;IF(E274&lt;&gt;"","."&amp;E274,"")</f>
        <v>page.title.userLogBookEntrySettings</v>
      </c>
    </row>
    <row r="275" spans="1:10" ht="17">
      <c r="A275" s="2" t="s">
        <v>281</v>
      </c>
      <c r="B275" s="2" t="s">
        <v>282</v>
      </c>
      <c r="C275" s="2" t="s">
        <v>128</v>
      </c>
      <c r="D275" s="2" t="s">
        <v>111</v>
      </c>
      <c r="E275" s="2"/>
      <c r="F275" s="2"/>
      <c r="G275" s="2" t="s">
        <v>14</v>
      </c>
      <c r="H275" s="2" t="s">
        <v>482</v>
      </c>
      <c r="I275" s="2" t="s">
        <v>113</v>
      </c>
      <c r="J275" t="str">
        <f>B275&amp;IF(C275&lt;&gt;"","."&amp;C275,"")&amp;IF(D275&lt;&gt;"","."&amp;D275,"")&amp;IF(E275&lt;&gt;"","."&amp;E275,"")</f>
        <v>page.title.userLogBookEntrySettings</v>
      </c>
    </row>
    <row r="276" spans="1:10" ht="17">
      <c r="A276" s="2" t="s">
        <v>281</v>
      </c>
      <c r="B276" s="2" t="s">
        <v>282</v>
      </c>
      <c r="C276" s="2" t="s">
        <v>128</v>
      </c>
      <c r="D276" s="2" t="s">
        <v>483</v>
      </c>
      <c r="E276" s="2"/>
      <c r="F276" s="2"/>
      <c r="G276" s="2" t="s">
        <v>13</v>
      </c>
      <c r="H276" s="2" t="s">
        <v>479</v>
      </c>
      <c r="I276" s="2" t="s">
        <v>113</v>
      </c>
      <c r="J276" t="str">
        <f>B276&amp;IF(C276&lt;&gt;"","."&amp;C276,"")&amp;IF(D276&lt;&gt;"","."&amp;D276,"")&amp;IF(E276&lt;&gt;"","."&amp;E276,"")</f>
        <v>page.title.usersAdmin</v>
      </c>
    </row>
    <row r="277" spans="1:10" ht="17">
      <c r="A277" s="2" t="s">
        <v>281</v>
      </c>
      <c r="B277" s="2" t="s">
        <v>282</v>
      </c>
      <c r="C277" s="2" t="s">
        <v>128</v>
      </c>
      <c r="D277" s="2" t="s">
        <v>483</v>
      </c>
      <c r="E277" s="2"/>
      <c r="F277" s="2"/>
      <c r="G277" s="2" t="s">
        <v>14</v>
      </c>
      <c r="H277" s="2" t="s">
        <v>460</v>
      </c>
      <c r="I277" s="2" t="s">
        <v>113</v>
      </c>
      <c r="J277" t="str">
        <f>B277&amp;IF(C277&lt;&gt;"","."&amp;C277,"")&amp;IF(D277&lt;&gt;"","."&amp;D277,"")&amp;IF(E277&lt;&gt;"","."&amp;E277,"")</f>
        <v>page.title.usersAdmin</v>
      </c>
    </row>
    <row r="278" spans="1:10" ht="17">
      <c r="A278" s="2" t="s">
        <v>281</v>
      </c>
      <c r="B278" s="2" t="s">
        <v>282</v>
      </c>
      <c r="C278" s="2" t="s">
        <v>128</v>
      </c>
      <c r="D278" s="2" t="s">
        <v>484</v>
      </c>
      <c r="E278" s="2"/>
      <c r="F278" s="2"/>
      <c r="G278" s="2" t="s">
        <v>13</v>
      </c>
      <c r="H278" s="2" t="s">
        <v>485</v>
      </c>
      <c r="I278" s="2" t="s">
        <v>113</v>
      </c>
      <c r="J278" t="str">
        <f>B278&amp;IF(C278&lt;&gt;"","."&amp;C278,"")&amp;IF(D278&lt;&gt;"","."&amp;D278,"")&amp;IF(E278&lt;&gt;"","."&amp;E278,"")</f>
        <v>page.title.userSettings</v>
      </c>
    </row>
    <row r="279" spans="1:10" ht="17">
      <c r="A279" s="2" t="s">
        <v>281</v>
      </c>
      <c r="B279" s="2" t="s">
        <v>282</v>
      </c>
      <c r="C279" s="2" t="s">
        <v>128</v>
      </c>
      <c r="D279" s="2" t="s">
        <v>484</v>
      </c>
      <c r="E279" s="2"/>
      <c r="F279" s="2"/>
      <c r="G279" s="2" t="s">
        <v>14</v>
      </c>
      <c r="H279" s="2" t="s">
        <v>486</v>
      </c>
      <c r="I279" s="2" t="s">
        <v>113</v>
      </c>
      <c r="J279" t="str">
        <f>B279&amp;IF(C279&lt;&gt;"","."&amp;C279,"")&amp;IF(D279&lt;&gt;"","."&amp;D279,"")&amp;IF(E279&lt;&gt;"","."&amp;E279,"")</f>
        <v>page.title.userSettings</v>
      </c>
    </row>
    <row r="280" spans="1:10" ht="17">
      <c r="A280" s="2" t="s">
        <v>281</v>
      </c>
      <c r="B280" s="2" t="s">
        <v>487</v>
      </c>
      <c r="C280" s="2" t="s">
        <v>488</v>
      </c>
      <c r="D280" s="2" t="s">
        <v>489</v>
      </c>
      <c r="E280" s="2"/>
      <c r="F280" s="2"/>
      <c r="G280" s="2" t="s">
        <v>13</v>
      </c>
      <c r="H280" s="2" t="s">
        <v>490</v>
      </c>
      <c r="I280" s="2" t="s">
        <v>113</v>
      </c>
      <c r="J280" t="str">
        <f>B280&amp;IF(C280&lt;&gt;"","."&amp;C280,"")&amp;IF(D280&lt;&gt;"","."&amp;D280,"")&amp;IF(E280&lt;&gt;"","."&amp;E280,"")</f>
        <v>place.tab.list</v>
      </c>
    </row>
    <row r="281" spans="1:10" ht="17">
      <c r="A281" s="2" t="s">
        <v>281</v>
      </c>
      <c r="B281" s="2" t="s">
        <v>487</v>
      </c>
      <c r="C281" s="2" t="s">
        <v>488</v>
      </c>
      <c r="D281" s="2" t="s">
        <v>489</v>
      </c>
      <c r="E281" s="2"/>
      <c r="F281" s="2"/>
      <c r="G281" s="2" t="s">
        <v>14</v>
      </c>
      <c r="H281" s="2" t="s">
        <v>491</v>
      </c>
      <c r="I281" s="2" t="s">
        <v>113</v>
      </c>
      <c r="J281" t="str">
        <f>B281&amp;IF(C281&lt;&gt;"","."&amp;C281,"")&amp;IF(D281&lt;&gt;"","."&amp;D281,"")&amp;IF(E281&lt;&gt;"","."&amp;E281,"")</f>
        <v>place.tab.list</v>
      </c>
    </row>
    <row r="282" spans="1:10" ht="17">
      <c r="A282" s="2" t="s">
        <v>281</v>
      </c>
      <c r="B282" s="2" t="s">
        <v>487</v>
      </c>
      <c r="C282" s="2" t="s">
        <v>488</v>
      </c>
      <c r="D282" s="2" t="s">
        <v>492</v>
      </c>
      <c r="E282" s="2"/>
      <c r="F282" s="2"/>
      <c r="G282" s="2" t="s">
        <v>13</v>
      </c>
      <c r="H282" s="2" t="s">
        <v>493</v>
      </c>
      <c r="I282" s="2" t="s">
        <v>113</v>
      </c>
      <c r="J282" t="str">
        <f>B282&amp;IF(C282&lt;&gt;"","."&amp;C282,"")&amp;IF(D282&lt;&gt;"","."&amp;D282,"")&amp;IF(E282&lt;&gt;"","."&amp;E282,"")</f>
        <v>place.tab.map</v>
      </c>
    </row>
    <row r="283" spans="1:10" ht="17">
      <c r="A283" s="2" t="s">
        <v>281</v>
      </c>
      <c r="B283" s="2" t="s">
        <v>487</v>
      </c>
      <c r="C283" s="2" t="s">
        <v>488</v>
      </c>
      <c r="D283" s="2" t="s">
        <v>492</v>
      </c>
      <c r="E283" s="2"/>
      <c r="F283" s="2"/>
      <c r="G283" s="2" t="s">
        <v>14</v>
      </c>
      <c r="H283" s="2" t="s">
        <v>494</v>
      </c>
      <c r="I283" s="2" t="s">
        <v>113</v>
      </c>
      <c r="J283" t="str">
        <f>B283&amp;IF(C283&lt;&gt;"","."&amp;C283,"")&amp;IF(D283&lt;&gt;"","."&amp;D283,"")&amp;IF(E283&lt;&gt;"","."&amp;E283,"")</f>
        <v>place.tab.map</v>
      </c>
    </row>
    <row r="284" spans="1:10" ht="17">
      <c r="A284" s="2" t="s">
        <v>281</v>
      </c>
      <c r="B284" s="2" t="s">
        <v>488</v>
      </c>
      <c r="C284" s="2" t="s">
        <v>168</v>
      </c>
      <c r="D284" s="2"/>
      <c r="E284" s="2"/>
      <c r="F284" s="2"/>
      <c r="G284" s="2" t="s">
        <v>13</v>
      </c>
      <c r="H284" s="2" t="s">
        <v>169</v>
      </c>
      <c r="I284" s="2" t="s">
        <v>113</v>
      </c>
      <c r="J284" t="str">
        <f>B284&amp;IF(C284&lt;&gt;"","."&amp;C284,"")&amp;IF(D284&lt;&gt;"","."&amp;D284,"")&amp;IF(E284&lt;&gt;"","."&amp;E284,"")</f>
        <v>tab.details</v>
      </c>
    </row>
    <row r="285" spans="1:10" ht="17">
      <c r="A285" s="2" t="s">
        <v>281</v>
      </c>
      <c r="B285" s="2" t="s">
        <v>488</v>
      </c>
      <c r="C285" s="2" t="s">
        <v>168</v>
      </c>
      <c r="D285" s="2"/>
      <c r="E285" s="2"/>
      <c r="F285" s="2"/>
      <c r="G285" s="2" t="s">
        <v>14</v>
      </c>
      <c r="H285" s="2" t="s">
        <v>170</v>
      </c>
      <c r="I285" s="2" t="s">
        <v>113</v>
      </c>
      <c r="J285" t="str">
        <f>B285&amp;IF(C285&lt;&gt;"","."&amp;C285,"")&amp;IF(D285&lt;&gt;"","."&amp;D285,"")&amp;IF(E285&lt;&gt;"","."&amp;E285,"")</f>
        <v>tab.details</v>
      </c>
    </row>
    <row r="286" spans="1:10" ht="17">
      <c r="A286" s="2" t="s">
        <v>281</v>
      </c>
      <c r="B286" s="2" t="s">
        <v>488</v>
      </c>
      <c r="C286" s="2" t="s">
        <v>495</v>
      </c>
      <c r="D286" s="2"/>
      <c r="E286" s="2"/>
      <c r="F286" s="2"/>
      <c r="G286" s="2" t="s">
        <v>13</v>
      </c>
      <c r="H286" s="2" t="s">
        <v>496</v>
      </c>
      <c r="I286" s="2" t="s">
        <v>113</v>
      </c>
      <c r="J286" t="str">
        <f>B286&amp;IF(C286&lt;&gt;"","."&amp;C286,"")&amp;IF(D286&lt;&gt;"","."&amp;D286,"")&amp;IF(E286&lt;&gt;"","."&amp;E286,"")</f>
        <v>tab.pictures</v>
      </c>
    </row>
    <row r="287" spans="1:10" ht="17">
      <c r="A287" s="2" t="s">
        <v>281</v>
      </c>
      <c r="B287" s="2" t="s">
        <v>488</v>
      </c>
      <c r="C287" s="2" t="s">
        <v>495</v>
      </c>
      <c r="D287" s="2"/>
      <c r="E287" s="2"/>
      <c r="F287" s="2"/>
      <c r="G287" s="2" t="s">
        <v>14</v>
      </c>
      <c r="H287" s="2" t="s">
        <v>497</v>
      </c>
      <c r="I287" s="2" t="s">
        <v>113</v>
      </c>
      <c r="J287" t="str">
        <f>B287&amp;IF(C287&lt;&gt;"","."&amp;C287,"")&amp;IF(D287&lt;&gt;"","."&amp;D287,"")&amp;IF(E287&lt;&gt;"","."&amp;E287,"")</f>
        <v>tab.pictures</v>
      </c>
    </row>
    <row r="288" spans="1:10" ht="17">
      <c r="A288" s="2" t="s">
        <v>281</v>
      </c>
      <c r="B288" s="2" t="s">
        <v>128</v>
      </c>
      <c r="C288" s="2" t="s">
        <v>498</v>
      </c>
      <c r="D288" s="2"/>
      <c r="E288" s="2"/>
      <c r="F288" s="2"/>
      <c r="G288" s="2" t="s">
        <v>13</v>
      </c>
      <c r="H288" s="2" t="s">
        <v>499</v>
      </c>
      <c r="I288" s="2" t="s">
        <v>113</v>
      </c>
      <c r="J288" t="str">
        <f>B288&amp;IF(C288&lt;&gt;"","."&amp;C288,"")&amp;IF(D288&lt;&gt;"","."&amp;D288,"")&amp;IF(E288&lt;&gt;"","."&amp;E288,"")</f>
        <v>title.confirmLocalChange</v>
      </c>
    </row>
    <row r="289" spans="1:10" ht="17">
      <c r="A289" s="2" t="s">
        <v>281</v>
      </c>
      <c r="B289" s="2" t="s">
        <v>128</v>
      </c>
      <c r="C289" s="2" t="s">
        <v>498</v>
      </c>
      <c r="D289" s="2"/>
      <c r="E289" s="2"/>
      <c r="F289" s="2"/>
      <c r="G289" s="2" t="s">
        <v>14</v>
      </c>
      <c r="H289" s="2" t="s">
        <v>500</v>
      </c>
      <c r="I289" s="2" t="s">
        <v>113</v>
      </c>
      <c r="J289" t="str">
        <f>B289&amp;IF(C289&lt;&gt;"","."&amp;C289,"")&amp;IF(D289&lt;&gt;"","."&amp;D289,"")&amp;IF(E289&lt;&gt;"","."&amp;E289,"")</f>
        <v>title.confirmLocalChange</v>
      </c>
    </row>
    <row r="290" spans="1:10" ht="17">
      <c r="A290" s="2" t="s">
        <v>281</v>
      </c>
      <c r="B290" s="2" t="s">
        <v>128</v>
      </c>
      <c r="C290" s="2" t="s">
        <v>168</v>
      </c>
      <c r="D290" s="2"/>
      <c r="E290" s="2"/>
      <c r="F290" s="2"/>
      <c r="G290" s="2" t="s">
        <v>13</v>
      </c>
      <c r="H290" s="2" t="s">
        <v>169</v>
      </c>
      <c r="I290" s="2" t="s">
        <v>113</v>
      </c>
      <c r="J290" t="str">
        <f>B290&amp;IF(C290&lt;&gt;"","."&amp;C290,"")&amp;IF(D290&lt;&gt;"","."&amp;D290,"")&amp;IF(E290&lt;&gt;"","."&amp;E290,"")</f>
        <v>title.details</v>
      </c>
    </row>
    <row r="291" spans="1:10" ht="17">
      <c r="A291" s="2" t="s">
        <v>281</v>
      </c>
      <c r="B291" s="2" t="s">
        <v>128</v>
      </c>
      <c r="C291" s="2" t="s">
        <v>168</v>
      </c>
      <c r="D291" s="2"/>
      <c r="E291" s="2"/>
      <c r="F291" s="2"/>
      <c r="G291" s="2" t="s">
        <v>14</v>
      </c>
      <c r="H291" s="2" t="s">
        <v>170</v>
      </c>
      <c r="I291" s="2" t="s">
        <v>113</v>
      </c>
      <c r="J291" t="str">
        <f>B291&amp;IF(C291&lt;&gt;"","."&amp;C291,"")&amp;IF(D291&lt;&gt;"","."&amp;D291,"")&amp;IF(E291&lt;&gt;"","."&amp;E291,"")</f>
        <v>title.details</v>
      </c>
    </row>
    <row r="292" spans="1:10" ht="17">
      <c r="A292" s="2" t="s">
        <v>281</v>
      </c>
      <c r="B292" s="2" t="s">
        <v>128</v>
      </c>
      <c r="C292" s="2" t="s">
        <v>501</v>
      </c>
      <c r="D292" s="2"/>
      <c r="E292" s="2"/>
      <c r="F292" s="2"/>
      <c r="G292" s="2" t="s">
        <v>13</v>
      </c>
      <c r="H292" s="2" t="s">
        <v>502</v>
      </c>
      <c r="I292" s="2" t="s">
        <v>113</v>
      </c>
      <c r="J292" t="str">
        <f>B292&amp;IF(C292&lt;&gt;"","."&amp;C292,"")&amp;IF(D292&lt;&gt;"","."&amp;D292,"")&amp;IF(E292&lt;&gt;"","."&amp;E292,"")</f>
        <v>title.placeDetails</v>
      </c>
    </row>
    <row r="293" spans="1:10" ht="17">
      <c r="A293" s="2" t="s">
        <v>281</v>
      </c>
      <c r="B293" s="2" t="s">
        <v>128</v>
      </c>
      <c r="C293" s="2" t="s">
        <v>501</v>
      </c>
      <c r="D293" s="2"/>
      <c r="E293" s="2"/>
      <c r="F293" s="2"/>
      <c r="G293" s="2" t="s">
        <v>14</v>
      </c>
      <c r="H293" s="2" t="s">
        <v>503</v>
      </c>
      <c r="I293" s="2" t="s">
        <v>113</v>
      </c>
      <c r="J293" t="str">
        <f>B293&amp;IF(C293&lt;&gt;"","."&amp;C293,"")&amp;IF(D293&lt;&gt;"","."&amp;D293,"")&amp;IF(E293&lt;&gt;"","."&amp;E293,"")</f>
        <v>title.placeDetails</v>
      </c>
    </row>
    <row r="294" spans="1:10" ht="17">
      <c r="A294" s="2" t="s">
        <v>504</v>
      </c>
      <c r="B294" s="2" t="s">
        <v>282</v>
      </c>
      <c r="C294" s="2" t="s">
        <v>128</v>
      </c>
      <c r="D294" s="2" t="s">
        <v>505</v>
      </c>
      <c r="E294" s="2"/>
      <c r="F294" s="2"/>
      <c r="G294" s="2" t="s">
        <v>13</v>
      </c>
      <c r="H294" s="2" t="s">
        <v>506</v>
      </c>
      <c r="I294" s="2" t="s">
        <v>113</v>
      </c>
      <c r="J294" t="str">
        <f>B294&amp;IF(C294&lt;&gt;"","."&amp;C294,"")&amp;IF(D294&lt;&gt;"","."&amp;D294,"")&amp;IF(E294&lt;&gt;"","."&amp;E294,"")</f>
        <v>page.title.smsTemplateAdmin</v>
      </c>
    </row>
    <row r="295" spans="1:10" ht="17">
      <c r="A295" s="2" t="s">
        <v>504</v>
      </c>
      <c r="B295" s="2" t="s">
        <v>282</v>
      </c>
      <c r="C295" s="2" t="s">
        <v>128</v>
      </c>
      <c r="D295" s="2" t="s">
        <v>505</v>
      </c>
      <c r="E295" s="2"/>
      <c r="F295" s="2"/>
      <c r="G295" s="2" t="s">
        <v>14</v>
      </c>
      <c r="H295" s="2" t="s">
        <v>507</v>
      </c>
      <c r="I295" s="2" t="s">
        <v>113</v>
      </c>
      <c r="J295" t="str">
        <f>B295&amp;IF(C295&lt;&gt;"","."&amp;C295,"")&amp;IF(D295&lt;&gt;"","."&amp;D295,"")&amp;IF(E295&lt;&gt;"","."&amp;E295,"")</f>
        <v>page.title.smsTemplateAdmin</v>
      </c>
    </row>
    <row r="296" spans="1:10" ht="17">
      <c r="A296" s="2" t="s">
        <v>504</v>
      </c>
      <c r="B296" s="2" t="s">
        <v>488</v>
      </c>
      <c r="C296" s="2" t="s">
        <v>508</v>
      </c>
      <c r="D296" s="2"/>
      <c r="E296" s="2"/>
      <c r="F296" s="2"/>
      <c r="G296" s="2" t="s">
        <v>13</v>
      </c>
      <c r="H296" s="2" t="s">
        <v>509</v>
      </c>
      <c r="I296" s="2" t="s">
        <v>113</v>
      </c>
      <c r="J296" t="str">
        <f>B296&amp;IF(C296&lt;&gt;"","."&amp;C296,"")&amp;IF(D296&lt;&gt;"","."&amp;D296,"")&amp;IF(E296&lt;&gt;"","."&amp;E296,"")</f>
        <v>tab.reviews</v>
      </c>
    </row>
    <row r="297" spans="1:10" ht="17">
      <c r="A297" s="2" t="s">
        <v>504</v>
      </c>
      <c r="B297" s="2" t="s">
        <v>488</v>
      </c>
      <c r="C297" s="2" t="s">
        <v>508</v>
      </c>
      <c r="D297" s="2"/>
      <c r="E297" s="2"/>
      <c r="F297" s="2"/>
      <c r="G297" s="2" t="s">
        <v>14</v>
      </c>
      <c r="H297" s="2" t="s">
        <v>510</v>
      </c>
      <c r="I297" s="2" t="s">
        <v>113</v>
      </c>
      <c r="J297" t="str">
        <f>B297&amp;IF(C297&lt;&gt;"","."&amp;C297,"")&amp;IF(D297&lt;&gt;"","."&amp;D297,"")&amp;IF(E297&lt;&gt;"","."&amp;E297,"")</f>
        <v>tab.reviews</v>
      </c>
    </row>
    <row r="298" spans="1:10" ht="17">
      <c r="A298" s="2" t="s">
        <v>504</v>
      </c>
      <c r="B298" s="2" t="s">
        <v>128</v>
      </c>
      <c r="C298" s="2" t="s">
        <v>152</v>
      </c>
      <c r="D298" s="2"/>
      <c r="E298" s="2"/>
      <c r="F298" s="2"/>
      <c r="G298" s="2" t="s">
        <v>13</v>
      </c>
      <c r="H298" s="2" t="s">
        <v>153</v>
      </c>
      <c r="I298" s="2" t="s">
        <v>113</v>
      </c>
      <c r="J298" t="str">
        <f>B298&amp;IF(C298&lt;&gt;"","."&amp;C298,"")&amp;IF(D298&lt;&gt;"","."&amp;D298,"")&amp;IF(E298&lt;&gt;"","."&amp;E298,"")</f>
        <v>title.audit</v>
      </c>
    </row>
    <row r="299" spans="1:10" ht="17">
      <c r="A299" s="2" t="s">
        <v>504</v>
      </c>
      <c r="B299" s="2" t="s">
        <v>128</v>
      </c>
      <c r="C299" s="2" t="s">
        <v>152</v>
      </c>
      <c r="D299" s="2"/>
      <c r="E299" s="2"/>
      <c r="F299" s="2"/>
      <c r="G299" s="2" t="s">
        <v>14</v>
      </c>
      <c r="H299" s="2" t="s">
        <v>153</v>
      </c>
      <c r="I299" s="2" t="s">
        <v>113</v>
      </c>
      <c r="J299" t="str">
        <f>B299&amp;IF(C299&lt;&gt;"","."&amp;C299,"")&amp;IF(D299&lt;&gt;"","."&amp;D299,"")&amp;IF(E299&lt;&gt;"","."&amp;E299,"")</f>
        <v>title.audit</v>
      </c>
    </row>
    <row r="300" spans="1:10" ht="17">
      <c r="A300" s="2" t="s">
        <v>511</v>
      </c>
      <c r="B300" s="2" t="s">
        <v>512</v>
      </c>
      <c r="C300" s="2" t="s">
        <v>513</v>
      </c>
      <c r="D300" s="2"/>
      <c r="E300" s="2"/>
      <c r="F300" s="2"/>
      <c r="G300" s="2" t="s">
        <v>13</v>
      </c>
      <c r="H300" s="2" t="s">
        <v>514</v>
      </c>
      <c r="I300" s="2" t="s">
        <v>113</v>
      </c>
      <c r="J300" t="str">
        <f>B300&amp;IF(C300&lt;&gt;"","."&amp;C300,"")&amp;IF(D300&lt;&gt;"","."&amp;D300,"")&amp;IF(E300&lt;&gt;"","."&amp;E300,"")</f>
        <v>action.category</v>
      </c>
    </row>
    <row r="301" spans="1:10" ht="17">
      <c r="A301" s="2" t="s">
        <v>511</v>
      </c>
      <c r="B301" s="2" t="s">
        <v>512</v>
      </c>
      <c r="C301" s="2" t="s">
        <v>513</v>
      </c>
      <c r="D301" s="2"/>
      <c r="E301" s="2"/>
      <c r="F301" s="2"/>
      <c r="G301" s="2" t="s">
        <v>14</v>
      </c>
      <c r="H301" s="2" t="s">
        <v>515</v>
      </c>
      <c r="I301" s="2" t="s">
        <v>113</v>
      </c>
      <c r="J301" t="str">
        <f>B301&amp;IF(C301&lt;&gt;"","."&amp;C301,"")&amp;IF(D301&lt;&gt;"","."&amp;D301,"")&amp;IF(E301&lt;&gt;"","."&amp;E301,"")</f>
        <v>action.category</v>
      </c>
    </row>
    <row r="302" spans="1:10" ht="17">
      <c r="A302" s="2" t="s">
        <v>511</v>
      </c>
      <c r="B302" s="2" t="s">
        <v>512</v>
      </c>
      <c r="C302" s="2" t="s">
        <v>112</v>
      </c>
      <c r="D302" s="2"/>
      <c r="E302" s="2"/>
      <c r="F302" s="2"/>
      <c r="G302" s="2" t="s">
        <v>13</v>
      </c>
      <c r="H302" s="2" t="s">
        <v>516</v>
      </c>
      <c r="I302" s="2" t="s">
        <v>113</v>
      </c>
      <c r="J302" t="str">
        <f>B302&amp;IF(C302&lt;&gt;"","."&amp;C302,"")&amp;IF(D302&lt;&gt;"","."&amp;D302,"")&amp;IF(E302&lt;&gt;"","."&amp;E302,"")</f>
        <v>action.className</v>
      </c>
    </row>
    <row r="303" spans="1:10" ht="17">
      <c r="A303" s="2" t="s">
        <v>511</v>
      </c>
      <c r="B303" s="2" t="s">
        <v>512</v>
      </c>
      <c r="C303" s="2" t="s">
        <v>112</v>
      </c>
      <c r="D303" s="2"/>
      <c r="E303" s="2"/>
      <c r="F303" s="2"/>
      <c r="G303" s="2" t="s">
        <v>14</v>
      </c>
      <c r="H303" s="2" t="s">
        <v>516</v>
      </c>
      <c r="I303" s="2" t="s">
        <v>113</v>
      </c>
      <c r="J303" t="str">
        <f>B303&amp;IF(C303&lt;&gt;"","."&amp;C303,"")&amp;IF(D303&lt;&gt;"","."&amp;D303,"")&amp;IF(E303&lt;&gt;"","."&amp;E303,"")</f>
        <v>action.className</v>
      </c>
    </row>
    <row r="304" spans="1:10" ht="17">
      <c r="A304" s="2" t="s">
        <v>511</v>
      </c>
      <c r="B304" s="2" t="s">
        <v>512</v>
      </c>
      <c r="C304" s="2" t="s">
        <v>517</v>
      </c>
      <c r="D304" s="2"/>
      <c r="E304" s="2"/>
      <c r="F304" s="2"/>
      <c r="G304" s="2" t="s">
        <v>13</v>
      </c>
      <c r="H304" s="2" t="s">
        <v>518</v>
      </c>
      <c r="I304" s="2" t="s">
        <v>113</v>
      </c>
      <c r="J304" t="str">
        <f>B304&amp;IF(C304&lt;&gt;"","."&amp;C304,"")&amp;IF(D304&lt;&gt;"","."&amp;D304,"")&amp;IF(E304&lt;&gt;"","."&amp;E304,"")</f>
        <v>action.isTranslated</v>
      </c>
    </row>
    <row r="305" spans="1:10" ht="17">
      <c r="A305" s="2" t="s">
        <v>511</v>
      </c>
      <c r="B305" s="2" t="s">
        <v>512</v>
      </c>
      <c r="C305" s="2" t="s">
        <v>517</v>
      </c>
      <c r="D305" s="2"/>
      <c r="E305" s="2"/>
      <c r="F305" s="2"/>
      <c r="G305" s="2" t="s">
        <v>14</v>
      </c>
      <c r="H305" s="2" t="s">
        <v>519</v>
      </c>
      <c r="I305" s="2" t="s">
        <v>113</v>
      </c>
      <c r="J305" t="str">
        <f>B305&amp;IF(C305&lt;&gt;"","."&amp;C305,"")&amp;IF(D305&lt;&gt;"","."&amp;D305,"")&amp;IF(E305&lt;&gt;"","."&amp;E305,"")</f>
        <v>action.isTranslated</v>
      </c>
    </row>
    <row r="306" spans="1:10" ht="17">
      <c r="A306" s="2" t="s">
        <v>511</v>
      </c>
      <c r="B306" s="2" t="s">
        <v>512</v>
      </c>
      <c r="C306" s="2" t="s">
        <v>520</v>
      </c>
      <c r="D306" s="2"/>
      <c r="E306" s="2"/>
      <c r="F306" s="2"/>
      <c r="G306" s="2" t="s">
        <v>13</v>
      </c>
      <c r="H306" s="2" t="s">
        <v>521</v>
      </c>
      <c r="I306" s="2" t="s">
        <v>113</v>
      </c>
      <c r="J306" t="str">
        <f>B306&amp;IF(C306&lt;&gt;"","."&amp;C306,"")&amp;IF(D306&lt;&gt;"","."&amp;D306,"")&amp;IF(E306&lt;&gt;"","."&amp;E306,"")</f>
        <v>action.name</v>
      </c>
    </row>
    <row r="307" spans="1:10" ht="17">
      <c r="A307" s="2" t="s">
        <v>511</v>
      </c>
      <c r="B307" s="2" t="s">
        <v>512</v>
      </c>
      <c r="C307" s="2" t="s">
        <v>520</v>
      </c>
      <c r="D307" s="2"/>
      <c r="E307" s="2"/>
      <c r="F307" s="2"/>
      <c r="G307" s="2" t="s">
        <v>14</v>
      </c>
      <c r="H307" s="2" t="s">
        <v>522</v>
      </c>
      <c r="I307" s="2" t="s">
        <v>113</v>
      </c>
      <c r="J307" t="str">
        <f>B307&amp;IF(C307&lt;&gt;"","."&amp;C307,"")&amp;IF(D307&lt;&gt;"","."&amp;D307,"")&amp;IF(E307&lt;&gt;"","."&amp;E307,"")</f>
        <v>action.name</v>
      </c>
    </row>
    <row r="308" spans="1:10" ht="17">
      <c r="A308" s="2" t="s">
        <v>511</v>
      </c>
      <c r="B308" s="2" t="s">
        <v>512</v>
      </c>
      <c r="C308" s="2" t="s">
        <v>195</v>
      </c>
      <c r="D308" s="2"/>
      <c r="E308" s="2"/>
      <c r="F308" s="2"/>
      <c r="G308" s="2" t="s">
        <v>13</v>
      </c>
      <c r="H308" s="2" t="s">
        <v>196</v>
      </c>
      <c r="I308" s="2" t="s">
        <v>113</v>
      </c>
      <c r="J308" t="str">
        <f>B308&amp;IF(C308&lt;&gt;"","."&amp;C308,"")&amp;IF(D308&lt;&gt;"","."&amp;D308,"")&amp;IF(E308&lt;&gt;"","."&amp;E308,"")</f>
        <v>action.translations</v>
      </c>
    </row>
    <row r="309" spans="1:10" ht="17">
      <c r="A309" s="2" t="s">
        <v>511</v>
      </c>
      <c r="B309" s="2" t="s">
        <v>512</v>
      </c>
      <c r="C309" s="2" t="s">
        <v>195</v>
      </c>
      <c r="D309" s="2"/>
      <c r="E309" s="2"/>
      <c r="F309" s="2"/>
      <c r="G309" s="2" t="s">
        <v>14</v>
      </c>
      <c r="H309" s="2" t="s">
        <v>197</v>
      </c>
      <c r="I309" s="2" t="s">
        <v>113</v>
      </c>
      <c r="J309" t="str">
        <f>B309&amp;IF(C309&lt;&gt;"","."&amp;C309,"")&amp;IF(D309&lt;&gt;"","."&amp;D309,"")&amp;IF(E309&lt;&gt;"","."&amp;E309,"")</f>
        <v>action.translations</v>
      </c>
    </row>
    <row r="310" spans="1:10" ht="17">
      <c r="A310" s="2" t="s">
        <v>511</v>
      </c>
      <c r="B310" s="2" t="s">
        <v>523</v>
      </c>
      <c r="C310" s="2" t="s">
        <v>524</v>
      </c>
      <c r="D310" s="2"/>
      <c r="E310" s="2"/>
      <c r="F310" s="2"/>
      <c r="G310" s="2" t="s">
        <v>13</v>
      </c>
      <c r="H310" s="2" t="s">
        <v>525</v>
      </c>
      <c r="I310" s="2" t="s">
        <v>113</v>
      </c>
      <c r="J310" t="str">
        <f>B310&amp;IF(C310&lt;&gt;"","."&amp;C310,"")&amp;IF(D310&lt;&gt;"","."&amp;D310,"")&amp;IF(E310&lt;&gt;"","."&amp;E310,"")</f>
        <v>actionTrl.isDefault</v>
      </c>
    </row>
    <row r="311" spans="1:10" ht="17">
      <c r="A311" s="2" t="s">
        <v>511</v>
      </c>
      <c r="B311" s="2" t="s">
        <v>523</v>
      </c>
      <c r="C311" s="2" t="s">
        <v>524</v>
      </c>
      <c r="D311" s="2"/>
      <c r="E311" s="2"/>
      <c r="F311" s="2"/>
      <c r="G311" s="2" t="s">
        <v>14</v>
      </c>
      <c r="H311" s="2" t="s">
        <v>526</v>
      </c>
      <c r="I311" s="2" t="s">
        <v>113</v>
      </c>
      <c r="J311" t="str">
        <f>B311&amp;IF(C311&lt;&gt;"","."&amp;C311,"")&amp;IF(D311&lt;&gt;"","."&amp;D311,"")&amp;IF(E311&lt;&gt;"","."&amp;E311,"")</f>
        <v>actionTrl.isDefault</v>
      </c>
    </row>
    <row r="312" spans="1:10" ht="17">
      <c r="A312" s="2" t="s">
        <v>511</v>
      </c>
      <c r="B312" s="2" t="s">
        <v>523</v>
      </c>
      <c r="C312" s="2" t="s">
        <v>527</v>
      </c>
      <c r="D312" s="2"/>
      <c r="E312" s="2"/>
      <c r="F312" s="2"/>
      <c r="G312" s="2" t="s">
        <v>13</v>
      </c>
      <c r="H312" s="2" t="s">
        <v>6</v>
      </c>
      <c r="I312" s="2" t="s">
        <v>113</v>
      </c>
      <c r="J312" t="str">
        <f>B312&amp;IF(C312&lt;&gt;"","."&amp;C312,"")&amp;IF(D312&lt;&gt;"","."&amp;D312,"")&amp;IF(E312&lt;&gt;"","."&amp;E312,"")</f>
        <v>actionTrl.language</v>
      </c>
    </row>
    <row r="313" spans="1:10" ht="17">
      <c r="A313" s="2" t="s">
        <v>511</v>
      </c>
      <c r="B313" s="2" t="s">
        <v>523</v>
      </c>
      <c r="C313" s="2" t="s">
        <v>527</v>
      </c>
      <c r="D313" s="2"/>
      <c r="E313" s="2"/>
      <c r="F313" s="2"/>
      <c r="G313" s="2" t="s">
        <v>14</v>
      </c>
      <c r="H313" s="2" t="s">
        <v>528</v>
      </c>
      <c r="I313" s="2" t="s">
        <v>113</v>
      </c>
      <c r="J313" t="str">
        <f>B313&amp;IF(C313&lt;&gt;"","."&amp;C313,"")&amp;IF(D313&lt;&gt;"","."&amp;D313,"")&amp;IF(E313&lt;&gt;"","."&amp;E313,"")</f>
        <v>actionTrl.language</v>
      </c>
    </row>
    <row r="314" spans="1:10" ht="17">
      <c r="A314" s="2" t="s">
        <v>511</v>
      </c>
      <c r="B314" s="2" t="s">
        <v>523</v>
      </c>
      <c r="C314" s="2" t="s">
        <v>529</v>
      </c>
      <c r="D314" s="2"/>
      <c r="E314" s="2"/>
      <c r="F314" s="2"/>
      <c r="G314" s="2" t="s">
        <v>13</v>
      </c>
      <c r="H314" s="2" t="s">
        <v>7</v>
      </c>
      <c r="I314" s="2" t="s">
        <v>113</v>
      </c>
      <c r="J314" t="str">
        <f>B314&amp;IF(C314&lt;&gt;"","."&amp;C314,"")&amp;IF(D314&lt;&gt;"","."&amp;D314,"")&amp;IF(E314&lt;&gt;"","."&amp;E314,"")</f>
        <v>actionTrl.value</v>
      </c>
    </row>
    <row r="315" spans="1:10" ht="17">
      <c r="A315" s="2" t="s">
        <v>511</v>
      </c>
      <c r="B315" s="2" t="s">
        <v>523</v>
      </c>
      <c r="C315" s="2" t="s">
        <v>529</v>
      </c>
      <c r="D315" s="2"/>
      <c r="E315" s="2"/>
      <c r="F315" s="2"/>
      <c r="G315" s="2" t="s">
        <v>14</v>
      </c>
      <c r="H315" s="2" t="s">
        <v>530</v>
      </c>
      <c r="I315" s="2" t="s">
        <v>113</v>
      </c>
      <c r="J315" t="str">
        <f>B315&amp;IF(C315&lt;&gt;"","."&amp;C315,"")&amp;IF(D315&lt;&gt;"","."&amp;D315,"")&amp;IF(E315&lt;&gt;"","."&amp;E315,"")</f>
        <v>actionTrl.value</v>
      </c>
    </row>
    <row r="316" spans="1:10" ht="17">
      <c r="A316" s="2" t="s">
        <v>511</v>
      </c>
      <c r="B316" s="2" t="s">
        <v>531</v>
      </c>
      <c r="C316" s="2" t="s">
        <v>532</v>
      </c>
      <c r="D316" s="2"/>
      <c r="E316" s="2"/>
      <c r="F316" s="2"/>
      <c r="G316" s="2" t="s">
        <v>13</v>
      </c>
      <c r="H316" s="2" t="s">
        <v>533</v>
      </c>
      <c r="I316" s="2" t="s">
        <v>113</v>
      </c>
      <c r="J316" t="str">
        <f>B316&amp;IF(C316&lt;&gt;"","."&amp;C316,"")&amp;IF(D316&lt;&gt;"","."&amp;D316,"")&amp;IF(E316&lt;&gt;"","."&amp;E316,"")</f>
        <v>activity.ageFrom</v>
      </c>
    </row>
    <row r="317" spans="1:10" ht="17">
      <c r="A317" s="2" t="s">
        <v>511</v>
      </c>
      <c r="B317" s="2" t="s">
        <v>531</v>
      </c>
      <c r="C317" s="2" t="s">
        <v>532</v>
      </c>
      <c r="D317" s="2"/>
      <c r="E317" s="2"/>
      <c r="F317" s="2"/>
      <c r="G317" s="2" t="s">
        <v>14</v>
      </c>
      <c r="H317" s="2" t="s">
        <v>534</v>
      </c>
      <c r="I317" s="2" t="s">
        <v>113</v>
      </c>
      <c r="J317" t="str">
        <f>B317&amp;IF(C317&lt;&gt;"","."&amp;C317,"")&amp;IF(D317&lt;&gt;"","."&amp;D317,"")&amp;IF(E317&lt;&gt;"","."&amp;E317,"")</f>
        <v>activity.ageFrom</v>
      </c>
    </row>
    <row r="318" spans="1:10" ht="17">
      <c r="A318" s="2" t="s">
        <v>511</v>
      </c>
      <c r="B318" s="2" t="s">
        <v>531</v>
      </c>
      <c r="C318" s="2" t="s">
        <v>535</v>
      </c>
      <c r="D318" s="2"/>
      <c r="E318" s="2"/>
      <c r="F318" s="2"/>
      <c r="G318" s="2" t="s">
        <v>13</v>
      </c>
      <c r="H318" s="2" t="s">
        <v>536</v>
      </c>
      <c r="I318" s="2" t="s">
        <v>113</v>
      </c>
      <c r="J318" t="str">
        <f>B318&amp;IF(C318&lt;&gt;"","."&amp;C318,"")&amp;IF(D318&lt;&gt;"","."&amp;D318,"")&amp;IF(E318&lt;&gt;"","."&amp;E318,"")</f>
        <v>activity.ageTo</v>
      </c>
    </row>
    <row r="319" spans="1:10" ht="17">
      <c r="A319" s="2" t="s">
        <v>511</v>
      </c>
      <c r="B319" s="2" t="s">
        <v>531</v>
      </c>
      <c r="C319" s="2" t="s">
        <v>535</v>
      </c>
      <c r="D319" s="2"/>
      <c r="E319" s="2"/>
      <c r="F319" s="2"/>
      <c r="G319" s="2" t="s">
        <v>14</v>
      </c>
      <c r="H319" s="2" t="s">
        <v>537</v>
      </c>
      <c r="I319" s="2" t="s">
        <v>113</v>
      </c>
      <c r="J319" t="str">
        <f>B319&amp;IF(C319&lt;&gt;"","."&amp;C319,"")&amp;IF(D319&lt;&gt;"","."&amp;D319,"")&amp;IF(E319&lt;&gt;"","."&amp;E319,"")</f>
        <v>activity.ageTo</v>
      </c>
    </row>
    <row r="320" spans="1:10" ht="17">
      <c r="A320" s="2" t="s">
        <v>511</v>
      </c>
      <c r="B320" s="2" t="s">
        <v>531</v>
      </c>
      <c r="C320" s="2" t="s">
        <v>538</v>
      </c>
      <c r="D320" s="2"/>
      <c r="E320" s="2"/>
      <c r="F320" s="2"/>
      <c r="G320" s="2" t="s">
        <v>13</v>
      </c>
      <c r="H320" s="2" t="s">
        <v>539</v>
      </c>
      <c r="I320" s="2" t="s">
        <v>113</v>
      </c>
      <c r="J320" t="str">
        <f>B320&amp;IF(C320&lt;&gt;"","."&amp;C320,"")&amp;IF(D320&lt;&gt;"","."&amp;D320,"")&amp;IF(E320&lt;&gt;"","."&amp;E320,"")</f>
        <v>activity.childCount</v>
      </c>
    </row>
    <row r="321" spans="1:10" ht="17">
      <c r="A321" s="2" t="s">
        <v>511</v>
      </c>
      <c r="B321" s="2" t="s">
        <v>531</v>
      </c>
      <c r="C321" s="2" t="s">
        <v>538</v>
      </c>
      <c r="D321" s="2"/>
      <c r="E321" s="2"/>
      <c r="F321" s="2"/>
      <c r="G321" s="2" t="s">
        <v>14</v>
      </c>
      <c r="H321" s="2" t="s">
        <v>540</v>
      </c>
      <c r="I321" s="2" t="s">
        <v>113</v>
      </c>
      <c r="J321" t="str">
        <f>B321&amp;IF(C321&lt;&gt;"","."&amp;C321,"")&amp;IF(D321&lt;&gt;"","."&amp;D321,"")&amp;IF(E321&lt;&gt;"","."&amp;E321,"")</f>
        <v>activity.childCount</v>
      </c>
    </row>
    <row r="322" spans="1:10" ht="17">
      <c r="A322" s="2" t="s">
        <v>511</v>
      </c>
      <c r="B322" s="2" t="s">
        <v>531</v>
      </c>
      <c r="C322" s="2" t="s">
        <v>126</v>
      </c>
      <c r="D322" s="2"/>
      <c r="E322" s="2"/>
      <c r="F322" s="2"/>
      <c r="G322" s="2" t="s">
        <v>13</v>
      </c>
      <c r="H322" s="2" t="s">
        <v>541</v>
      </c>
      <c r="I322" s="2" t="s">
        <v>113</v>
      </c>
      <c r="J322" t="str">
        <f>B322&amp;IF(C322&lt;&gt;"","."&amp;C322,"")&amp;IF(D322&lt;&gt;"","."&amp;D322,"")&amp;IF(E322&lt;&gt;"","."&amp;E322,"")</f>
        <v>activity.description</v>
      </c>
    </row>
    <row r="323" spans="1:10" ht="17">
      <c r="A323" s="2" t="s">
        <v>511</v>
      </c>
      <c r="B323" s="2" t="s">
        <v>531</v>
      </c>
      <c r="C323" s="2" t="s">
        <v>126</v>
      </c>
      <c r="D323" s="2"/>
      <c r="E323" s="2"/>
      <c r="F323" s="2"/>
      <c r="G323" s="2" t="s">
        <v>14</v>
      </c>
      <c r="H323" s="2" t="s">
        <v>541</v>
      </c>
      <c r="I323" s="2" t="s">
        <v>113</v>
      </c>
      <c r="J323" t="str">
        <f>B323&amp;IF(C323&lt;&gt;"","."&amp;C323,"")&amp;IF(D323&lt;&gt;"","."&amp;D323,"")&amp;IF(E323&lt;&gt;"","."&amp;E323,"")</f>
        <v>activity.description</v>
      </c>
    </row>
    <row r="324" spans="1:10" ht="17">
      <c r="A324" s="2" t="s">
        <v>511</v>
      </c>
      <c r="B324" s="2" t="s">
        <v>531</v>
      </c>
      <c r="C324" s="2" t="s">
        <v>542</v>
      </c>
      <c r="D324" s="2"/>
      <c r="E324" s="2"/>
      <c r="F324" s="2"/>
      <c r="G324" s="2" t="s">
        <v>13</v>
      </c>
      <c r="H324" s="2" t="s">
        <v>543</v>
      </c>
      <c r="I324" s="2" t="s">
        <v>113</v>
      </c>
      <c r="J324" t="str">
        <f>B324&amp;IF(C324&lt;&gt;"","."&amp;C324,"")&amp;IF(D324&lt;&gt;"","."&amp;D324,"")&amp;IF(E324&lt;&gt;"","."&amp;E324,"")</f>
        <v>activity.levelFrom</v>
      </c>
    </row>
    <row r="325" spans="1:10" ht="17">
      <c r="A325" s="2" t="s">
        <v>511</v>
      </c>
      <c r="B325" s="2" t="s">
        <v>531</v>
      </c>
      <c r="C325" s="2" t="s">
        <v>542</v>
      </c>
      <c r="D325" s="2"/>
      <c r="E325" s="2"/>
      <c r="F325" s="2"/>
      <c r="G325" s="2" t="s">
        <v>14</v>
      </c>
      <c r="H325" s="2" t="s">
        <v>544</v>
      </c>
      <c r="I325" s="2" t="s">
        <v>113</v>
      </c>
      <c r="J325" t="str">
        <f>B325&amp;IF(C325&lt;&gt;"","."&amp;C325,"")&amp;IF(D325&lt;&gt;"","."&amp;D325,"")&amp;IF(E325&lt;&gt;"","."&amp;E325,"")</f>
        <v>activity.levelFrom</v>
      </c>
    </row>
    <row r="326" spans="1:10" ht="17">
      <c r="A326" s="2" t="s">
        <v>511</v>
      </c>
      <c r="B326" s="2" t="s">
        <v>531</v>
      </c>
      <c r="C326" s="2" t="s">
        <v>545</v>
      </c>
      <c r="D326" s="2"/>
      <c r="E326" s="2"/>
      <c r="F326" s="2"/>
      <c r="G326" s="2" t="s">
        <v>13</v>
      </c>
      <c r="H326" s="2" t="s">
        <v>546</v>
      </c>
      <c r="I326" s="2" t="s">
        <v>113</v>
      </c>
      <c r="J326" t="str">
        <f>B326&amp;IF(C326&lt;&gt;"","."&amp;C326,"")&amp;IF(D326&lt;&gt;"","."&amp;D326,"")&amp;IF(E326&lt;&gt;"","."&amp;E326,"")</f>
        <v>activity.levelTo</v>
      </c>
    </row>
    <row r="327" spans="1:10" ht="17">
      <c r="A327" s="2" t="s">
        <v>511</v>
      </c>
      <c r="B327" s="2" t="s">
        <v>531</v>
      </c>
      <c r="C327" s="2" t="s">
        <v>545</v>
      </c>
      <c r="D327" s="2"/>
      <c r="E327" s="2"/>
      <c r="F327" s="2"/>
      <c r="G327" s="2" t="s">
        <v>14</v>
      </c>
      <c r="H327" s="2" t="s">
        <v>547</v>
      </c>
      <c r="I327" s="2" t="s">
        <v>113</v>
      </c>
      <c r="J327" t="str">
        <f>B327&amp;IF(C327&lt;&gt;"","."&amp;C327,"")&amp;IF(D327&lt;&gt;"","."&amp;D327,"")&amp;IF(E327&lt;&gt;"","."&amp;E327,"")</f>
        <v>activity.levelTo</v>
      </c>
    </row>
    <row r="328" spans="1:10" ht="17">
      <c r="A328" s="2" t="s">
        <v>511</v>
      </c>
      <c r="B328" s="2" t="s">
        <v>531</v>
      </c>
      <c r="C328" s="2" t="s">
        <v>548</v>
      </c>
      <c r="D328" s="2"/>
      <c r="E328" s="2"/>
      <c r="F328" s="2"/>
      <c r="G328" s="2" t="s">
        <v>13</v>
      </c>
      <c r="H328" s="2" t="s">
        <v>549</v>
      </c>
      <c r="I328" s="2" t="s">
        <v>113</v>
      </c>
      <c r="J328" t="str">
        <f>B328&amp;IF(C328&lt;&gt;"","."&amp;C328,"")&amp;IF(D328&lt;&gt;"","."&amp;D328,"")&amp;IF(E328&lt;&gt;"","."&amp;E328,"")</f>
        <v>activity.maximumNumberOfPlayer</v>
      </c>
    </row>
    <row r="329" spans="1:10" ht="17">
      <c r="A329" s="2" t="s">
        <v>511</v>
      </c>
      <c r="B329" s="2" t="s">
        <v>531</v>
      </c>
      <c r="C329" s="2" t="s">
        <v>548</v>
      </c>
      <c r="D329" s="2"/>
      <c r="E329" s="2"/>
      <c r="F329" s="2"/>
      <c r="G329" s="2" t="s">
        <v>14</v>
      </c>
      <c r="H329" s="2" t="s">
        <v>550</v>
      </c>
      <c r="I329" s="2" t="s">
        <v>113</v>
      </c>
      <c r="J329" t="str">
        <f>B329&amp;IF(C329&lt;&gt;"","."&amp;C329,"")&amp;IF(D329&lt;&gt;"","."&amp;D329,"")&amp;IF(E329&lt;&gt;"","."&amp;E329,"")</f>
        <v>activity.maximumNumberOfPlayer</v>
      </c>
    </row>
    <row r="330" spans="1:10" ht="17">
      <c r="A330" s="2" t="s">
        <v>511</v>
      </c>
      <c r="B330" s="2" t="s">
        <v>531</v>
      </c>
      <c r="C330" s="2" t="s">
        <v>551</v>
      </c>
      <c r="D330" s="2"/>
      <c r="E330" s="2"/>
      <c r="F330" s="2"/>
      <c r="G330" s="2" t="s">
        <v>13</v>
      </c>
      <c r="H330" s="2" t="s">
        <v>552</v>
      </c>
      <c r="I330" s="2" t="s">
        <v>113</v>
      </c>
      <c r="J330" t="str">
        <f>B330&amp;IF(C330&lt;&gt;"","."&amp;C330,"")&amp;IF(D330&lt;&gt;"","."&amp;D330,"")&amp;IF(E330&lt;&gt;"","."&amp;E330,"")</f>
        <v>activity.minimumNumberOfPlayer</v>
      </c>
    </row>
    <row r="331" spans="1:10" ht="17">
      <c r="A331" s="2" t="s">
        <v>511</v>
      </c>
      <c r="B331" s="2" t="s">
        <v>531</v>
      </c>
      <c r="C331" s="2" t="s">
        <v>551</v>
      </c>
      <c r="D331" s="2"/>
      <c r="E331" s="2"/>
      <c r="F331" s="2"/>
      <c r="G331" s="2" t="s">
        <v>14</v>
      </c>
      <c r="H331" s="2" t="s">
        <v>553</v>
      </c>
      <c r="I331" s="2" t="s">
        <v>113</v>
      </c>
      <c r="J331" t="str">
        <f>B331&amp;IF(C331&lt;&gt;"","."&amp;C331,"")&amp;IF(D331&lt;&gt;"","."&amp;D331,"")&amp;IF(E331&lt;&gt;"","."&amp;E331,"")</f>
        <v>activity.minimumNumberOfPlayer</v>
      </c>
    </row>
    <row r="332" spans="1:10" ht="17">
      <c r="A332" s="2" t="s">
        <v>511</v>
      </c>
      <c r="B332" s="2" t="s">
        <v>531</v>
      </c>
      <c r="C332" s="2" t="s">
        <v>520</v>
      </c>
      <c r="D332" s="2"/>
      <c r="E332" s="2"/>
      <c r="F332" s="2"/>
      <c r="G332" s="2" t="s">
        <v>13</v>
      </c>
      <c r="H332" s="2" t="s">
        <v>521</v>
      </c>
      <c r="I332" s="2" t="s">
        <v>113</v>
      </c>
      <c r="J332" t="str">
        <f>B332&amp;IF(C332&lt;&gt;"","."&amp;C332,"")&amp;IF(D332&lt;&gt;"","."&amp;D332,"")&amp;IF(E332&lt;&gt;"","."&amp;E332,"")</f>
        <v>activity.name</v>
      </c>
    </row>
    <row r="333" spans="1:10" ht="17">
      <c r="A333" s="2" t="s">
        <v>511</v>
      </c>
      <c r="B333" s="2" t="s">
        <v>531</v>
      </c>
      <c r="C333" s="2" t="s">
        <v>520</v>
      </c>
      <c r="D333" s="2"/>
      <c r="E333" s="2"/>
      <c r="F333" s="2"/>
      <c r="G333" s="2" t="s">
        <v>14</v>
      </c>
      <c r="H333" s="2" t="s">
        <v>522</v>
      </c>
      <c r="I333" s="2" t="s">
        <v>113</v>
      </c>
      <c r="J333" t="str">
        <f>B333&amp;IF(C333&lt;&gt;"","."&amp;C333,"")&amp;IF(D333&lt;&gt;"","."&amp;D333,"")&amp;IF(E333&lt;&gt;"","."&amp;E333,"")</f>
        <v>activity.name</v>
      </c>
    </row>
    <row r="334" spans="1:10" ht="17">
      <c r="A334" s="2" t="s">
        <v>511</v>
      </c>
      <c r="B334" s="2" t="s">
        <v>531</v>
      </c>
      <c r="C334" s="2" t="s">
        <v>554</v>
      </c>
      <c r="D334" s="2"/>
      <c r="E334" s="2"/>
      <c r="F334" s="2"/>
      <c r="G334" s="2" t="s">
        <v>13</v>
      </c>
      <c r="H334" s="2" t="s">
        <v>555</v>
      </c>
      <c r="I334" s="2" t="s">
        <v>113</v>
      </c>
      <c r="J334" t="str">
        <f>B334&amp;IF(C334&lt;&gt;"","."&amp;C334,"")&amp;IF(D334&lt;&gt;"","."&amp;D334,"")&amp;IF(E334&lt;&gt;"","."&amp;E334,"")</f>
        <v>activity.parents</v>
      </c>
    </row>
    <row r="335" spans="1:10" ht="17">
      <c r="A335" s="2" t="s">
        <v>511</v>
      </c>
      <c r="B335" s="2" t="s">
        <v>531</v>
      </c>
      <c r="C335" s="2" t="s">
        <v>554</v>
      </c>
      <c r="D335" s="2"/>
      <c r="E335" s="2"/>
      <c r="F335" s="2"/>
      <c r="G335" s="2" t="s">
        <v>14</v>
      </c>
      <c r="H335" s="2" t="s">
        <v>555</v>
      </c>
      <c r="I335" s="2" t="s">
        <v>113</v>
      </c>
      <c r="J335" t="str">
        <f>B335&amp;IF(C335&lt;&gt;"","."&amp;C335,"")&amp;IF(D335&lt;&gt;"","."&amp;D335,"")&amp;IF(E335&lt;&gt;"","."&amp;E335,"")</f>
        <v>activity.parents</v>
      </c>
    </row>
    <row r="336" spans="1:10" ht="17">
      <c r="A336" s="2" t="s">
        <v>511</v>
      </c>
      <c r="B336" s="2" t="s">
        <v>531</v>
      </c>
      <c r="C336" s="2" t="s">
        <v>186</v>
      </c>
      <c r="D336" s="2"/>
      <c r="E336" s="2"/>
      <c r="F336" s="2"/>
      <c r="G336" s="2" t="s">
        <v>13</v>
      </c>
      <c r="H336" s="2" t="s">
        <v>187</v>
      </c>
      <c r="I336" s="2" t="s">
        <v>113</v>
      </c>
      <c r="J336" t="str">
        <f>B336&amp;IF(C336&lt;&gt;"","."&amp;C336,"")&amp;IF(D336&lt;&gt;"","."&amp;D336,"")&amp;IF(E336&lt;&gt;"","."&amp;E336,"")</f>
        <v>activity.rules</v>
      </c>
    </row>
    <row r="337" spans="1:10" ht="17">
      <c r="A337" s="2" t="s">
        <v>511</v>
      </c>
      <c r="B337" s="2" t="s">
        <v>531</v>
      </c>
      <c r="C337" s="2" t="s">
        <v>186</v>
      </c>
      <c r="D337" s="2"/>
      <c r="E337" s="2"/>
      <c r="F337" s="2"/>
      <c r="G337" s="2" t="s">
        <v>14</v>
      </c>
      <c r="H337" s="2" t="s">
        <v>188</v>
      </c>
      <c r="I337" s="2" t="s">
        <v>113</v>
      </c>
      <c r="J337" t="str">
        <f>B337&amp;IF(C337&lt;&gt;"","."&amp;C337,"")&amp;IF(D337&lt;&gt;"","."&amp;D337,"")&amp;IF(E337&lt;&gt;"","."&amp;E337,"")</f>
        <v>activity.rules</v>
      </c>
    </row>
    <row r="338" spans="1:10" ht="17">
      <c r="A338" s="2" t="s">
        <v>511</v>
      </c>
      <c r="B338" s="2" t="s">
        <v>531</v>
      </c>
      <c r="C338" s="2" t="s">
        <v>195</v>
      </c>
      <c r="D338" s="2"/>
      <c r="E338" s="2"/>
      <c r="F338" s="2"/>
      <c r="G338" s="2" t="s">
        <v>13</v>
      </c>
      <c r="H338" s="2" t="s">
        <v>196</v>
      </c>
      <c r="I338" s="2" t="s">
        <v>113</v>
      </c>
      <c r="J338" t="str">
        <f>B338&amp;IF(C338&lt;&gt;"","."&amp;C338,"")&amp;IF(D338&lt;&gt;"","."&amp;D338,"")&amp;IF(E338&lt;&gt;"","."&amp;E338,"")</f>
        <v>activity.translations</v>
      </c>
    </row>
    <row r="339" spans="1:10" ht="17">
      <c r="A339" s="2" t="s">
        <v>511</v>
      </c>
      <c r="B339" s="2" t="s">
        <v>531</v>
      </c>
      <c r="C339" s="2" t="s">
        <v>195</v>
      </c>
      <c r="D339" s="2"/>
      <c r="E339" s="2"/>
      <c r="F339" s="2"/>
      <c r="G339" s="2" t="s">
        <v>14</v>
      </c>
      <c r="H339" s="2" t="s">
        <v>197</v>
      </c>
      <c r="I339" s="2" t="s">
        <v>113</v>
      </c>
      <c r="J339" t="str">
        <f>B339&amp;IF(C339&lt;&gt;"","."&amp;C339,"")&amp;IF(D339&lt;&gt;"","."&amp;D339,"")&amp;IF(E339&lt;&gt;"","."&amp;E339,"")</f>
        <v>activity.translations</v>
      </c>
    </row>
    <row r="340" spans="1:10" ht="17">
      <c r="A340" s="2" t="s">
        <v>511</v>
      </c>
      <c r="B340" s="2" t="s">
        <v>556</v>
      </c>
      <c r="C340" s="2" t="s">
        <v>126</v>
      </c>
      <c r="D340" s="2"/>
      <c r="E340" s="2"/>
      <c r="F340" s="2"/>
      <c r="G340" s="2" t="s">
        <v>13</v>
      </c>
      <c r="H340" s="2" t="s">
        <v>541</v>
      </c>
      <c r="I340" s="2" t="s">
        <v>113</v>
      </c>
      <c r="J340" t="str">
        <f>B340&amp;IF(C340&lt;&gt;"","."&amp;C340,"")&amp;IF(D340&lt;&gt;"","."&amp;D340,"")&amp;IF(E340&lt;&gt;"","."&amp;E340,"")</f>
        <v>activityTrl.description</v>
      </c>
    </row>
    <row r="341" spans="1:10" ht="17">
      <c r="A341" s="2" t="s">
        <v>511</v>
      </c>
      <c r="B341" s="2" t="s">
        <v>556</v>
      </c>
      <c r="C341" s="2" t="s">
        <v>126</v>
      </c>
      <c r="D341" s="2"/>
      <c r="E341" s="2"/>
      <c r="F341" s="2"/>
      <c r="G341" s="2" t="s">
        <v>14</v>
      </c>
      <c r="H341" s="2" t="s">
        <v>541</v>
      </c>
      <c r="I341" s="2" t="s">
        <v>113</v>
      </c>
      <c r="J341" t="str">
        <f>B341&amp;IF(C341&lt;&gt;"","."&amp;C341,"")&amp;IF(D341&lt;&gt;"","."&amp;D341,"")&amp;IF(E341&lt;&gt;"","."&amp;E341,"")</f>
        <v>activityTrl.description</v>
      </c>
    </row>
    <row r="342" spans="1:10" ht="17">
      <c r="A342" s="2" t="s">
        <v>511</v>
      </c>
      <c r="B342" s="2" t="s">
        <v>556</v>
      </c>
      <c r="C342" s="2" t="s">
        <v>524</v>
      </c>
      <c r="D342" s="2"/>
      <c r="E342" s="2"/>
      <c r="F342" s="2"/>
      <c r="G342" s="2" t="s">
        <v>13</v>
      </c>
      <c r="H342" s="2" t="s">
        <v>525</v>
      </c>
      <c r="I342" s="2" t="s">
        <v>113</v>
      </c>
      <c r="J342" t="str">
        <f>B342&amp;IF(C342&lt;&gt;"","."&amp;C342,"")&amp;IF(D342&lt;&gt;"","."&amp;D342,"")&amp;IF(E342&lt;&gt;"","."&amp;E342,"")</f>
        <v>activityTrl.isDefault</v>
      </c>
    </row>
    <row r="343" spans="1:10" ht="17">
      <c r="A343" s="2" t="s">
        <v>511</v>
      </c>
      <c r="B343" s="2" t="s">
        <v>556</v>
      </c>
      <c r="C343" s="2" t="s">
        <v>524</v>
      </c>
      <c r="D343" s="2"/>
      <c r="E343" s="2"/>
      <c r="F343" s="2"/>
      <c r="G343" s="2" t="s">
        <v>14</v>
      </c>
      <c r="H343" s="2" t="s">
        <v>526</v>
      </c>
      <c r="I343" s="2" t="s">
        <v>113</v>
      </c>
      <c r="J343" t="str">
        <f>B343&amp;IF(C343&lt;&gt;"","."&amp;C343,"")&amp;IF(D343&lt;&gt;"","."&amp;D343,"")&amp;IF(E343&lt;&gt;"","."&amp;E343,"")</f>
        <v>activityTrl.isDefault</v>
      </c>
    </row>
    <row r="344" spans="1:10" ht="17">
      <c r="A344" s="2" t="s">
        <v>511</v>
      </c>
      <c r="B344" s="2" t="s">
        <v>556</v>
      </c>
      <c r="C344" s="2" t="s">
        <v>527</v>
      </c>
      <c r="D344" s="2"/>
      <c r="E344" s="2"/>
      <c r="F344" s="2"/>
      <c r="G344" s="2" t="s">
        <v>13</v>
      </c>
      <c r="H344" s="2" t="s">
        <v>6</v>
      </c>
      <c r="I344" s="2" t="s">
        <v>113</v>
      </c>
      <c r="J344" t="str">
        <f>B344&amp;IF(C344&lt;&gt;"","."&amp;C344,"")&amp;IF(D344&lt;&gt;"","."&amp;D344,"")&amp;IF(E344&lt;&gt;"","."&amp;E344,"")</f>
        <v>activityTrl.language</v>
      </c>
    </row>
    <row r="345" spans="1:10" ht="17">
      <c r="A345" s="2" t="s">
        <v>511</v>
      </c>
      <c r="B345" s="2" t="s">
        <v>556</v>
      </c>
      <c r="C345" s="2" t="s">
        <v>527</v>
      </c>
      <c r="D345" s="2"/>
      <c r="E345" s="2"/>
      <c r="F345" s="2"/>
      <c r="G345" s="2" t="s">
        <v>14</v>
      </c>
      <c r="H345" s="2" t="s">
        <v>528</v>
      </c>
      <c r="I345" s="2" t="s">
        <v>113</v>
      </c>
      <c r="J345" t="str">
        <f>B345&amp;IF(C345&lt;&gt;"","."&amp;C345,"")&amp;IF(D345&lt;&gt;"","."&amp;D345,"")&amp;IF(E345&lt;&gt;"","."&amp;E345,"")</f>
        <v>activityTrl.language</v>
      </c>
    </row>
    <row r="346" spans="1:10" ht="17">
      <c r="A346" s="2" t="s">
        <v>511</v>
      </c>
      <c r="B346" s="2" t="s">
        <v>556</v>
      </c>
      <c r="C346" s="2" t="s">
        <v>520</v>
      </c>
      <c r="D346" s="2"/>
      <c r="E346" s="2"/>
      <c r="F346" s="2"/>
      <c r="G346" s="2" t="s">
        <v>13</v>
      </c>
      <c r="H346" s="2" t="s">
        <v>521</v>
      </c>
      <c r="I346" s="2" t="s">
        <v>113</v>
      </c>
      <c r="J346" t="str">
        <f>B346&amp;IF(C346&lt;&gt;"","."&amp;C346,"")&amp;IF(D346&lt;&gt;"","."&amp;D346,"")&amp;IF(E346&lt;&gt;"","."&amp;E346,"")</f>
        <v>activityTrl.name</v>
      </c>
    </row>
    <row r="347" spans="1:10" ht="17">
      <c r="A347" s="2" t="s">
        <v>511</v>
      </c>
      <c r="B347" s="2" t="s">
        <v>556</v>
      </c>
      <c r="C347" s="2" t="s">
        <v>520</v>
      </c>
      <c r="D347" s="2"/>
      <c r="E347" s="2"/>
      <c r="F347" s="2"/>
      <c r="G347" s="2" t="s">
        <v>14</v>
      </c>
      <c r="H347" s="2" t="s">
        <v>522</v>
      </c>
      <c r="I347" s="2" t="s">
        <v>113</v>
      </c>
      <c r="J347" t="str">
        <f>B347&amp;IF(C347&lt;&gt;"","."&amp;C347,"")&amp;IF(D347&lt;&gt;"","."&amp;D347,"")&amp;IF(E347&lt;&gt;"","."&amp;E347,"")</f>
        <v>activityTrl.name</v>
      </c>
    </row>
    <row r="348" spans="1:10" ht="17">
      <c r="A348" s="2" t="s">
        <v>511</v>
      </c>
      <c r="B348" s="2" t="s">
        <v>557</v>
      </c>
      <c r="C348" s="2" t="s">
        <v>558</v>
      </c>
      <c r="D348" s="2"/>
      <c r="E348" s="2"/>
      <c r="F348" s="2"/>
      <c r="G348" s="2" t="s">
        <v>13</v>
      </c>
      <c r="H348" s="2" t="s">
        <v>559</v>
      </c>
      <c r="I348" s="2" t="s">
        <v>113</v>
      </c>
      <c r="J348" t="str">
        <f>B348&amp;IF(C348&lt;&gt;"","."&amp;C348,"")&amp;IF(D348&lt;&gt;"","."&amp;D348,"")&amp;IF(E348&lt;&gt;"","."&amp;E348,"")</f>
        <v>address.address1</v>
      </c>
    </row>
    <row r="349" spans="1:10" ht="17">
      <c r="A349" s="2" t="s">
        <v>511</v>
      </c>
      <c r="B349" s="2" t="s">
        <v>557</v>
      </c>
      <c r="C349" s="2" t="s">
        <v>558</v>
      </c>
      <c r="D349" s="2"/>
      <c r="E349" s="2"/>
      <c r="F349" s="2"/>
      <c r="G349" s="2" t="s">
        <v>14</v>
      </c>
      <c r="H349" s="2" t="s">
        <v>560</v>
      </c>
      <c r="I349" s="2" t="s">
        <v>113</v>
      </c>
      <c r="J349" t="str">
        <f>B349&amp;IF(C349&lt;&gt;"","."&amp;C349,"")&amp;IF(D349&lt;&gt;"","."&amp;D349,"")&amp;IF(E349&lt;&gt;"","."&amp;E349,"")</f>
        <v>address.address1</v>
      </c>
    </row>
    <row r="350" spans="1:10" ht="17">
      <c r="A350" s="2" t="s">
        <v>511</v>
      </c>
      <c r="B350" s="2" t="s">
        <v>557</v>
      </c>
      <c r="C350" s="2" t="s">
        <v>561</v>
      </c>
      <c r="D350" s="2"/>
      <c r="E350" s="2"/>
      <c r="F350" s="2"/>
      <c r="G350" s="2" t="s">
        <v>13</v>
      </c>
      <c r="H350" s="2" t="s">
        <v>562</v>
      </c>
      <c r="I350" s="2" t="s">
        <v>113</v>
      </c>
      <c r="J350" t="str">
        <f>B350&amp;IF(C350&lt;&gt;"","."&amp;C350,"")&amp;IF(D350&lt;&gt;"","."&amp;D350,"")&amp;IF(E350&lt;&gt;"","."&amp;E350,"")</f>
        <v>address.address2</v>
      </c>
    </row>
    <row r="351" spans="1:10" ht="17">
      <c r="A351" s="2" t="s">
        <v>511</v>
      </c>
      <c r="B351" s="2" t="s">
        <v>557</v>
      </c>
      <c r="C351" s="2" t="s">
        <v>561</v>
      </c>
      <c r="D351" s="2"/>
      <c r="E351" s="2"/>
      <c r="F351" s="2"/>
      <c r="G351" s="2" t="s">
        <v>14</v>
      </c>
      <c r="H351" s="2" t="s">
        <v>563</v>
      </c>
      <c r="I351" s="2" t="s">
        <v>113</v>
      </c>
      <c r="J351" t="str">
        <f>B351&amp;IF(C351&lt;&gt;"","."&amp;C351,"")&amp;IF(D351&lt;&gt;"","."&amp;D351,"")&amp;IF(E351&lt;&gt;"","."&amp;E351,"")</f>
        <v>address.address2</v>
      </c>
    </row>
    <row r="352" spans="1:10" ht="17">
      <c r="A352" s="2" t="s">
        <v>511</v>
      </c>
      <c r="B352" s="2" t="s">
        <v>557</v>
      </c>
      <c r="C352" s="2" t="s">
        <v>564</v>
      </c>
      <c r="D352" s="2"/>
      <c r="E352" s="2"/>
      <c r="F352" s="2"/>
      <c r="G352" s="2" t="s">
        <v>13</v>
      </c>
      <c r="H352" s="2" t="s">
        <v>565</v>
      </c>
      <c r="I352" s="2" t="s">
        <v>113</v>
      </c>
      <c r="J352" t="str">
        <f>B352&amp;IF(C352&lt;&gt;"","."&amp;C352,"")&amp;IF(D352&lt;&gt;"","."&amp;D352,"")&amp;IF(E352&lt;&gt;"","."&amp;E352,"")</f>
        <v>address.addressType</v>
      </c>
    </row>
    <row r="353" spans="1:10" ht="17">
      <c r="A353" s="2" t="s">
        <v>511</v>
      </c>
      <c r="B353" s="2" t="s">
        <v>557</v>
      </c>
      <c r="C353" s="2" t="s">
        <v>564</v>
      </c>
      <c r="D353" s="2"/>
      <c r="E353" s="2"/>
      <c r="F353" s="2"/>
      <c r="G353" s="2" t="s">
        <v>14</v>
      </c>
      <c r="H353" s="2" t="s">
        <v>566</v>
      </c>
      <c r="I353" s="2" t="s">
        <v>113</v>
      </c>
      <c r="J353" t="str">
        <f>B353&amp;IF(C353&lt;&gt;"","."&amp;C353,"")&amp;IF(D353&lt;&gt;"","."&amp;D353,"")&amp;IF(E353&lt;&gt;"","."&amp;E353,"")</f>
        <v>address.addressType</v>
      </c>
    </row>
    <row r="354" spans="1:10" ht="17">
      <c r="A354" s="2" t="s">
        <v>511</v>
      </c>
      <c r="B354" s="2" t="s">
        <v>557</v>
      </c>
      <c r="C354" s="2" t="s">
        <v>567</v>
      </c>
      <c r="D354" s="2"/>
      <c r="E354" s="2"/>
      <c r="F354" s="2"/>
      <c r="G354" s="2" t="s">
        <v>13</v>
      </c>
      <c r="H354" s="2" t="s">
        <v>568</v>
      </c>
      <c r="I354" s="2" t="s">
        <v>113</v>
      </c>
      <c r="J354" t="str">
        <f>B354&amp;IF(C354&lt;&gt;"","."&amp;C354,"")&amp;IF(D354&lt;&gt;"","."&amp;D354,"")&amp;IF(E354&lt;&gt;"","."&amp;E354,"")</f>
        <v>address.city</v>
      </c>
    </row>
    <row r="355" spans="1:10" ht="17">
      <c r="A355" s="2" t="s">
        <v>511</v>
      </c>
      <c r="B355" s="2" t="s">
        <v>557</v>
      </c>
      <c r="C355" s="2" t="s">
        <v>567</v>
      </c>
      <c r="D355" s="2"/>
      <c r="E355" s="2"/>
      <c r="F355" s="2"/>
      <c r="G355" s="2" t="s">
        <v>14</v>
      </c>
      <c r="H355" s="2" t="s">
        <v>569</v>
      </c>
      <c r="I355" s="2" t="s">
        <v>113</v>
      </c>
      <c r="J355" t="str">
        <f>B355&amp;IF(C355&lt;&gt;"","."&amp;C355,"")&amp;IF(D355&lt;&gt;"","."&amp;D355,"")&amp;IF(E355&lt;&gt;"","."&amp;E355,"")</f>
        <v>address.city</v>
      </c>
    </row>
    <row r="356" spans="1:10" ht="17">
      <c r="A356" s="2" t="s">
        <v>511</v>
      </c>
      <c r="B356" s="2" t="s">
        <v>557</v>
      </c>
      <c r="C356" s="2" t="s">
        <v>570</v>
      </c>
      <c r="D356" s="2"/>
      <c r="E356" s="2"/>
      <c r="F356" s="2"/>
      <c r="G356" s="2" t="s">
        <v>13</v>
      </c>
      <c r="H356" s="2" t="s">
        <v>571</v>
      </c>
      <c r="I356" s="2" t="s">
        <v>113</v>
      </c>
      <c r="J356" t="str">
        <f>B356&amp;IF(C356&lt;&gt;"","."&amp;C356,"")&amp;IF(D356&lt;&gt;"","."&amp;D356,"")&amp;IF(E356&lt;&gt;"","."&amp;E356,"")</f>
        <v>address.country</v>
      </c>
    </row>
    <row r="357" spans="1:10" ht="17">
      <c r="A357" s="2" t="s">
        <v>511</v>
      </c>
      <c r="B357" s="2" t="s">
        <v>557</v>
      </c>
      <c r="C357" s="2" t="s">
        <v>570</v>
      </c>
      <c r="D357" s="2"/>
      <c r="E357" s="2"/>
      <c r="F357" s="2"/>
      <c r="G357" s="2" t="s">
        <v>14</v>
      </c>
      <c r="H357" s="2" t="s">
        <v>310</v>
      </c>
      <c r="I357" s="2" t="s">
        <v>113</v>
      </c>
      <c r="J357" t="str">
        <f>B357&amp;IF(C357&lt;&gt;"","."&amp;C357,"")&amp;IF(D357&lt;&gt;"","."&amp;D357,"")&amp;IF(E357&lt;&gt;"","."&amp;E357,"")</f>
        <v>address.country</v>
      </c>
    </row>
    <row r="358" spans="1:10" ht="17">
      <c r="A358" s="2" t="s">
        <v>511</v>
      </c>
      <c r="B358" s="2" t="s">
        <v>557</v>
      </c>
      <c r="C358" s="2" t="s">
        <v>572</v>
      </c>
      <c r="D358" s="2"/>
      <c r="E358" s="2"/>
      <c r="F358" s="2"/>
      <c r="G358" s="2" t="s">
        <v>13</v>
      </c>
      <c r="H358" s="2" t="s">
        <v>573</v>
      </c>
      <c r="I358" s="2" t="s">
        <v>113</v>
      </c>
      <c r="J358" t="str">
        <f>B358&amp;IF(C358&lt;&gt;"","."&amp;C358,"")&amp;IF(D358&lt;&gt;"","."&amp;D358,"")&amp;IF(E358&lt;&gt;"","."&amp;E358,"")</f>
        <v>address.iso3CountryName</v>
      </c>
    </row>
    <row r="359" spans="1:10" ht="17">
      <c r="A359" s="2" t="s">
        <v>511</v>
      </c>
      <c r="B359" s="2" t="s">
        <v>557</v>
      </c>
      <c r="C359" s="2" t="s">
        <v>572</v>
      </c>
      <c r="D359" s="2"/>
      <c r="E359" s="2"/>
      <c r="F359" s="2"/>
      <c r="G359" s="2" t="s">
        <v>14</v>
      </c>
      <c r="H359" s="2" t="s">
        <v>574</v>
      </c>
      <c r="I359" s="2" t="s">
        <v>113</v>
      </c>
      <c r="J359" t="str">
        <f>B359&amp;IF(C359&lt;&gt;"","."&amp;C359,"")&amp;IF(D359&lt;&gt;"","."&amp;D359,"")&amp;IF(E359&lt;&gt;"","."&amp;E359,"")</f>
        <v>address.iso3CountryName</v>
      </c>
    </row>
    <row r="360" spans="1:10" ht="17">
      <c r="A360" s="2" t="s">
        <v>511</v>
      </c>
      <c r="B360" s="2" t="s">
        <v>557</v>
      </c>
      <c r="C360" s="2" t="s">
        <v>520</v>
      </c>
      <c r="D360" s="2"/>
      <c r="E360" s="2"/>
      <c r="F360" s="2"/>
      <c r="G360" s="2" t="s">
        <v>13</v>
      </c>
      <c r="H360" s="2" t="s">
        <v>521</v>
      </c>
      <c r="I360" s="2" t="s">
        <v>113</v>
      </c>
      <c r="J360" t="str">
        <f>B360&amp;IF(C360&lt;&gt;"","."&amp;C360,"")&amp;IF(D360&lt;&gt;"","."&amp;D360,"")&amp;IF(E360&lt;&gt;"","."&amp;E360,"")</f>
        <v>address.name</v>
      </c>
    </row>
    <row r="361" spans="1:10" ht="17">
      <c r="A361" s="2" t="s">
        <v>511</v>
      </c>
      <c r="B361" s="2" t="s">
        <v>557</v>
      </c>
      <c r="C361" s="2" t="s">
        <v>520</v>
      </c>
      <c r="D361" s="2"/>
      <c r="E361" s="2"/>
      <c r="F361" s="2"/>
      <c r="G361" s="2" t="s">
        <v>14</v>
      </c>
      <c r="H361" s="2" t="s">
        <v>522</v>
      </c>
      <c r="I361" s="2" t="s">
        <v>113</v>
      </c>
      <c r="J361" t="str">
        <f>B361&amp;IF(C361&lt;&gt;"","."&amp;C361,"")&amp;IF(D361&lt;&gt;"","."&amp;D361,"")&amp;IF(E361&lt;&gt;"","."&amp;E361,"")</f>
        <v>address.name</v>
      </c>
    </row>
    <row r="362" spans="1:10" ht="17">
      <c r="A362" s="2" t="s">
        <v>511</v>
      </c>
      <c r="B362" s="2" t="s">
        <v>557</v>
      </c>
      <c r="C362" s="2" t="s">
        <v>575</v>
      </c>
      <c r="D362" s="2"/>
      <c r="E362" s="2"/>
      <c r="F362" s="2"/>
      <c r="G362" s="2" t="s">
        <v>13</v>
      </c>
      <c r="H362" s="2" t="s">
        <v>576</v>
      </c>
      <c r="I362" s="2" t="s">
        <v>113</v>
      </c>
      <c r="J362" t="str">
        <f>B362&amp;IF(C362&lt;&gt;"","."&amp;C362,"")&amp;IF(D362&lt;&gt;"","."&amp;D362,"")&amp;IF(E362&lt;&gt;"","."&amp;E362,"")</f>
        <v>address.npa</v>
      </c>
    </row>
    <row r="363" spans="1:10" ht="17">
      <c r="A363" s="2" t="s">
        <v>511</v>
      </c>
      <c r="B363" s="2" t="s">
        <v>557</v>
      </c>
      <c r="C363" s="2" t="s">
        <v>575</v>
      </c>
      <c r="D363" s="2"/>
      <c r="E363" s="2"/>
      <c r="F363" s="2"/>
      <c r="G363" s="2" t="s">
        <v>14</v>
      </c>
      <c r="H363" s="2" t="s">
        <v>577</v>
      </c>
      <c r="I363" s="2" t="s">
        <v>113</v>
      </c>
      <c r="J363" t="str">
        <f>B363&amp;IF(C363&lt;&gt;"","."&amp;C363,"")&amp;IF(D363&lt;&gt;"","."&amp;D363,"")&amp;IF(E363&lt;&gt;"","."&amp;E363,"")</f>
        <v>address.npa</v>
      </c>
    </row>
    <row r="364" spans="1:10" ht="17">
      <c r="A364" s="2" t="s">
        <v>511</v>
      </c>
      <c r="B364" s="2" t="s">
        <v>564</v>
      </c>
      <c r="C364" s="2" t="s">
        <v>578</v>
      </c>
      <c r="D364" s="2"/>
      <c r="E364" s="2"/>
      <c r="F364" s="2"/>
      <c r="G364" s="2" t="s">
        <v>13</v>
      </c>
      <c r="H364" s="2" t="s">
        <v>579</v>
      </c>
      <c r="I364" s="2" t="s">
        <v>113</v>
      </c>
      <c r="J364" t="str">
        <f>B364&amp;IF(C364&lt;&gt;"","."&amp;C364,"")&amp;IF(D364&lt;&gt;"","."&amp;D364,"")&amp;IF(E364&lt;&gt;"","."&amp;E364,"")</f>
        <v>addressType.BILLING</v>
      </c>
    </row>
    <row r="365" spans="1:10" ht="17">
      <c r="A365" s="2" t="s">
        <v>511</v>
      </c>
      <c r="B365" s="2" t="s">
        <v>564</v>
      </c>
      <c r="C365" s="2" t="s">
        <v>578</v>
      </c>
      <c r="D365" s="2"/>
      <c r="E365" s="2"/>
      <c r="F365" s="2"/>
      <c r="G365" s="2" t="s">
        <v>14</v>
      </c>
      <c r="H365" s="2" t="s">
        <v>580</v>
      </c>
      <c r="I365" s="2" t="s">
        <v>113</v>
      </c>
      <c r="J365" t="str">
        <f>B365&amp;IF(C365&lt;&gt;"","."&amp;C365,"")&amp;IF(D365&lt;&gt;"","."&amp;D365,"")&amp;IF(E365&lt;&gt;"","."&amp;E365,"")</f>
        <v>addressType.BILLING</v>
      </c>
    </row>
    <row r="366" spans="1:10" ht="17">
      <c r="A366" s="2" t="s">
        <v>511</v>
      </c>
      <c r="B366" s="2" t="s">
        <v>564</v>
      </c>
      <c r="C366" s="2" t="s">
        <v>581</v>
      </c>
      <c r="D366" s="2"/>
      <c r="E366" s="2"/>
      <c r="F366" s="2"/>
      <c r="G366" s="2" t="s">
        <v>13</v>
      </c>
      <c r="H366" s="2" t="s">
        <v>582</v>
      </c>
      <c r="I366" s="2" t="s">
        <v>113</v>
      </c>
      <c r="J366" t="str">
        <f>B366&amp;IF(C366&lt;&gt;"","."&amp;C366,"")&amp;IF(D366&lt;&gt;"","."&amp;D366,"")&amp;IF(E366&lt;&gt;"","."&amp;E366,"")</f>
        <v>addressType.BUSINESS</v>
      </c>
    </row>
    <row r="367" spans="1:10" ht="17">
      <c r="A367" s="2" t="s">
        <v>511</v>
      </c>
      <c r="B367" s="2" t="s">
        <v>564</v>
      </c>
      <c r="C367" s="2" t="s">
        <v>581</v>
      </c>
      <c r="D367" s="2"/>
      <c r="E367" s="2"/>
      <c r="F367" s="2"/>
      <c r="G367" s="2" t="s">
        <v>14</v>
      </c>
      <c r="H367" s="2" t="s">
        <v>583</v>
      </c>
      <c r="I367" s="2" t="s">
        <v>113</v>
      </c>
      <c r="J367" t="str">
        <f>B367&amp;IF(C367&lt;&gt;"","."&amp;C367,"")&amp;IF(D367&lt;&gt;"","."&amp;D367,"")&amp;IF(E367&lt;&gt;"","."&amp;E367,"")</f>
        <v>addressType.BUSINESS</v>
      </c>
    </row>
    <row r="368" spans="1:10" ht="17">
      <c r="A368" s="2" t="s">
        <v>511</v>
      </c>
      <c r="B368" s="2" t="s">
        <v>564</v>
      </c>
      <c r="C368" s="2" t="s">
        <v>584</v>
      </c>
      <c r="D368" s="2"/>
      <c r="E368" s="2"/>
      <c r="F368" s="2"/>
      <c r="G368" s="2" t="s">
        <v>13</v>
      </c>
      <c r="H368" s="2" t="s">
        <v>585</v>
      </c>
      <c r="I368" s="2" t="s">
        <v>113</v>
      </c>
      <c r="J368" t="str">
        <f>B368&amp;IF(C368&lt;&gt;"","."&amp;C368,"")&amp;IF(D368&lt;&gt;"","."&amp;D368,"")&amp;IF(E368&lt;&gt;"","."&amp;E368,"")</f>
        <v>addressType.HOME</v>
      </c>
    </row>
    <row r="369" spans="1:10" ht="17">
      <c r="A369" s="2" t="s">
        <v>511</v>
      </c>
      <c r="B369" s="2" t="s">
        <v>564</v>
      </c>
      <c r="C369" s="2" t="s">
        <v>584</v>
      </c>
      <c r="D369" s="2"/>
      <c r="E369" s="2"/>
      <c r="F369" s="2"/>
      <c r="G369" s="2" t="s">
        <v>14</v>
      </c>
      <c r="H369" s="2" t="s">
        <v>586</v>
      </c>
      <c r="I369" s="2" t="s">
        <v>113</v>
      </c>
      <c r="J369" t="str">
        <f>B369&amp;IF(C369&lt;&gt;"","."&amp;C369,"")&amp;IF(D369&lt;&gt;"","."&amp;D369,"")&amp;IF(E369&lt;&gt;"","."&amp;E369,"")</f>
        <v>addressType.HOME</v>
      </c>
    </row>
    <row r="370" spans="1:10" ht="17">
      <c r="A370" s="2" t="s">
        <v>511</v>
      </c>
      <c r="B370" s="2" t="s">
        <v>564</v>
      </c>
      <c r="C370" s="2" t="s">
        <v>587</v>
      </c>
      <c r="D370" s="2"/>
      <c r="E370" s="2"/>
      <c r="F370" s="2"/>
      <c r="G370" s="2" t="s">
        <v>13</v>
      </c>
      <c r="H370" s="2" t="s">
        <v>588</v>
      </c>
      <c r="I370" s="2" t="s">
        <v>113</v>
      </c>
      <c r="J370" t="str">
        <f>B370&amp;IF(C370&lt;&gt;"","."&amp;C370,"")&amp;IF(D370&lt;&gt;"","."&amp;D370,"")&amp;IF(E370&lt;&gt;"","."&amp;E370,"")</f>
        <v>addressType.SHIPPING</v>
      </c>
    </row>
    <row r="371" spans="1:10" ht="17">
      <c r="A371" s="2" t="s">
        <v>511</v>
      </c>
      <c r="B371" s="2" t="s">
        <v>564</v>
      </c>
      <c r="C371" s="2" t="s">
        <v>587</v>
      </c>
      <c r="D371" s="2"/>
      <c r="E371" s="2"/>
      <c r="F371" s="2"/>
      <c r="G371" s="2" t="s">
        <v>14</v>
      </c>
      <c r="H371" s="2" t="s">
        <v>589</v>
      </c>
      <c r="I371" s="2" t="s">
        <v>113</v>
      </c>
      <c r="J371" t="str">
        <f>B371&amp;IF(C371&lt;&gt;"","."&amp;C371,"")&amp;IF(D371&lt;&gt;"","."&amp;D371,"")&amp;IF(E371&lt;&gt;"","."&amp;E371,"")</f>
        <v>addressType.SHIPPING</v>
      </c>
    </row>
    <row r="372" spans="1:10" ht="17">
      <c r="A372" s="2" t="s">
        <v>511</v>
      </c>
      <c r="B372" s="2" t="s">
        <v>590</v>
      </c>
      <c r="C372" s="2" t="s">
        <v>126</v>
      </c>
      <c r="D372" s="2"/>
      <c r="E372" s="2"/>
      <c r="F372" s="2"/>
      <c r="G372" s="2" t="s">
        <v>13</v>
      </c>
      <c r="H372" s="2" t="s">
        <v>541</v>
      </c>
      <c r="I372" s="2" t="s">
        <v>113</v>
      </c>
      <c r="J372" t="str">
        <f>B372&amp;IF(C372&lt;&gt;"","."&amp;C372,"")&amp;IF(D372&lt;&gt;"","."&amp;D372,"")&amp;IF(E372&lt;&gt;"","."&amp;E372,"")</f>
        <v>aircraftTypeAndClassTrl.description</v>
      </c>
    </row>
    <row r="373" spans="1:10" ht="17">
      <c r="A373" s="2" t="s">
        <v>511</v>
      </c>
      <c r="B373" s="2" t="s">
        <v>590</v>
      </c>
      <c r="C373" s="2" t="s">
        <v>126</v>
      </c>
      <c r="D373" s="2"/>
      <c r="E373" s="2"/>
      <c r="F373" s="2"/>
      <c r="G373" s="2" t="s">
        <v>14</v>
      </c>
      <c r="H373" s="2" t="s">
        <v>541</v>
      </c>
      <c r="I373" s="2" t="s">
        <v>113</v>
      </c>
      <c r="J373" t="str">
        <f>B373&amp;IF(C373&lt;&gt;"","."&amp;C373,"")&amp;IF(D373&lt;&gt;"","."&amp;D373,"")&amp;IF(E373&lt;&gt;"","."&amp;E373,"")</f>
        <v>aircraftTypeAndClassTrl.description</v>
      </c>
    </row>
    <row r="374" spans="1:10" ht="17">
      <c r="A374" s="2" t="s">
        <v>511</v>
      </c>
      <c r="B374" s="2" t="s">
        <v>590</v>
      </c>
      <c r="C374" s="2" t="s">
        <v>524</v>
      </c>
      <c r="D374" s="2"/>
      <c r="E374" s="2"/>
      <c r="F374" s="2"/>
      <c r="G374" s="2" t="s">
        <v>13</v>
      </c>
      <c r="H374" s="2" t="s">
        <v>525</v>
      </c>
      <c r="I374" s="2" t="s">
        <v>113</v>
      </c>
      <c r="J374" t="str">
        <f>B374&amp;IF(C374&lt;&gt;"","."&amp;C374,"")&amp;IF(D374&lt;&gt;"","."&amp;D374,"")&amp;IF(E374&lt;&gt;"","."&amp;E374,"")</f>
        <v>aircraftTypeAndClassTrl.isDefault</v>
      </c>
    </row>
    <row r="375" spans="1:10" ht="17">
      <c r="A375" s="2" t="s">
        <v>511</v>
      </c>
      <c r="B375" s="2" t="s">
        <v>590</v>
      </c>
      <c r="C375" s="2" t="s">
        <v>524</v>
      </c>
      <c r="D375" s="2"/>
      <c r="E375" s="2"/>
      <c r="F375" s="2"/>
      <c r="G375" s="2" t="s">
        <v>14</v>
      </c>
      <c r="H375" s="2" t="s">
        <v>526</v>
      </c>
      <c r="I375" s="2" t="s">
        <v>113</v>
      </c>
      <c r="J375" t="str">
        <f>B375&amp;IF(C375&lt;&gt;"","."&amp;C375,"")&amp;IF(D375&lt;&gt;"","."&amp;D375,"")&amp;IF(E375&lt;&gt;"","."&amp;E375,"")</f>
        <v>aircraftTypeAndClassTrl.isDefault</v>
      </c>
    </row>
    <row r="376" spans="1:10" ht="17">
      <c r="A376" s="2" t="s">
        <v>511</v>
      </c>
      <c r="B376" s="2" t="s">
        <v>590</v>
      </c>
      <c r="C376" s="2" t="s">
        <v>527</v>
      </c>
      <c r="D376" s="2"/>
      <c r="E376" s="2"/>
      <c r="F376" s="2"/>
      <c r="G376" s="2" t="s">
        <v>13</v>
      </c>
      <c r="H376" s="2" t="s">
        <v>6</v>
      </c>
      <c r="I376" s="2" t="s">
        <v>113</v>
      </c>
      <c r="J376" t="str">
        <f>B376&amp;IF(C376&lt;&gt;"","."&amp;C376,"")&amp;IF(D376&lt;&gt;"","."&amp;D376,"")&amp;IF(E376&lt;&gt;"","."&amp;E376,"")</f>
        <v>aircraftTypeAndClassTrl.language</v>
      </c>
    </row>
    <row r="377" spans="1:10" ht="17">
      <c r="A377" s="2" t="s">
        <v>511</v>
      </c>
      <c r="B377" s="2" t="s">
        <v>590</v>
      </c>
      <c r="C377" s="2" t="s">
        <v>527</v>
      </c>
      <c r="D377" s="2"/>
      <c r="E377" s="2"/>
      <c r="F377" s="2"/>
      <c r="G377" s="2" t="s">
        <v>14</v>
      </c>
      <c r="H377" s="2" t="s">
        <v>528</v>
      </c>
      <c r="I377" s="2" t="s">
        <v>113</v>
      </c>
      <c r="J377" t="str">
        <f>B377&amp;IF(C377&lt;&gt;"","."&amp;C377,"")&amp;IF(D377&lt;&gt;"","."&amp;D377,"")&amp;IF(E377&lt;&gt;"","."&amp;E377,"")</f>
        <v>aircraftTypeAndClassTrl.language</v>
      </c>
    </row>
    <row r="378" spans="1:10" ht="17">
      <c r="A378" s="2" t="s">
        <v>511</v>
      </c>
      <c r="B378" s="2" t="s">
        <v>590</v>
      </c>
      <c r="C378" s="2" t="s">
        <v>520</v>
      </c>
      <c r="D378" s="2"/>
      <c r="E378" s="2"/>
      <c r="F378" s="2"/>
      <c r="G378" s="2" t="s">
        <v>13</v>
      </c>
      <c r="H378" s="2" t="s">
        <v>521</v>
      </c>
      <c r="I378" s="2" t="s">
        <v>113</v>
      </c>
      <c r="J378" t="str">
        <f>B378&amp;IF(C378&lt;&gt;"","."&amp;C378,"")&amp;IF(D378&lt;&gt;"","."&amp;D378,"")&amp;IF(E378&lt;&gt;"","."&amp;E378,"")</f>
        <v>aircraftTypeAndClassTrl.name</v>
      </c>
    </row>
    <row r="379" spans="1:10" ht="17">
      <c r="A379" s="2" t="s">
        <v>511</v>
      </c>
      <c r="B379" s="2" t="s">
        <v>590</v>
      </c>
      <c r="C379" s="2" t="s">
        <v>520</v>
      </c>
      <c r="D379" s="2"/>
      <c r="E379" s="2"/>
      <c r="F379" s="2"/>
      <c r="G379" s="2" t="s">
        <v>14</v>
      </c>
      <c r="H379" s="2" t="s">
        <v>522</v>
      </c>
      <c r="I379" s="2" t="s">
        <v>113</v>
      </c>
      <c r="J379" t="str">
        <f>B379&amp;IF(C379&lt;&gt;"","."&amp;C379,"")&amp;IF(D379&lt;&gt;"","."&amp;D379,"")&amp;IF(E379&lt;&gt;"","."&amp;E379,"")</f>
        <v>aircraftTypeAndClassTrl.name</v>
      </c>
    </row>
    <row r="380" spans="1:10" ht="17">
      <c r="A380" s="2" t="s">
        <v>511</v>
      </c>
      <c r="B380" s="2" t="s">
        <v>591</v>
      </c>
      <c r="C380" s="2" t="s">
        <v>592</v>
      </c>
      <c r="D380" s="2"/>
      <c r="E380" s="2"/>
      <c r="F380" s="2"/>
      <c r="G380" s="2" t="s">
        <v>13</v>
      </c>
      <c r="H380" s="2" t="s">
        <v>593</v>
      </c>
      <c r="I380" s="2" t="s">
        <v>113</v>
      </c>
      <c r="J380" t="str">
        <f>B380&amp;IF(C380&lt;&gt;"","."&amp;C380,"")&amp;IF(D380&lt;&gt;"","."&amp;D380,"")&amp;IF(E380&lt;&gt;"","."&amp;E380,"")</f>
        <v>baseEntity.clientName</v>
      </c>
    </row>
    <row r="381" spans="1:10" ht="17">
      <c r="A381" s="2" t="s">
        <v>511</v>
      </c>
      <c r="B381" s="2" t="s">
        <v>591</v>
      </c>
      <c r="C381" s="2" t="s">
        <v>592</v>
      </c>
      <c r="D381" s="2"/>
      <c r="E381" s="2"/>
      <c r="F381" s="2"/>
      <c r="G381" s="2" t="s">
        <v>14</v>
      </c>
      <c r="H381" s="2" t="s">
        <v>594</v>
      </c>
      <c r="I381" s="2" t="s">
        <v>113</v>
      </c>
      <c r="J381" t="str">
        <f>B381&amp;IF(C381&lt;&gt;"","."&amp;C381,"")&amp;IF(D381&lt;&gt;"","."&amp;D381,"")&amp;IF(E381&lt;&gt;"","."&amp;E381,"")</f>
        <v>baseEntity.clientName</v>
      </c>
    </row>
    <row r="382" spans="1:10" ht="17">
      <c r="A382" s="2" t="s">
        <v>511</v>
      </c>
      <c r="B382" s="2" t="s">
        <v>591</v>
      </c>
      <c r="C382" s="2" t="s">
        <v>17</v>
      </c>
      <c r="D382" s="2"/>
      <c r="E382" s="2"/>
      <c r="F382" s="2"/>
      <c r="G382" s="2" t="s">
        <v>13</v>
      </c>
      <c r="H382" s="2" t="s">
        <v>595</v>
      </c>
      <c r="I382" s="2" t="s">
        <v>113</v>
      </c>
      <c r="J382" t="str">
        <f>B382&amp;IF(C382&lt;&gt;"","."&amp;C382,"")&amp;IF(D382&lt;&gt;"","."&amp;D382,"")&amp;IF(E382&lt;&gt;"","."&amp;E382,"")</f>
        <v>baseEntity.created</v>
      </c>
    </row>
    <row r="383" spans="1:10" ht="17">
      <c r="A383" s="2" t="s">
        <v>511</v>
      </c>
      <c r="B383" s="2" t="s">
        <v>591</v>
      </c>
      <c r="C383" s="2" t="s">
        <v>17</v>
      </c>
      <c r="D383" s="2"/>
      <c r="E383" s="2"/>
      <c r="F383" s="2"/>
      <c r="G383" s="2" t="s">
        <v>14</v>
      </c>
      <c r="H383" s="2" t="s">
        <v>596</v>
      </c>
      <c r="I383" s="2" t="s">
        <v>113</v>
      </c>
      <c r="J383" t="str">
        <f>B383&amp;IF(C383&lt;&gt;"","."&amp;C383,"")&amp;IF(D383&lt;&gt;"","."&amp;D383,"")&amp;IF(E383&lt;&gt;"","."&amp;E383,"")</f>
        <v>baseEntity.created</v>
      </c>
    </row>
    <row r="384" spans="1:10" ht="17">
      <c r="A384" s="2" t="s">
        <v>511</v>
      </c>
      <c r="B384" s="2" t="s">
        <v>591</v>
      </c>
      <c r="C384" s="2" t="s">
        <v>597</v>
      </c>
      <c r="D384" s="2"/>
      <c r="E384" s="2"/>
      <c r="F384" s="2"/>
      <c r="G384" s="2" t="s">
        <v>13</v>
      </c>
      <c r="H384" s="2" t="s">
        <v>598</v>
      </c>
      <c r="I384" s="2" t="s">
        <v>113</v>
      </c>
      <c r="J384" t="str">
        <f>B384&amp;IF(C384&lt;&gt;"","."&amp;C384,"")&amp;IF(D384&lt;&gt;"","."&amp;D384,"")&amp;IF(E384&lt;&gt;"","."&amp;E384,"")</f>
        <v>baseEntity.createdBy</v>
      </c>
    </row>
    <row r="385" spans="1:10" ht="17">
      <c r="A385" s="2" t="s">
        <v>511</v>
      </c>
      <c r="B385" s="2" t="s">
        <v>591</v>
      </c>
      <c r="C385" s="2" t="s">
        <v>597</v>
      </c>
      <c r="D385" s="2"/>
      <c r="E385" s="2"/>
      <c r="F385" s="2"/>
      <c r="G385" s="2" t="s">
        <v>14</v>
      </c>
      <c r="H385" s="2" t="s">
        <v>599</v>
      </c>
      <c r="I385" s="2" t="s">
        <v>113</v>
      </c>
      <c r="J385" t="str">
        <f>B385&amp;IF(C385&lt;&gt;"","."&amp;C385,"")&amp;IF(D385&lt;&gt;"","."&amp;D385,"")&amp;IF(E385&lt;&gt;"","."&amp;E385,"")</f>
        <v>baseEntity.createdBy</v>
      </c>
    </row>
    <row r="386" spans="1:10" ht="17">
      <c r="A386" s="2" t="s">
        <v>511</v>
      </c>
      <c r="B386" s="2" t="s">
        <v>591</v>
      </c>
      <c r="C386" s="2" t="s">
        <v>600</v>
      </c>
      <c r="D386" s="2"/>
      <c r="E386" s="2"/>
      <c r="F386" s="2"/>
      <c r="G386" s="2" t="s">
        <v>13</v>
      </c>
      <c r="H386" s="2" t="s">
        <v>601</v>
      </c>
      <c r="I386" s="2" t="s">
        <v>113</v>
      </c>
      <c r="J386" t="str">
        <f>B386&amp;IF(C386&lt;&gt;"","."&amp;C386,"")&amp;IF(D386&lt;&gt;"","."&amp;D386,"")&amp;IF(E386&lt;&gt;"","."&amp;E386,"")</f>
        <v>baseEntity.id</v>
      </c>
    </row>
    <row r="387" spans="1:10" ht="17">
      <c r="A387" s="2" t="s">
        <v>511</v>
      </c>
      <c r="B387" s="2" t="s">
        <v>591</v>
      </c>
      <c r="C387" s="2" t="s">
        <v>600</v>
      </c>
      <c r="D387" s="2"/>
      <c r="E387" s="2"/>
      <c r="F387" s="2"/>
      <c r="G387" s="2" t="s">
        <v>14</v>
      </c>
      <c r="H387" s="2" t="s">
        <v>601</v>
      </c>
      <c r="I387" s="2" t="s">
        <v>113</v>
      </c>
      <c r="J387" t="str">
        <f>B387&amp;IF(C387&lt;&gt;"","."&amp;C387,"")&amp;IF(D387&lt;&gt;"","."&amp;D387,"")&amp;IF(E387&lt;&gt;"","."&amp;E387,"")</f>
        <v>baseEntity.id</v>
      </c>
    </row>
    <row r="388" spans="1:10" ht="17">
      <c r="A388" s="2" t="s">
        <v>511</v>
      </c>
      <c r="B388" s="2" t="s">
        <v>591</v>
      </c>
      <c r="C388" s="2" t="s">
        <v>602</v>
      </c>
      <c r="D388" s="2"/>
      <c r="E388" s="2"/>
      <c r="F388" s="2"/>
      <c r="G388" s="2" t="s">
        <v>13</v>
      </c>
      <c r="H388" s="2" t="s">
        <v>147</v>
      </c>
      <c r="I388" s="2" t="s">
        <v>113</v>
      </c>
      <c r="J388" t="str">
        <f>B388&amp;IF(C388&lt;&gt;"","."&amp;C388,"")&amp;IF(D388&lt;&gt;"","."&amp;D388,"")&amp;IF(E388&lt;&gt;"","."&amp;E388,"")</f>
        <v>baseEntity.isActive</v>
      </c>
    </row>
    <row r="389" spans="1:10" ht="17">
      <c r="A389" s="2" t="s">
        <v>511</v>
      </c>
      <c r="B389" s="2" t="s">
        <v>591</v>
      </c>
      <c r="C389" s="2" t="s">
        <v>602</v>
      </c>
      <c r="D389" s="2"/>
      <c r="E389" s="2"/>
      <c r="F389" s="2"/>
      <c r="G389" s="2" t="s">
        <v>14</v>
      </c>
      <c r="H389" s="2" t="s">
        <v>148</v>
      </c>
      <c r="I389" s="2" t="s">
        <v>113</v>
      </c>
      <c r="J389" t="str">
        <f>B389&amp;IF(C389&lt;&gt;"","."&amp;C389,"")&amp;IF(D389&lt;&gt;"","."&amp;D389,"")&amp;IF(E389&lt;&gt;"","."&amp;E389,"")</f>
        <v>baseEntity.isActive</v>
      </c>
    </row>
    <row r="390" spans="1:10" ht="17">
      <c r="A390" s="2" t="s">
        <v>511</v>
      </c>
      <c r="B390" s="2" t="s">
        <v>591</v>
      </c>
      <c r="C390" s="2" t="s">
        <v>603</v>
      </c>
      <c r="D390" s="2"/>
      <c r="E390" s="2"/>
      <c r="F390" s="2"/>
      <c r="G390" s="2" t="s">
        <v>13</v>
      </c>
      <c r="H390" s="2" t="s">
        <v>604</v>
      </c>
      <c r="I390" s="2" t="s">
        <v>113</v>
      </c>
      <c r="J390" t="str">
        <f>B390&amp;IF(C390&lt;&gt;"","."&amp;C390,"")&amp;IF(D390&lt;&gt;"","."&amp;D390,"")&amp;IF(E390&lt;&gt;"","."&amp;E390,"")</f>
        <v>baseEntity.updated</v>
      </c>
    </row>
    <row r="391" spans="1:10" ht="17">
      <c r="A391" s="2" t="s">
        <v>511</v>
      </c>
      <c r="B391" s="2" t="s">
        <v>591</v>
      </c>
      <c r="C391" s="2" t="s">
        <v>603</v>
      </c>
      <c r="D391" s="2"/>
      <c r="E391" s="2"/>
      <c r="F391" s="2"/>
      <c r="G391" s="2" t="s">
        <v>14</v>
      </c>
      <c r="H391" s="2" t="s">
        <v>605</v>
      </c>
      <c r="I391" s="2" t="s">
        <v>113</v>
      </c>
      <c r="J391" t="str">
        <f>B391&amp;IF(C391&lt;&gt;"","."&amp;C391,"")&amp;IF(D391&lt;&gt;"","."&amp;D391,"")&amp;IF(E391&lt;&gt;"","."&amp;E391,"")</f>
        <v>baseEntity.updated</v>
      </c>
    </row>
    <row r="392" spans="1:10" ht="17">
      <c r="A392" s="2" t="s">
        <v>511</v>
      </c>
      <c r="B392" s="2" t="s">
        <v>591</v>
      </c>
      <c r="C392" s="2" t="s">
        <v>606</v>
      </c>
      <c r="D392" s="2"/>
      <c r="E392" s="2"/>
      <c r="F392" s="2"/>
      <c r="G392" s="2" t="s">
        <v>13</v>
      </c>
      <c r="H392" s="2" t="s">
        <v>607</v>
      </c>
      <c r="I392" s="2" t="s">
        <v>113</v>
      </c>
      <c r="J392" t="str">
        <f>B392&amp;IF(C392&lt;&gt;"","."&amp;C392,"")&amp;IF(D392&lt;&gt;"","."&amp;D392,"")&amp;IF(E392&lt;&gt;"","."&amp;E392,"")</f>
        <v>baseEntity.updatedBy</v>
      </c>
    </row>
    <row r="393" spans="1:10" ht="17">
      <c r="A393" s="2" t="s">
        <v>511</v>
      </c>
      <c r="B393" s="2" t="s">
        <v>591</v>
      </c>
      <c r="C393" s="2" t="s">
        <v>606</v>
      </c>
      <c r="D393" s="2"/>
      <c r="E393" s="2"/>
      <c r="F393" s="2"/>
      <c r="G393" s="2" t="s">
        <v>14</v>
      </c>
      <c r="H393" s="2" t="s">
        <v>608</v>
      </c>
      <c r="I393" s="2" t="s">
        <v>113</v>
      </c>
      <c r="J393" t="str">
        <f>B393&amp;IF(C393&lt;&gt;"","."&amp;C393,"")&amp;IF(D393&lt;&gt;"","."&amp;D393,"")&amp;IF(E393&lt;&gt;"","."&amp;E393,"")</f>
        <v>baseEntity.updatedBy</v>
      </c>
    </row>
    <row r="394" spans="1:10" ht="17">
      <c r="A394" s="2" t="s">
        <v>511</v>
      </c>
      <c r="B394" s="2" t="s">
        <v>609</v>
      </c>
      <c r="C394" s="2" t="s">
        <v>610</v>
      </c>
      <c r="D394" s="2" t="s">
        <v>613</v>
      </c>
      <c r="E394" s="2"/>
      <c r="F394" s="2"/>
      <c r="G394" s="2" t="s">
        <v>13</v>
      </c>
      <c r="H394" s="2" t="s">
        <v>614</v>
      </c>
      <c r="I394" s="2" t="s">
        <v>113</v>
      </c>
      <c r="J394" t="str">
        <f>B394&amp;IF(C394&lt;&gt;"","."&amp;C394,"")&amp;IF(D394&lt;&gt;"","."&amp;D394,"")&amp;IF(E394&lt;&gt;"","."&amp;E394,"")</f>
        <v>businessDayHours.openingStatus.closedAllDay</v>
      </c>
    </row>
    <row r="395" spans="1:10" ht="17">
      <c r="A395" s="2" t="s">
        <v>511</v>
      </c>
      <c r="B395" s="2" t="s">
        <v>609</v>
      </c>
      <c r="C395" s="2" t="s">
        <v>610</v>
      </c>
      <c r="D395" s="2" t="s">
        <v>613</v>
      </c>
      <c r="E395" s="2"/>
      <c r="F395" s="2"/>
      <c r="G395" s="2" t="s">
        <v>14</v>
      </c>
      <c r="H395" s="2" t="s">
        <v>615</v>
      </c>
      <c r="I395" s="2" t="s">
        <v>113</v>
      </c>
      <c r="J395" t="str">
        <f>B395&amp;IF(C395&lt;&gt;"","."&amp;C395,"")&amp;IF(D395&lt;&gt;"","."&amp;D395,"")&amp;IF(E395&lt;&gt;"","."&amp;E395,"")</f>
        <v>businessDayHours.openingStatus.closedAllDay</v>
      </c>
    </row>
    <row r="396" spans="1:10" ht="17">
      <c r="A396" s="2" t="s">
        <v>511</v>
      </c>
      <c r="B396" s="2" t="s">
        <v>609</v>
      </c>
      <c r="C396" s="2" t="s">
        <v>610</v>
      </c>
      <c r="D396" s="2" t="s">
        <v>616</v>
      </c>
      <c r="E396" s="2"/>
      <c r="F396" s="2"/>
      <c r="G396" s="2" t="s">
        <v>13</v>
      </c>
      <c r="H396" s="2" t="s">
        <v>617</v>
      </c>
      <c r="I396" s="2" t="s">
        <v>113</v>
      </c>
      <c r="J396" t="str">
        <f>B396&amp;IF(C396&lt;&gt;"","."&amp;C396,"")&amp;IF(D396&lt;&gt;"","."&amp;D396,"")&amp;IF(E396&lt;&gt;"","."&amp;E396,"")</f>
        <v>businessDayHours.openingStatus.openAllDay</v>
      </c>
    </row>
    <row r="397" spans="1:10" ht="17">
      <c r="A397" s="2" t="s">
        <v>511</v>
      </c>
      <c r="B397" s="2" t="s">
        <v>609</v>
      </c>
      <c r="C397" s="2" t="s">
        <v>610</v>
      </c>
      <c r="D397" s="2" t="s">
        <v>616</v>
      </c>
      <c r="E397" s="2"/>
      <c r="F397" s="2"/>
      <c r="G397" s="2" t="s">
        <v>14</v>
      </c>
      <c r="H397" s="2" t="s">
        <v>618</v>
      </c>
      <c r="I397" s="2" t="s">
        <v>113</v>
      </c>
      <c r="J397" t="str">
        <f>B397&amp;IF(C397&lt;&gt;"","."&amp;C397,"")&amp;IF(D397&lt;&gt;"","."&amp;D397,"")&amp;IF(E397&lt;&gt;"","."&amp;E397,"")</f>
        <v>businessDayHours.openingStatus.openAllDay</v>
      </c>
    </row>
    <row r="398" spans="1:10" ht="17">
      <c r="A398" s="2" t="s">
        <v>511</v>
      </c>
      <c r="B398" s="2" t="s">
        <v>609</v>
      </c>
      <c r="C398" s="2" t="s">
        <v>610</v>
      </c>
      <c r="D398" s="2" t="s">
        <v>619</v>
      </c>
      <c r="E398" s="2"/>
      <c r="F398" s="2"/>
      <c r="G398" s="2" t="s">
        <v>13</v>
      </c>
      <c r="H398" s="2" t="s">
        <v>620</v>
      </c>
      <c r="I398" s="2" t="s">
        <v>113</v>
      </c>
      <c r="J398" t="str">
        <f>B398&amp;IF(C398&lt;&gt;"","."&amp;C398,"")&amp;IF(D398&lt;&gt;"","."&amp;D398,"")&amp;IF(E398&lt;&gt;"","."&amp;E398,"")</f>
        <v>businessDayHours.openingStatus.specificHours</v>
      </c>
    </row>
    <row r="399" spans="1:10" ht="17">
      <c r="A399" s="2" t="s">
        <v>511</v>
      </c>
      <c r="B399" s="2" t="s">
        <v>609</v>
      </c>
      <c r="C399" s="2" t="s">
        <v>610</v>
      </c>
      <c r="D399" s="2" t="s">
        <v>619</v>
      </c>
      <c r="E399" s="2"/>
      <c r="F399" s="2"/>
      <c r="G399" s="2" t="s">
        <v>14</v>
      </c>
      <c r="H399" s="2" t="s">
        <v>621</v>
      </c>
      <c r="I399" s="2" t="s">
        <v>113</v>
      </c>
      <c r="J399" t="str">
        <f>B399&amp;IF(C399&lt;&gt;"","."&amp;C399,"")&amp;IF(D399&lt;&gt;"","."&amp;D399,"")&amp;IF(E399&lt;&gt;"","."&amp;E399,"")</f>
        <v>businessDayHours.openingStatus.specificHours</v>
      </c>
    </row>
    <row r="400" spans="1:10" ht="17">
      <c r="A400" s="2" t="s">
        <v>511</v>
      </c>
      <c r="B400" s="2" t="s">
        <v>609</v>
      </c>
      <c r="C400" s="2" t="s">
        <v>610</v>
      </c>
      <c r="D400" s="2"/>
      <c r="E400" s="2"/>
      <c r="F400" s="2"/>
      <c r="G400" s="2" t="s">
        <v>13</v>
      </c>
      <c r="H400" s="2" t="s">
        <v>611</v>
      </c>
      <c r="I400" s="2" t="s">
        <v>113</v>
      </c>
      <c r="J400" t="str">
        <f>B400&amp;IF(C400&lt;&gt;"","."&amp;C400,"")&amp;IF(D400&lt;&gt;"","."&amp;D400,"")&amp;IF(E400&lt;&gt;"","."&amp;E400,"")</f>
        <v>businessDayHours.openingStatus</v>
      </c>
    </row>
    <row r="401" spans="1:10" ht="17">
      <c r="A401" s="2" t="s">
        <v>511</v>
      </c>
      <c r="B401" s="2" t="s">
        <v>609</v>
      </c>
      <c r="C401" s="2" t="s">
        <v>610</v>
      </c>
      <c r="D401" s="2"/>
      <c r="E401" s="2"/>
      <c r="F401" s="2"/>
      <c r="G401" s="2" t="s">
        <v>14</v>
      </c>
      <c r="H401" s="2" t="s">
        <v>612</v>
      </c>
      <c r="I401" s="2" t="s">
        <v>113</v>
      </c>
      <c r="J401" t="str">
        <f>B401&amp;IF(C401&lt;&gt;"","."&amp;C401,"")&amp;IF(D401&lt;&gt;"","."&amp;D401,"")&amp;IF(E401&lt;&gt;"","."&amp;E401,"")</f>
        <v>businessDayHours.openingStatus</v>
      </c>
    </row>
    <row r="402" spans="1:10" ht="17">
      <c r="A402" s="2" t="s">
        <v>511</v>
      </c>
      <c r="B402" s="2" t="s">
        <v>622</v>
      </c>
      <c r="C402" s="2" t="s">
        <v>623</v>
      </c>
      <c r="D402" s="2"/>
      <c r="E402" s="2"/>
      <c r="F402" s="2"/>
      <c r="G402" s="2" t="s">
        <v>13</v>
      </c>
      <c r="H402" s="2" t="s">
        <v>624</v>
      </c>
      <c r="I402" s="2" t="s">
        <v>113</v>
      </c>
      <c r="J402" t="str">
        <f>B402&amp;IF(C402&lt;&gt;"","."&amp;C402,"")&amp;IF(D402&lt;&gt;"","."&amp;D402,"")&amp;IF(E402&lt;&gt;"","."&amp;E402,"")</f>
        <v>businessWeekHours.from</v>
      </c>
    </row>
    <row r="403" spans="1:10" ht="17">
      <c r="A403" s="2" t="s">
        <v>511</v>
      </c>
      <c r="B403" s="2" t="s">
        <v>622</v>
      </c>
      <c r="C403" s="2" t="s">
        <v>623</v>
      </c>
      <c r="D403" s="2"/>
      <c r="E403" s="2"/>
      <c r="F403" s="2"/>
      <c r="G403" s="2" t="s">
        <v>14</v>
      </c>
      <c r="H403" s="2" t="s">
        <v>625</v>
      </c>
      <c r="I403" s="2" t="s">
        <v>113</v>
      </c>
      <c r="J403" t="str">
        <f>B403&amp;IF(C403&lt;&gt;"","."&amp;C403,"")&amp;IF(D403&lt;&gt;"","."&amp;D403,"")&amp;IF(E403&lt;&gt;"","."&amp;E403,"")</f>
        <v>businessWeekHours.from</v>
      </c>
    </row>
    <row r="404" spans="1:10" ht="17">
      <c r="A404" s="2" t="s">
        <v>511</v>
      </c>
      <c r="B404" s="2" t="s">
        <v>622</v>
      </c>
      <c r="C404" s="2" t="s">
        <v>626</v>
      </c>
      <c r="D404" s="2"/>
      <c r="E404" s="2"/>
      <c r="F404" s="2"/>
      <c r="G404" s="2" t="s">
        <v>13</v>
      </c>
      <c r="H404" s="2" t="s">
        <v>627</v>
      </c>
      <c r="I404" s="2" t="s">
        <v>113</v>
      </c>
      <c r="J404" t="str">
        <f>B404&amp;IF(C404&lt;&gt;"","."&amp;C404,"")&amp;IF(D404&lt;&gt;"","."&amp;D404,"")&amp;IF(E404&lt;&gt;"","."&amp;E404,"")</f>
        <v>businessWeekHours.to</v>
      </c>
    </row>
    <row r="405" spans="1:10" ht="17">
      <c r="A405" s="2" t="s">
        <v>511</v>
      </c>
      <c r="B405" s="2" t="s">
        <v>622</v>
      </c>
      <c r="C405" s="2" t="s">
        <v>626</v>
      </c>
      <c r="D405" s="2"/>
      <c r="E405" s="2"/>
      <c r="F405" s="2"/>
      <c r="G405" s="2" t="s">
        <v>14</v>
      </c>
      <c r="H405" s="2" t="s">
        <v>628</v>
      </c>
      <c r="I405" s="2" t="s">
        <v>113</v>
      </c>
      <c r="J405" t="str">
        <f>B405&amp;IF(C405&lt;&gt;"","."&amp;C405,"")&amp;IF(D405&lt;&gt;"","."&amp;D405,"")&amp;IF(E405&lt;&gt;"","."&amp;E405,"")</f>
        <v>businessWeekHours.to</v>
      </c>
    </row>
    <row r="406" spans="1:10" ht="17">
      <c r="A406" s="2" t="s">
        <v>511</v>
      </c>
      <c r="B406" s="2" t="s">
        <v>629</v>
      </c>
      <c r="C406" s="2" t="s">
        <v>630</v>
      </c>
      <c r="D406" s="2"/>
      <c r="E406" s="2"/>
      <c r="F406" s="2"/>
      <c r="G406" s="2" t="s">
        <v>13</v>
      </c>
      <c r="H406" s="2" t="s">
        <v>298</v>
      </c>
      <c r="I406" s="2" t="s">
        <v>113</v>
      </c>
      <c r="J406" t="str">
        <f>B406&amp;IF(C406&lt;&gt;"","."&amp;C406,"")&amp;IF(D406&lt;&gt;"","."&amp;D406,"")&amp;IF(E406&lt;&gt;"","."&amp;E406,"")</f>
        <v>certificateType.aircrafTypeAndClasses</v>
      </c>
    </row>
    <row r="407" spans="1:10" ht="17">
      <c r="A407" s="2" t="s">
        <v>511</v>
      </c>
      <c r="B407" s="2" t="s">
        <v>629</v>
      </c>
      <c r="C407" s="2" t="s">
        <v>630</v>
      </c>
      <c r="D407" s="2"/>
      <c r="E407" s="2"/>
      <c r="F407" s="2"/>
      <c r="G407" s="2" t="s">
        <v>14</v>
      </c>
      <c r="H407" s="2" t="s">
        <v>631</v>
      </c>
      <c r="I407" s="2" t="s">
        <v>113</v>
      </c>
      <c r="J407" t="str">
        <f>B407&amp;IF(C407&lt;&gt;"","."&amp;C407,"")&amp;IF(D407&lt;&gt;"","."&amp;D407,"")&amp;IF(E407&lt;&gt;"","."&amp;E407,"")</f>
        <v>certificateType.aircrafTypeAndClasses</v>
      </c>
    </row>
    <row r="408" spans="1:10" ht="17">
      <c r="A408" s="2" t="s">
        <v>511</v>
      </c>
      <c r="B408" s="2" t="s">
        <v>629</v>
      </c>
      <c r="C408" s="2" t="s">
        <v>112</v>
      </c>
      <c r="D408" s="2"/>
      <c r="E408" s="2"/>
      <c r="F408" s="2"/>
      <c r="G408" s="2" t="s">
        <v>13</v>
      </c>
      <c r="H408" s="2" t="s">
        <v>632</v>
      </c>
      <c r="I408" s="2" t="s">
        <v>113</v>
      </c>
      <c r="J408" t="str">
        <f>B408&amp;IF(C408&lt;&gt;"","."&amp;C408,"")&amp;IF(D408&lt;&gt;"","."&amp;D408,"")&amp;IF(E408&lt;&gt;"","."&amp;E408,"")</f>
        <v>certificateType.className</v>
      </c>
    </row>
    <row r="409" spans="1:10" ht="17">
      <c r="A409" s="2" t="s">
        <v>511</v>
      </c>
      <c r="B409" s="2" t="s">
        <v>629</v>
      </c>
      <c r="C409" s="2" t="s">
        <v>112</v>
      </c>
      <c r="D409" s="2"/>
      <c r="E409" s="2"/>
      <c r="F409" s="2"/>
      <c r="G409" s="2" t="s">
        <v>14</v>
      </c>
      <c r="H409" s="2" t="s">
        <v>633</v>
      </c>
      <c r="I409" s="2" t="s">
        <v>113</v>
      </c>
      <c r="J409" t="str">
        <f>B409&amp;IF(C409&lt;&gt;"","."&amp;C409,"")&amp;IF(D409&lt;&gt;"","."&amp;D409,"")&amp;IF(E409&lt;&gt;"","."&amp;E409,"")</f>
        <v>certificateType.className</v>
      </c>
    </row>
    <row r="410" spans="1:10" ht="17">
      <c r="A410" s="2" t="s">
        <v>511</v>
      </c>
      <c r="B410" s="2" t="s">
        <v>629</v>
      </c>
      <c r="C410" s="2" t="s">
        <v>634</v>
      </c>
      <c r="D410" s="2"/>
      <c r="E410" s="2"/>
      <c r="F410" s="2"/>
      <c r="G410" s="2" t="s">
        <v>13</v>
      </c>
      <c r="H410" s="2" t="s">
        <v>635</v>
      </c>
      <c r="I410" s="2" t="s">
        <v>113</v>
      </c>
      <c r="J410" t="str">
        <f>B410&amp;IF(C410&lt;&gt;"","."&amp;C410,"")&amp;IF(D410&lt;&gt;"","."&amp;D410,"")&amp;IF(E410&lt;&gt;"","."&amp;E410,"")</f>
        <v>certificateType.code</v>
      </c>
    </row>
    <row r="411" spans="1:10" ht="17">
      <c r="A411" s="2" t="s">
        <v>511</v>
      </c>
      <c r="B411" s="2" t="s">
        <v>629</v>
      </c>
      <c r="C411" s="2" t="s">
        <v>634</v>
      </c>
      <c r="D411" s="2"/>
      <c r="E411" s="2"/>
      <c r="F411" s="2"/>
      <c r="G411" s="2" t="s">
        <v>14</v>
      </c>
      <c r="H411" s="2" t="s">
        <v>635</v>
      </c>
      <c r="I411" s="2" t="s">
        <v>113</v>
      </c>
      <c r="J411" t="str">
        <f>B411&amp;IF(C411&lt;&gt;"","."&amp;C411,"")&amp;IF(D411&lt;&gt;"","."&amp;D411,"")&amp;IF(E411&lt;&gt;"","."&amp;E411,"")</f>
        <v>certificateType.code</v>
      </c>
    </row>
    <row r="412" spans="1:10" ht="17">
      <c r="A412" s="2" t="s">
        <v>511</v>
      </c>
      <c r="B412" s="2" t="s">
        <v>629</v>
      </c>
      <c r="C412" s="2" t="s">
        <v>17</v>
      </c>
      <c r="D412" s="2"/>
      <c r="E412" s="2"/>
      <c r="F412" s="2"/>
      <c r="G412" s="2" t="s">
        <v>13</v>
      </c>
      <c r="H412" s="2" t="s">
        <v>595</v>
      </c>
      <c r="I412" s="2" t="s">
        <v>113</v>
      </c>
      <c r="J412" t="str">
        <f>B412&amp;IF(C412&lt;&gt;"","."&amp;C412,"")&amp;IF(D412&lt;&gt;"","."&amp;D412,"")&amp;IF(E412&lt;&gt;"","."&amp;E412,"")</f>
        <v>certificateType.created</v>
      </c>
    </row>
    <row r="413" spans="1:10" ht="17">
      <c r="A413" s="2" t="s">
        <v>511</v>
      </c>
      <c r="B413" s="2" t="s">
        <v>629</v>
      </c>
      <c r="C413" s="2" t="s">
        <v>17</v>
      </c>
      <c r="D413" s="2"/>
      <c r="E413" s="2"/>
      <c r="F413" s="2"/>
      <c r="G413" s="2" t="s">
        <v>14</v>
      </c>
      <c r="H413" s="2" t="s">
        <v>596</v>
      </c>
      <c r="I413" s="2" t="s">
        <v>113</v>
      </c>
      <c r="J413" t="str">
        <f>B413&amp;IF(C413&lt;&gt;"","."&amp;C413,"")&amp;IF(D413&lt;&gt;"","."&amp;D413,"")&amp;IF(E413&lt;&gt;"","."&amp;E413,"")</f>
        <v>certificateType.created</v>
      </c>
    </row>
    <row r="414" spans="1:10" ht="17">
      <c r="A414" s="2" t="s">
        <v>511</v>
      </c>
      <c r="B414" s="2" t="s">
        <v>629</v>
      </c>
      <c r="C414" s="2" t="s">
        <v>126</v>
      </c>
      <c r="D414" s="2"/>
      <c r="E414" s="2"/>
      <c r="F414" s="2"/>
      <c r="G414" s="2" t="s">
        <v>13</v>
      </c>
      <c r="H414" s="2" t="s">
        <v>541</v>
      </c>
      <c r="I414" s="2" t="s">
        <v>113</v>
      </c>
      <c r="J414" t="str">
        <f>B414&amp;IF(C414&lt;&gt;"","."&amp;C414,"")&amp;IF(D414&lt;&gt;"","."&amp;D414,"")&amp;IF(E414&lt;&gt;"","."&amp;E414,"")</f>
        <v>certificateType.description</v>
      </c>
    </row>
    <row r="415" spans="1:10" ht="17">
      <c r="A415" s="2" t="s">
        <v>511</v>
      </c>
      <c r="B415" s="2" t="s">
        <v>629</v>
      </c>
      <c r="C415" s="2" t="s">
        <v>126</v>
      </c>
      <c r="D415" s="2"/>
      <c r="E415" s="2"/>
      <c r="F415" s="2"/>
      <c r="G415" s="2" t="s">
        <v>14</v>
      </c>
      <c r="H415" s="2" t="s">
        <v>541</v>
      </c>
      <c r="I415" s="2" t="s">
        <v>113</v>
      </c>
      <c r="J415" t="str">
        <f>B415&amp;IF(C415&lt;&gt;"","."&amp;C415,"")&amp;IF(D415&lt;&gt;"","."&amp;D415,"")&amp;IF(E415&lt;&gt;"","."&amp;E415,"")</f>
        <v>certificateType.description</v>
      </c>
    </row>
    <row r="416" spans="1:10" ht="17">
      <c r="A416" s="2" t="s">
        <v>511</v>
      </c>
      <c r="B416" s="2" t="s">
        <v>629</v>
      </c>
      <c r="C416" s="2" t="s">
        <v>323</v>
      </c>
      <c r="D416" s="2"/>
      <c r="E416" s="2"/>
      <c r="F416" s="2"/>
      <c r="G416" s="2" t="s">
        <v>13</v>
      </c>
      <c r="H416" s="2" t="s">
        <v>324</v>
      </c>
      <c r="I416" s="2" t="s">
        <v>113</v>
      </c>
      <c r="J416" t="str">
        <f>B416&amp;IF(C416&lt;&gt;"","."&amp;C416,"")&amp;IF(D416&lt;&gt;"","."&amp;D416,"")&amp;IF(E416&lt;&gt;"","."&amp;E416,"")</f>
        <v>certificateType.examinerQualifications</v>
      </c>
    </row>
    <row r="417" spans="1:10" ht="17">
      <c r="A417" s="2" t="s">
        <v>511</v>
      </c>
      <c r="B417" s="2" t="s">
        <v>629</v>
      </c>
      <c r="C417" s="2" t="s">
        <v>323</v>
      </c>
      <c r="D417" s="2"/>
      <c r="E417" s="2"/>
      <c r="F417" s="2"/>
      <c r="G417" s="2" t="s">
        <v>14</v>
      </c>
      <c r="H417" s="2" t="s">
        <v>325</v>
      </c>
      <c r="I417" s="2" t="s">
        <v>113</v>
      </c>
      <c r="J417" t="str">
        <f>B417&amp;IF(C417&lt;&gt;"","."&amp;C417,"")&amp;IF(D417&lt;&gt;"","."&amp;D417,"")&amp;IF(E417&lt;&gt;"","."&amp;E417,"")</f>
        <v>certificateType.examinerQualifications</v>
      </c>
    </row>
    <row r="418" spans="1:10" ht="17">
      <c r="A418" s="2" t="s">
        <v>511</v>
      </c>
      <c r="B418" s="2" t="s">
        <v>629</v>
      </c>
      <c r="C418" s="2" t="s">
        <v>636</v>
      </c>
      <c r="D418" s="2"/>
      <c r="E418" s="2"/>
      <c r="F418" s="2"/>
      <c r="G418" s="2" t="s">
        <v>13</v>
      </c>
      <c r="H418" s="2" t="s">
        <v>637</v>
      </c>
      <c r="I418" s="2" t="s">
        <v>113</v>
      </c>
      <c r="J418" t="str">
        <f>B418&amp;IF(C418&lt;&gt;"","."&amp;C418,"")&amp;IF(D418&lt;&gt;"","."&amp;D418,"")&amp;IF(E418&lt;&gt;"","."&amp;E418,"")</f>
        <v>certificateType.hasDateOfExpiration</v>
      </c>
    </row>
    <row r="419" spans="1:10" ht="17">
      <c r="A419" s="2" t="s">
        <v>511</v>
      </c>
      <c r="B419" s="2" t="s">
        <v>629</v>
      </c>
      <c r="C419" s="2" t="s">
        <v>636</v>
      </c>
      <c r="D419" s="2"/>
      <c r="E419" s="2"/>
      <c r="F419" s="2"/>
      <c r="G419" s="2" t="s">
        <v>14</v>
      </c>
      <c r="H419" s="2" t="s">
        <v>638</v>
      </c>
      <c r="I419" s="2" t="s">
        <v>113</v>
      </c>
      <c r="J419" t="str">
        <f>B419&amp;IF(C419&lt;&gt;"","."&amp;C419,"")&amp;IF(D419&lt;&gt;"","."&amp;D419,"")&amp;IF(E419&lt;&gt;"","."&amp;E419,"")</f>
        <v>certificateType.hasDateOfExpiration</v>
      </c>
    </row>
    <row r="420" spans="1:10" ht="17">
      <c r="A420" s="2" t="s">
        <v>511</v>
      </c>
      <c r="B420" s="2" t="s">
        <v>629</v>
      </c>
      <c r="C420" s="2" t="s">
        <v>639</v>
      </c>
      <c r="D420" s="2"/>
      <c r="E420" s="2"/>
      <c r="F420" s="2"/>
      <c r="G420" s="2" t="s">
        <v>13</v>
      </c>
      <c r="H420" s="2" t="s">
        <v>640</v>
      </c>
      <c r="I420" s="2" t="s">
        <v>113</v>
      </c>
      <c r="J420" t="str">
        <f>B420&amp;IF(C420&lt;&gt;"","."&amp;C420,"")&amp;IF(D420&lt;&gt;"","."&amp;D420,"")&amp;IF(E420&lt;&gt;"","."&amp;E420,"")</f>
        <v>certificateType.hasParentCertificate</v>
      </c>
    </row>
    <row r="421" spans="1:10" ht="17">
      <c r="A421" s="2" t="s">
        <v>511</v>
      </c>
      <c r="B421" s="2" t="s">
        <v>629</v>
      </c>
      <c r="C421" s="2" t="s">
        <v>639</v>
      </c>
      <c r="D421" s="2"/>
      <c r="E421" s="2"/>
      <c r="F421" s="2"/>
      <c r="G421" s="2" t="s">
        <v>14</v>
      </c>
      <c r="H421" s="2" t="s">
        <v>641</v>
      </c>
      <c r="I421" s="2" t="s">
        <v>113</v>
      </c>
      <c r="J421" t="str">
        <f>B421&amp;IF(C421&lt;&gt;"","."&amp;C421,"")&amp;IF(D421&lt;&gt;"","."&amp;D421,"")&amp;IF(E421&lt;&gt;"","."&amp;E421,"")</f>
        <v>certificateType.hasParentCertificate</v>
      </c>
    </row>
    <row r="422" spans="1:10" ht="17">
      <c r="A422" s="2" t="s">
        <v>511</v>
      </c>
      <c r="B422" s="2" t="s">
        <v>629</v>
      </c>
      <c r="C422" s="2" t="s">
        <v>331</v>
      </c>
      <c r="D422" s="2"/>
      <c r="E422" s="2"/>
      <c r="F422" s="2"/>
      <c r="G422" s="2" t="s">
        <v>13</v>
      </c>
      <c r="H422" s="2" t="s">
        <v>332</v>
      </c>
      <c r="I422" s="2" t="s">
        <v>113</v>
      </c>
      <c r="J422" t="str">
        <f>B422&amp;IF(C422&lt;&gt;"","."&amp;C422,"")&amp;IF(D422&lt;&gt;"","."&amp;D422,"")&amp;IF(E422&lt;&gt;"","."&amp;E422,"")</f>
        <v>certificateType.instructorQualifications</v>
      </c>
    </row>
    <row r="423" spans="1:10" ht="17">
      <c r="A423" s="2" t="s">
        <v>511</v>
      </c>
      <c r="B423" s="2" t="s">
        <v>629</v>
      </c>
      <c r="C423" s="2" t="s">
        <v>331</v>
      </c>
      <c r="D423" s="2"/>
      <c r="E423" s="2"/>
      <c r="F423" s="2"/>
      <c r="G423" s="2" t="s">
        <v>14</v>
      </c>
      <c r="H423" s="2" t="s">
        <v>642</v>
      </c>
      <c r="I423" s="2" t="s">
        <v>113</v>
      </c>
      <c r="J423" t="str">
        <f>B423&amp;IF(C423&lt;&gt;"","."&amp;C423,"")&amp;IF(D423&lt;&gt;"","."&amp;D423,"")&amp;IF(E423&lt;&gt;"","."&amp;E423,"")</f>
        <v>certificateType.instructorQualifications</v>
      </c>
    </row>
    <row r="424" spans="1:10" ht="17">
      <c r="A424" s="2" t="s">
        <v>511</v>
      </c>
      <c r="B424" s="2" t="s">
        <v>629</v>
      </c>
      <c r="C424" s="2" t="s">
        <v>520</v>
      </c>
      <c r="D424" s="2"/>
      <c r="E424" s="2"/>
      <c r="F424" s="2"/>
      <c r="G424" s="2" t="s">
        <v>13</v>
      </c>
      <c r="H424" s="2" t="s">
        <v>521</v>
      </c>
      <c r="I424" s="2" t="s">
        <v>113</v>
      </c>
      <c r="J424" t="str">
        <f>B424&amp;IF(C424&lt;&gt;"","."&amp;C424,"")&amp;IF(D424&lt;&gt;"","."&amp;D424,"")&amp;IF(E424&lt;&gt;"","."&amp;E424,"")</f>
        <v>certificateType.name</v>
      </c>
    </row>
    <row r="425" spans="1:10" ht="17">
      <c r="A425" s="2" t="s">
        <v>511</v>
      </c>
      <c r="B425" s="2" t="s">
        <v>629</v>
      </c>
      <c r="C425" s="2" t="s">
        <v>520</v>
      </c>
      <c r="D425" s="2"/>
      <c r="E425" s="2"/>
      <c r="F425" s="2"/>
      <c r="G425" s="2" t="s">
        <v>14</v>
      </c>
      <c r="H425" s="2" t="s">
        <v>522</v>
      </c>
      <c r="I425" s="2" t="s">
        <v>113</v>
      </c>
      <c r="J425" t="str">
        <f>B425&amp;IF(C425&lt;&gt;"","."&amp;C425,"")&amp;IF(D425&lt;&gt;"","."&amp;D425,"")&amp;IF(E425&lt;&gt;"","."&amp;E425,"")</f>
        <v>certificateType.name</v>
      </c>
    </row>
    <row r="426" spans="1:10" ht="17">
      <c r="A426" s="2" t="s">
        <v>511</v>
      </c>
      <c r="B426" s="2" t="s">
        <v>629</v>
      </c>
      <c r="C426" s="2" t="s">
        <v>387</v>
      </c>
      <c r="D426" s="2"/>
      <c r="E426" s="2"/>
      <c r="F426" s="2"/>
      <c r="G426" s="2" t="s">
        <v>13</v>
      </c>
      <c r="H426" s="2" t="s">
        <v>388</v>
      </c>
      <c r="I426" s="2" t="s">
        <v>113</v>
      </c>
      <c r="J426" t="str">
        <f>B426&amp;IF(C426&lt;&gt;"","."&amp;C426,"")&amp;IF(D426&lt;&gt;"","."&amp;D426,"")&amp;IF(E426&lt;&gt;"","."&amp;E426,"")</f>
        <v>certificateType.qualifications</v>
      </c>
    </row>
    <row r="427" spans="1:10" ht="17">
      <c r="A427" s="2" t="s">
        <v>511</v>
      </c>
      <c r="B427" s="2" t="s">
        <v>629</v>
      </c>
      <c r="C427" s="2" t="s">
        <v>387</v>
      </c>
      <c r="D427" s="2"/>
      <c r="E427" s="2"/>
      <c r="F427" s="2"/>
      <c r="G427" s="2" t="s">
        <v>14</v>
      </c>
      <c r="H427" s="2" t="s">
        <v>643</v>
      </c>
      <c r="I427" s="2" t="s">
        <v>113</v>
      </c>
      <c r="J427" t="str">
        <f>B427&amp;IF(C427&lt;&gt;"","."&amp;C427,"")&amp;IF(D427&lt;&gt;"","."&amp;D427,"")&amp;IF(E427&lt;&gt;"","."&amp;E427,"")</f>
        <v>certificateType.qualifications</v>
      </c>
    </row>
    <row r="428" spans="1:10" ht="17">
      <c r="A428" s="2" t="s">
        <v>511</v>
      </c>
      <c r="B428" s="2" t="s">
        <v>629</v>
      </c>
      <c r="C428" s="2" t="s">
        <v>195</v>
      </c>
      <c r="D428" s="2"/>
      <c r="E428" s="2"/>
      <c r="F428" s="2"/>
      <c r="G428" s="2" t="s">
        <v>13</v>
      </c>
      <c r="H428" s="2" t="s">
        <v>196</v>
      </c>
      <c r="I428" s="2" t="s">
        <v>113</v>
      </c>
      <c r="J428" t="str">
        <f>B428&amp;IF(C428&lt;&gt;"","."&amp;C428,"")&amp;IF(D428&lt;&gt;"","."&amp;D428,"")&amp;IF(E428&lt;&gt;"","."&amp;E428,"")</f>
        <v>certificateType.translations</v>
      </c>
    </row>
    <row r="429" spans="1:10" ht="17">
      <c r="A429" s="2" t="s">
        <v>511</v>
      </c>
      <c r="B429" s="2" t="s">
        <v>629</v>
      </c>
      <c r="C429" s="2" t="s">
        <v>195</v>
      </c>
      <c r="D429" s="2"/>
      <c r="E429" s="2"/>
      <c r="F429" s="2"/>
      <c r="G429" s="2" t="s">
        <v>14</v>
      </c>
      <c r="H429" s="2" t="s">
        <v>197</v>
      </c>
      <c r="I429" s="2" t="s">
        <v>113</v>
      </c>
      <c r="J429" t="str">
        <f>B429&amp;IF(C429&lt;&gt;"","."&amp;C429,"")&amp;IF(D429&lt;&gt;"","."&amp;D429,"")&amp;IF(E429&lt;&gt;"","."&amp;E429,"")</f>
        <v>certificateType.translations</v>
      </c>
    </row>
    <row r="430" spans="1:10" ht="17">
      <c r="A430" s="2" t="s">
        <v>511</v>
      </c>
      <c r="B430" s="2" t="s">
        <v>644</v>
      </c>
      <c r="C430" s="2" t="s">
        <v>126</v>
      </c>
      <c r="D430" s="2"/>
      <c r="E430" s="2"/>
      <c r="F430" s="2"/>
      <c r="G430" s="2" t="s">
        <v>13</v>
      </c>
      <c r="H430" s="2" t="s">
        <v>541</v>
      </c>
      <c r="I430" s="2" t="s">
        <v>113</v>
      </c>
      <c r="J430" t="str">
        <f>B430&amp;IF(C430&lt;&gt;"","."&amp;C430,"")&amp;IF(D430&lt;&gt;"","."&amp;D430,"")&amp;IF(E430&lt;&gt;"","."&amp;E430,"")</f>
        <v>certificateTypeTrl.description</v>
      </c>
    </row>
    <row r="431" spans="1:10" ht="17">
      <c r="A431" s="2" t="s">
        <v>511</v>
      </c>
      <c r="B431" s="2" t="s">
        <v>644</v>
      </c>
      <c r="C431" s="2" t="s">
        <v>126</v>
      </c>
      <c r="D431" s="2"/>
      <c r="E431" s="2"/>
      <c r="F431" s="2"/>
      <c r="G431" s="2" t="s">
        <v>14</v>
      </c>
      <c r="H431" s="2" t="s">
        <v>541</v>
      </c>
      <c r="I431" s="2" t="s">
        <v>113</v>
      </c>
      <c r="J431" t="str">
        <f>B431&amp;IF(C431&lt;&gt;"","."&amp;C431,"")&amp;IF(D431&lt;&gt;"","."&amp;D431,"")&amp;IF(E431&lt;&gt;"","."&amp;E431,"")</f>
        <v>certificateTypeTrl.description</v>
      </c>
    </row>
    <row r="432" spans="1:10" ht="17">
      <c r="A432" s="2" t="s">
        <v>511</v>
      </c>
      <c r="B432" s="2" t="s">
        <v>644</v>
      </c>
      <c r="C432" s="2" t="s">
        <v>524</v>
      </c>
      <c r="D432" s="2"/>
      <c r="E432" s="2"/>
      <c r="F432" s="2"/>
      <c r="G432" s="2" t="s">
        <v>13</v>
      </c>
      <c r="H432" s="2" t="s">
        <v>525</v>
      </c>
      <c r="I432" s="2" t="s">
        <v>113</v>
      </c>
      <c r="J432" t="str">
        <f>B432&amp;IF(C432&lt;&gt;"","."&amp;C432,"")&amp;IF(D432&lt;&gt;"","."&amp;D432,"")&amp;IF(E432&lt;&gt;"","."&amp;E432,"")</f>
        <v>certificateTypeTrl.isDefault</v>
      </c>
    </row>
    <row r="433" spans="1:10" ht="17">
      <c r="A433" s="2" t="s">
        <v>511</v>
      </c>
      <c r="B433" s="2" t="s">
        <v>644</v>
      </c>
      <c r="C433" s="2" t="s">
        <v>524</v>
      </c>
      <c r="D433" s="2"/>
      <c r="E433" s="2"/>
      <c r="F433" s="2"/>
      <c r="G433" s="2" t="s">
        <v>14</v>
      </c>
      <c r="H433" s="2" t="s">
        <v>526</v>
      </c>
      <c r="I433" s="2" t="s">
        <v>113</v>
      </c>
      <c r="J433" t="str">
        <f>B433&amp;IF(C433&lt;&gt;"","."&amp;C433,"")&amp;IF(D433&lt;&gt;"","."&amp;D433,"")&amp;IF(E433&lt;&gt;"","."&amp;E433,"")</f>
        <v>certificateTypeTrl.isDefault</v>
      </c>
    </row>
    <row r="434" spans="1:10" ht="17">
      <c r="A434" s="2" t="s">
        <v>511</v>
      </c>
      <c r="B434" s="2" t="s">
        <v>644</v>
      </c>
      <c r="C434" s="2" t="s">
        <v>527</v>
      </c>
      <c r="D434" s="2"/>
      <c r="E434" s="2"/>
      <c r="F434" s="2"/>
      <c r="G434" s="2" t="s">
        <v>13</v>
      </c>
      <c r="H434" s="2" t="s">
        <v>6</v>
      </c>
      <c r="I434" s="2" t="s">
        <v>113</v>
      </c>
      <c r="J434" t="str">
        <f>B434&amp;IF(C434&lt;&gt;"","."&amp;C434,"")&amp;IF(D434&lt;&gt;"","."&amp;D434,"")&amp;IF(E434&lt;&gt;"","."&amp;E434,"")</f>
        <v>certificateTypeTrl.language</v>
      </c>
    </row>
    <row r="435" spans="1:10" ht="17">
      <c r="A435" s="2" t="s">
        <v>511</v>
      </c>
      <c r="B435" s="2" t="s">
        <v>644</v>
      </c>
      <c r="C435" s="2" t="s">
        <v>527</v>
      </c>
      <c r="D435" s="2"/>
      <c r="E435" s="2"/>
      <c r="F435" s="2"/>
      <c r="G435" s="2" t="s">
        <v>14</v>
      </c>
      <c r="H435" s="2" t="s">
        <v>528</v>
      </c>
      <c r="I435" s="2" t="s">
        <v>113</v>
      </c>
      <c r="J435" t="str">
        <f>B435&amp;IF(C435&lt;&gt;"","."&amp;C435,"")&amp;IF(D435&lt;&gt;"","."&amp;D435,"")&amp;IF(E435&lt;&gt;"","."&amp;E435,"")</f>
        <v>certificateTypeTrl.language</v>
      </c>
    </row>
    <row r="436" spans="1:10" ht="17">
      <c r="A436" s="2" t="s">
        <v>511</v>
      </c>
      <c r="B436" s="2" t="s">
        <v>644</v>
      </c>
      <c r="C436" s="2" t="s">
        <v>520</v>
      </c>
      <c r="D436" s="2"/>
      <c r="E436" s="2"/>
      <c r="F436" s="2"/>
      <c r="G436" s="2" t="s">
        <v>13</v>
      </c>
      <c r="H436" s="2" t="s">
        <v>521</v>
      </c>
      <c r="I436" s="2" t="s">
        <v>113</v>
      </c>
      <c r="J436" t="str">
        <f>B436&amp;IF(C436&lt;&gt;"","."&amp;C436,"")&amp;IF(D436&lt;&gt;"","."&amp;D436,"")&amp;IF(E436&lt;&gt;"","."&amp;E436,"")</f>
        <v>certificateTypeTrl.name</v>
      </c>
    </row>
    <row r="437" spans="1:10" ht="17">
      <c r="A437" s="2" t="s">
        <v>511</v>
      </c>
      <c r="B437" s="2" t="s">
        <v>644</v>
      </c>
      <c r="C437" s="2" t="s">
        <v>520</v>
      </c>
      <c r="D437" s="2"/>
      <c r="E437" s="2"/>
      <c r="F437" s="2"/>
      <c r="G437" s="2" t="s">
        <v>14</v>
      </c>
      <c r="H437" s="2" t="s">
        <v>522</v>
      </c>
      <c r="I437" s="2" t="s">
        <v>113</v>
      </c>
      <c r="J437" t="str">
        <f>B437&amp;IF(C437&lt;&gt;"","."&amp;C437,"")&amp;IF(D437&lt;&gt;"","."&amp;D437,"")&amp;IF(E437&lt;&gt;"","."&amp;E437,"")</f>
        <v>certificateTypeTrl.name</v>
      </c>
    </row>
    <row r="438" spans="1:10" ht="17">
      <c r="A438" s="2" t="s">
        <v>511</v>
      </c>
      <c r="B438" s="2" t="s">
        <v>645</v>
      </c>
      <c r="C438" s="2" t="s">
        <v>112</v>
      </c>
      <c r="D438" s="2"/>
      <c r="E438" s="2"/>
      <c r="F438" s="2"/>
      <c r="G438" s="2" t="s">
        <v>13</v>
      </c>
      <c r="H438" s="2" t="s">
        <v>646</v>
      </c>
      <c r="I438" s="2" t="s">
        <v>113</v>
      </c>
      <c r="J438" t="str">
        <f>B438&amp;IF(C438&lt;&gt;"","."&amp;C438,"")&amp;IF(D438&lt;&gt;"","."&amp;D438,"")&amp;IF(E438&lt;&gt;"","."&amp;E438,"")</f>
        <v>client.className</v>
      </c>
    </row>
    <row r="439" spans="1:10" ht="17">
      <c r="A439" s="2" t="s">
        <v>511</v>
      </c>
      <c r="B439" s="2" t="s">
        <v>645</v>
      </c>
      <c r="C439" s="2" t="s">
        <v>112</v>
      </c>
      <c r="D439" s="2"/>
      <c r="E439" s="2"/>
      <c r="F439" s="2"/>
      <c r="G439" s="2" t="s">
        <v>14</v>
      </c>
      <c r="H439" s="2" t="s">
        <v>646</v>
      </c>
      <c r="I439" s="2" t="s">
        <v>113</v>
      </c>
      <c r="J439" t="str">
        <f>B439&amp;IF(C439&lt;&gt;"","."&amp;C439,"")&amp;IF(D439&lt;&gt;"","."&amp;D439,"")&amp;IF(E439&lt;&gt;"","."&amp;E439,"")</f>
        <v>client.className</v>
      </c>
    </row>
    <row r="440" spans="1:10" ht="17">
      <c r="A440" s="2" t="s">
        <v>511</v>
      </c>
      <c r="B440" s="2" t="s">
        <v>645</v>
      </c>
      <c r="C440" s="2" t="s">
        <v>126</v>
      </c>
      <c r="D440" s="2"/>
      <c r="E440" s="2"/>
      <c r="F440" s="2"/>
      <c r="G440" s="2" t="s">
        <v>13</v>
      </c>
      <c r="H440" s="2" t="s">
        <v>541</v>
      </c>
      <c r="I440" s="2" t="s">
        <v>113</v>
      </c>
      <c r="J440" t="str">
        <f>B440&amp;IF(C440&lt;&gt;"","."&amp;C440,"")&amp;IF(D440&lt;&gt;"","."&amp;D440,"")&amp;IF(E440&lt;&gt;"","."&amp;E440,"")</f>
        <v>client.description</v>
      </c>
    </row>
    <row r="441" spans="1:10" ht="17">
      <c r="A441" s="2" t="s">
        <v>511</v>
      </c>
      <c r="B441" s="2" t="s">
        <v>645</v>
      </c>
      <c r="C441" s="2" t="s">
        <v>126</v>
      </c>
      <c r="D441" s="2"/>
      <c r="E441" s="2"/>
      <c r="F441" s="2"/>
      <c r="G441" s="2" t="s">
        <v>14</v>
      </c>
      <c r="H441" s="2" t="s">
        <v>541</v>
      </c>
      <c r="I441" s="2" t="s">
        <v>113</v>
      </c>
      <c r="J441" t="str">
        <f>B441&amp;IF(C441&lt;&gt;"","."&amp;C441,"")&amp;IF(D441&lt;&gt;"","."&amp;D441,"")&amp;IF(E441&lt;&gt;"","."&amp;E441,"")</f>
        <v>client.description</v>
      </c>
    </row>
    <row r="442" spans="1:10" ht="17">
      <c r="A442" s="2" t="s">
        <v>511</v>
      </c>
      <c r="B442" s="2" t="s">
        <v>645</v>
      </c>
      <c r="C442" s="2" t="s">
        <v>602</v>
      </c>
      <c r="D442" s="2"/>
      <c r="E442" s="2"/>
      <c r="F442" s="2"/>
      <c r="G442" s="2" t="s">
        <v>13</v>
      </c>
      <c r="H442" s="2" t="s">
        <v>147</v>
      </c>
      <c r="I442" s="2" t="s">
        <v>113</v>
      </c>
      <c r="J442" t="str">
        <f>B442&amp;IF(C442&lt;&gt;"","."&amp;C442,"")&amp;IF(D442&lt;&gt;"","."&amp;D442,"")&amp;IF(E442&lt;&gt;"","."&amp;E442,"")</f>
        <v>client.isActive</v>
      </c>
    </row>
    <row r="443" spans="1:10" ht="17">
      <c r="A443" s="2" t="s">
        <v>511</v>
      </c>
      <c r="B443" s="2" t="s">
        <v>645</v>
      </c>
      <c r="C443" s="2" t="s">
        <v>602</v>
      </c>
      <c r="D443" s="2"/>
      <c r="E443" s="2"/>
      <c r="F443" s="2"/>
      <c r="G443" s="2" t="s">
        <v>14</v>
      </c>
      <c r="H443" s="2" t="s">
        <v>148</v>
      </c>
      <c r="I443" s="2" t="s">
        <v>113</v>
      </c>
      <c r="J443" t="str">
        <f>B443&amp;IF(C443&lt;&gt;"","."&amp;C443,"")&amp;IF(D443&lt;&gt;"","."&amp;D443,"")&amp;IF(E443&lt;&gt;"","."&amp;E443,"")</f>
        <v>client.isActive</v>
      </c>
    </row>
    <row r="444" spans="1:10" ht="17">
      <c r="A444" s="2" t="s">
        <v>511</v>
      </c>
      <c r="B444" s="2" t="s">
        <v>645</v>
      </c>
      <c r="C444" s="2" t="s">
        <v>647</v>
      </c>
      <c r="D444" s="2"/>
      <c r="E444" s="2"/>
      <c r="F444" s="2"/>
      <c r="G444" s="2" t="s">
        <v>13</v>
      </c>
      <c r="H444" s="2" t="s">
        <v>648</v>
      </c>
      <c r="I444" s="2" t="s">
        <v>113</v>
      </c>
      <c r="J444" t="str">
        <f>B444&amp;IF(C444&lt;&gt;"","."&amp;C444,"")&amp;IF(D444&lt;&gt;"","."&amp;D444,"")&amp;IF(E444&lt;&gt;"","."&amp;E444,"")</f>
        <v>client.mailboxDomain</v>
      </c>
    </row>
    <row r="445" spans="1:10" ht="17">
      <c r="A445" s="2" t="s">
        <v>511</v>
      </c>
      <c r="B445" s="2" t="s">
        <v>645</v>
      </c>
      <c r="C445" s="2" t="s">
        <v>647</v>
      </c>
      <c r="D445" s="2"/>
      <c r="E445" s="2"/>
      <c r="F445" s="2"/>
      <c r="G445" s="2" t="s">
        <v>14</v>
      </c>
      <c r="H445" s="2" t="s">
        <v>649</v>
      </c>
      <c r="I445" s="2" t="s">
        <v>113</v>
      </c>
      <c r="J445" t="str">
        <f>B445&amp;IF(C445&lt;&gt;"","."&amp;C445,"")&amp;IF(D445&lt;&gt;"","."&amp;D445,"")&amp;IF(E445&lt;&gt;"","."&amp;E445,"")</f>
        <v>client.mailboxDomain</v>
      </c>
    </row>
    <row r="446" spans="1:10" ht="17">
      <c r="A446" s="2" t="s">
        <v>511</v>
      </c>
      <c r="B446" s="2" t="s">
        <v>645</v>
      </c>
      <c r="C446" s="2" t="s">
        <v>520</v>
      </c>
      <c r="D446" s="2"/>
      <c r="E446" s="2"/>
      <c r="F446" s="2"/>
      <c r="G446" s="2" t="s">
        <v>13</v>
      </c>
      <c r="H446" s="2" t="s">
        <v>521</v>
      </c>
      <c r="I446" s="2" t="s">
        <v>113</v>
      </c>
      <c r="J446" t="str">
        <f>B446&amp;IF(C446&lt;&gt;"","."&amp;C446,"")&amp;IF(D446&lt;&gt;"","."&amp;D446,"")&amp;IF(E446&lt;&gt;"","."&amp;E446,"")</f>
        <v>client.name</v>
      </c>
    </row>
    <row r="447" spans="1:10" ht="17">
      <c r="A447" s="2" t="s">
        <v>511</v>
      </c>
      <c r="B447" s="2" t="s">
        <v>645</v>
      </c>
      <c r="C447" s="2" t="s">
        <v>520</v>
      </c>
      <c r="D447" s="2"/>
      <c r="E447" s="2"/>
      <c r="F447" s="2"/>
      <c r="G447" s="2" t="s">
        <v>14</v>
      </c>
      <c r="H447" s="2" t="s">
        <v>522</v>
      </c>
      <c r="I447" s="2" t="s">
        <v>113</v>
      </c>
      <c r="J447" t="str">
        <f>B447&amp;IF(C447&lt;&gt;"","."&amp;C447,"")&amp;IF(D447&lt;&gt;"","."&amp;D447,"")&amp;IF(E447&lt;&gt;"","."&amp;E447,"")</f>
        <v>client.name</v>
      </c>
    </row>
    <row r="448" spans="1:10" ht="17">
      <c r="A448" s="2" t="s">
        <v>511</v>
      </c>
      <c r="B448" s="2" t="s">
        <v>650</v>
      </c>
      <c r="C448" s="2" t="s">
        <v>651</v>
      </c>
      <c r="D448" s="2"/>
      <c r="E448" s="2"/>
      <c r="F448" s="2"/>
      <c r="G448" s="2" t="s">
        <v>13</v>
      </c>
      <c r="H448" s="2" t="s">
        <v>652</v>
      </c>
      <c r="I448" s="2" t="s">
        <v>113</v>
      </c>
      <c r="J448" t="str">
        <f>B448&amp;IF(C448&lt;&gt;"","."&amp;C448,"")&amp;IF(D448&lt;&gt;"","."&amp;D448,"")&amp;IF(E448&lt;&gt;"","."&amp;E448,"")</f>
        <v>clientChooser.chooseClient</v>
      </c>
    </row>
    <row r="449" spans="1:10" ht="17">
      <c r="A449" s="2" t="s">
        <v>511</v>
      </c>
      <c r="B449" s="2" t="s">
        <v>650</v>
      </c>
      <c r="C449" s="2" t="s">
        <v>651</v>
      </c>
      <c r="D449" s="2"/>
      <c r="E449" s="2"/>
      <c r="F449" s="2"/>
      <c r="G449" s="2" t="s">
        <v>14</v>
      </c>
      <c r="H449" s="2" t="s">
        <v>653</v>
      </c>
      <c r="I449" s="2" t="s">
        <v>113</v>
      </c>
      <c r="J449" t="str">
        <f>B449&amp;IF(C449&lt;&gt;"","."&amp;C449,"")&amp;IF(D449&lt;&gt;"","."&amp;D449,"")&amp;IF(E449&lt;&gt;"","."&amp;E449,"")</f>
        <v>clientChooser.chooseClient</v>
      </c>
    </row>
    <row r="450" spans="1:10" ht="17">
      <c r="A450" s="2" t="s">
        <v>511</v>
      </c>
      <c r="B450" s="2" t="s">
        <v>650</v>
      </c>
      <c r="C450" s="2" t="s">
        <v>128</v>
      </c>
      <c r="D450" s="2"/>
      <c r="E450" s="2"/>
      <c r="F450" s="2"/>
      <c r="G450" s="2" t="s">
        <v>13</v>
      </c>
      <c r="H450" s="2" t="s">
        <v>654</v>
      </c>
      <c r="I450" s="2" t="s">
        <v>113</v>
      </c>
      <c r="J450" t="str">
        <f>B450&amp;IF(C450&lt;&gt;"","."&amp;C450,"")&amp;IF(D450&lt;&gt;"","."&amp;D450,"")&amp;IF(E450&lt;&gt;"","."&amp;E450,"")</f>
        <v>clientChooser.title</v>
      </c>
    </row>
    <row r="451" spans="1:10" ht="17">
      <c r="A451" s="2" t="s">
        <v>511</v>
      </c>
      <c r="B451" s="2" t="s">
        <v>650</v>
      </c>
      <c r="C451" s="2" t="s">
        <v>128</v>
      </c>
      <c r="D451" s="2"/>
      <c r="E451" s="2"/>
      <c r="F451" s="2"/>
      <c r="G451" s="2" t="s">
        <v>14</v>
      </c>
      <c r="H451" s="2" t="s">
        <v>655</v>
      </c>
      <c r="I451" s="2" t="s">
        <v>113</v>
      </c>
      <c r="J451" t="str">
        <f>B451&amp;IF(C451&lt;&gt;"","."&amp;C451,"")&amp;IF(D451&lt;&gt;"","."&amp;D451,"")&amp;IF(E451&lt;&gt;"","."&amp;E451,"")</f>
        <v>clientChooser.title</v>
      </c>
    </row>
    <row r="452" spans="1:10" ht="17">
      <c r="A452" s="2" t="s">
        <v>511</v>
      </c>
      <c r="B452" s="2" t="s">
        <v>114</v>
      </c>
      <c r="C452" s="2" t="s">
        <v>656</v>
      </c>
      <c r="D452" s="2"/>
      <c r="E452" s="2"/>
      <c r="F452" s="2"/>
      <c r="G452" s="2" t="s">
        <v>13</v>
      </c>
      <c r="H452" s="2" t="s">
        <v>657</v>
      </c>
      <c r="I452" s="2" t="s">
        <v>113</v>
      </c>
      <c r="J452" t="str">
        <f>B452&amp;IF(C452&lt;&gt;"","."&amp;C452,"")&amp;IF(D452&lt;&gt;"","."&amp;D452,"")&amp;IF(E452&lt;&gt;"","."&amp;E452,"")</f>
        <v>company.addressList</v>
      </c>
    </row>
    <row r="453" spans="1:10" ht="17">
      <c r="A453" s="2" t="s">
        <v>511</v>
      </c>
      <c r="B453" s="2" t="s">
        <v>114</v>
      </c>
      <c r="C453" s="2" t="s">
        <v>656</v>
      </c>
      <c r="D453" s="2"/>
      <c r="E453" s="2"/>
      <c r="F453" s="2"/>
      <c r="G453" s="2" t="s">
        <v>14</v>
      </c>
      <c r="H453" s="2" t="s">
        <v>658</v>
      </c>
      <c r="I453" s="2" t="s">
        <v>113</v>
      </c>
      <c r="J453" t="str">
        <f>B453&amp;IF(C453&lt;&gt;"","."&amp;C453,"")&amp;IF(D453&lt;&gt;"","."&amp;D453,"")&amp;IF(E453&lt;&gt;"","."&amp;E453,"")</f>
        <v>company.addressList</v>
      </c>
    </row>
    <row r="454" spans="1:10" ht="17">
      <c r="A454" s="2" t="s">
        <v>511</v>
      </c>
      <c r="B454" s="2" t="s">
        <v>114</v>
      </c>
      <c r="C454" s="2" t="s">
        <v>659</v>
      </c>
      <c r="D454" s="2"/>
      <c r="E454" s="2"/>
      <c r="F454" s="2"/>
      <c r="G454" s="2" t="s">
        <v>13</v>
      </c>
      <c r="H454" s="2" t="s">
        <v>660</v>
      </c>
      <c r="I454" s="2" t="s">
        <v>113</v>
      </c>
      <c r="J454" t="str">
        <f>B454&amp;IF(C454&lt;&gt;"","."&amp;C454,"")&amp;IF(D454&lt;&gt;"","."&amp;D454,"")&amp;IF(E454&lt;&gt;"","."&amp;E454,"")</f>
        <v>company.altPhoneNumber</v>
      </c>
    </row>
    <row r="455" spans="1:10" ht="17">
      <c r="A455" s="2" t="s">
        <v>511</v>
      </c>
      <c r="B455" s="2" t="s">
        <v>114</v>
      </c>
      <c r="C455" s="2" t="s">
        <v>659</v>
      </c>
      <c r="D455" s="2"/>
      <c r="E455" s="2"/>
      <c r="F455" s="2"/>
      <c r="G455" s="2" t="s">
        <v>14</v>
      </c>
      <c r="H455" s="2" t="s">
        <v>661</v>
      </c>
      <c r="I455" s="2" t="s">
        <v>113</v>
      </c>
      <c r="J455" t="str">
        <f>B455&amp;IF(C455&lt;&gt;"","."&amp;C455,"")&amp;IF(D455&lt;&gt;"","."&amp;D455,"")&amp;IF(E455&lt;&gt;"","."&amp;E455,"")</f>
        <v>company.altPhoneNumber</v>
      </c>
    </row>
    <row r="456" spans="1:10" ht="17">
      <c r="A456" s="2" t="s">
        <v>511</v>
      </c>
      <c r="B456" s="2" t="s">
        <v>114</v>
      </c>
      <c r="C456" s="2" t="s">
        <v>112</v>
      </c>
      <c r="D456" s="2"/>
      <c r="E456" s="2"/>
      <c r="F456" s="2"/>
      <c r="G456" s="2" t="s">
        <v>13</v>
      </c>
      <c r="H456" s="2" t="s">
        <v>115</v>
      </c>
      <c r="I456" s="2" t="s">
        <v>113</v>
      </c>
      <c r="J456" t="str">
        <f>B456&amp;IF(C456&lt;&gt;"","."&amp;C456,"")&amp;IF(D456&lt;&gt;"","."&amp;D456,"")&amp;IF(E456&lt;&gt;"","."&amp;E456,"")</f>
        <v>company.className</v>
      </c>
    </row>
    <row r="457" spans="1:10" ht="17">
      <c r="A457" s="2" t="s">
        <v>511</v>
      </c>
      <c r="B457" s="2" t="s">
        <v>114</v>
      </c>
      <c r="C457" s="2" t="s">
        <v>112</v>
      </c>
      <c r="D457" s="2"/>
      <c r="E457" s="2"/>
      <c r="F457" s="2"/>
      <c r="G457" s="2" t="s">
        <v>14</v>
      </c>
      <c r="H457" s="2" t="s">
        <v>116</v>
      </c>
      <c r="I457" s="2" t="s">
        <v>113</v>
      </c>
      <c r="J457" t="str">
        <f>B457&amp;IF(C457&lt;&gt;"","."&amp;C457,"")&amp;IF(D457&lt;&gt;"","."&amp;D457,"")&amp;IF(E457&lt;&gt;"","."&amp;E457,"")</f>
        <v>company.className</v>
      </c>
    </row>
    <row r="458" spans="1:10" ht="17">
      <c r="A458" s="2" t="s">
        <v>511</v>
      </c>
      <c r="B458" s="2" t="s">
        <v>114</v>
      </c>
      <c r="C458" s="2" t="s">
        <v>645</v>
      </c>
      <c r="D458" s="2"/>
      <c r="E458" s="2"/>
      <c r="F458" s="2"/>
      <c r="G458" s="2" t="s">
        <v>13</v>
      </c>
      <c r="H458" s="2" t="s">
        <v>646</v>
      </c>
      <c r="I458" s="2" t="s">
        <v>113</v>
      </c>
      <c r="J458" t="str">
        <f>B458&amp;IF(C458&lt;&gt;"","."&amp;C458,"")&amp;IF(D458&lt;&gt;"","."&amp;D458,"")&amp;IF(E458&lt;&gt;"","."&amp;E458,"")</f>
        <v>company.client</v>
      </c>
    </row>
    <row r="459" spans="1:10" ht="17">
      <c r="A459" s="2" t="s">
        <v>511</v>
      </c>
      <c r="B459" s="2" t="s">
        <v>114</v>
      </c>
      <c r="C459" s="2" t="s">
        <v>645</v>
      </c>
      <c r="D459" s="2"/>
      <c r="E459" s="2"/>
      <c r="F459" s="2"/>
      <c r="G459" s="2" t="s">
        <v>14</v>
      </c>
      <c r="H459" s="2" t="s">
        <v>646</v>
      </c>
      <c r="I459" s="2" t="s">
        <v>113</v>
      </c>
      <c r="J459" t="str">
        <f>B459&amp;IF(C459&lt;&gt;"","."&amp;C459,"")&amp;IF(D459&lt;&gt;"","."&amp;D459,"")&amp;IF(E459&lt;&gt;"","."&amp;E459,"")</f>
        <v>company.client</v>
      </c>
    </row>
    <row r="460" spans="1:10" ht="17">
      <c r="A460" s="2" t="s">
        <v>511</v>
      </c>
      <c r="B460" s="2" t="s">
        <v>114</v>
      </c>
      <c r="C460" s="2" t="s">
        <v>126</v>
      </c>
      <c r="D460" s="2"/>
      <c r="E460" s="2"/>
      <c r="F460" s="2"/>
      <c r="G460" s="2" t="s">
        <v>13</v>
      </c>
      <c r="H460" s="2" t="s">
        <v>541</v>
      </c>
      <c r="I460" s="2" t="s">
        <v>113</v>
      </c>
      <c r="J460" t="str">
        <f>B460&amp;IF(C460&lt;&gt;"","."&amp;C460,"")&amp;IF(D460&lt;&gt;"","."&amp;D460,"")&amp;IF(E460&lt;&gt;"","."&amp;E460,"")</f>
        <v>company.description</v>
      </c>
    </row>
    <row r="461" spans="1:10" ht="17">
      <c r="A461" s="2" t="s">
        <v>511</v>
      </c>
      <c r="B461" s="2" t="s">
        <v>114</v>
      </c>
      <c r="C461" s="2" t="s">
        <v>126</v>
      </c>
      <c r="D461" s="2"/>
      <c r="E461" s="2"/>
      <c r="F461" s="2"/>
      <c r="G461" s="2" t="s">
        <v>14</v>
      </c>
      <c r="H461" s="2" t="s">
        <v>541</v>
      </c>
      <c r="I461" s="2" t="s">
        <v>113</v>
      </c>
      <c r="J461" t="str">
        <f>B461&amp;IF(C461&lt;&gt;"","."&amp;C461,"")&amp;IF(D461&lt;&gt;"","."&amp;D461,"")&amp;IF(E461&lt;&gt;"","."&amp;E461,"")</f>
        <v>company.description</v>
      </c>
    </row>
    <row r="462" spans="1:10" ht="17">
      <c r="A462" s="2" t="s">
        <v>511</v>
      </c>
      <c r="B462" s="2" t="s">
        <v>114</v>
      </c>
      <c r="C462" s="2" t="s">
        <v>662</v>
      </c>
      <c r="D462" s="2"/>
      <c r="E462" s="2"/>
      <c r="F462" s="2"/>
      <c r="G462" s="2" t="s">
        <v>13</v>
      </c>
      <c r="H462" s="2" t="s">
        <v>663</v>
      </c>
      <c r="I462" s="2" t="s">
        <v>113</v>
      </c>
      <c r="J462" t="str">
        <f>B462&amp;IF(C462&lt;&gt;"","."&amp;C462,"")&amp;IF(D462&lt;&gt;"","."&amp;D462,"")&amp;IF(E462&lt;&gt;"","."&amp;E462,"")</f>
        <v>company.isClient</v>
      </c>
    </row>
    <row r="463" spans="1:10" ht="17">
      <c r="A463" s="2" t="s">
        <v>511</v>
      </c>
      <c r="B463" s="2" t="s">
        <v>114</v>
      </c>
      <c r="C463" s="2" t="s">
        <v>662</v>
      </c>
      <c r="D463" s="2"/>
      <c r="E463" s="2"/>
      <c r="F463" s="2"/>
      <c r="G463" s="2" t="s">
        <v>14</v>
      </c>
      <c r="H463" s="2" t="s">
        <v>664</v>
      </c>
      <c r="I463" s="2" t="s">
        <v>113</v>
      </c>
      <c r="J463" t="str">
        <f>B463&amp;IF(C463&lt;&gt;"","."&amp;C463,"")&amp;IF(D463&lt;&gt;"","."&amp;D463,"")&amp;IF(E463&lt;&gt;"","."&amp;E463,"")</f>
        <v>company.isClient</v>
      </c>
    </row>
    <row r="464" spans="1:10" ht="17">
      <c r="A464" s="2" t="s">
        <v>511</v>
      </c>
      <c r="B464" s="2" t="s">
        <v>114</v>
      </c>
      <c r="C464" s="2" t="s">
        <v>665</v>
      </c>
      <c r="D464" s="2"/>
      <c r="E464" s="2"/>
      <c r="F464" s="2"/>
      <c r="G464" s="2" t="s">
        <v>13</v>
      </c>
      <c r="H464" s="2" t="s">
        <v>666</v>
      </c>
      <c r="I464" s="2" t="s">
        <v>113</v>
      </c>
      <c r="J464" t="str">
        <f>B464&amp;IF(C464&lt;&gt;"","."&amp;C464,"")&amp;IF(D464&lt;&gt;"","."&amp;D464,"")&amp;IF(E464&lt;&gt;"","."&amp;E464,"")</f>
        <v>company.isHeadquarter</v>
      </c>
    </row>
    <row r="465" spans="1:10" ht="17">
      <c r="A465" s="2" t="s">
        <v>511</v>
      </c>
      <c r="B465" s="2" t="s">
        <v>114</v>
      </c>
      <c r="C465" s="2" t="s">
        <v>665</v>
      </c>
      <c r="D465" s="2"/>
      <c r="E465" s="2"/>
      <c r="F465" s="2"/>
      <c r="G465" s="2" t="s">
        <v>14</v>
      </c>
      <c r="H465" s="2" t="s">
        <v>667</v>
      </c>
      <c r="I465" s="2" t="s">
        <v>113</v>
      </c>
      <c r="J465" t="str">
        <f>B465&amp;IF(C465&lt;&gt;"","."&amp;C465,"")&amp;IF(D465&lt;&gt;"","."&amp;D465,"")&amp;IF(E465&lt;&gt;"","."&amp;E465,"")</f>
        <v>company.isHeadquarter</v>
      </c>
    </row>
    <row r="466" spans="1:10" ht="17">
      <c r="A466" s="2" t="s">
        <v>511</v>
      </c>
      <c r="B466" s="2" t="s">
        <v>114</v>
      </c>
      <c r="C466" s="2" t="s">
        <v>647</v>
      </c>
      <c r="D466" s="2"/>
      <c r="E466" s="2"/>
      <c r="F466" s="2"/>
      <c r="G466" s="2" t="s">
        <v>13</v>
      </c>
      <c r="H466" s="2" t="s">
        <v>648</v>
      </c>
      <c r="I466" s="2" t="s">
        <v>113</v>
      </c>
      <c r="J466" t="str">
        <f>B466&amp;IF(C466&lt;&gt;"","."&amp;C466,"")&amp;IF(D466&lt;&gt;"","."&amp;D466,"")&amp;IF(E466&lt;&gt;"","."&amp;E466,"")</f>
        <v>company.mailboxDomain</v>
      </c>
    </row>
    <row r="467" spans="1:10" ht="17">
      <c r="A467" s="2" t="s">
        <v>511</v>
      </c>
      <c r="B467" s="2" t="s">
        <v>114</v>
      </c>
      <c r="C467" s="2" t="s">
        <v>647</v>
      </c>
      <c r="D467" s="2"/>
      <c r="E467" s="2"/>
      <c r="F467" s="2"/>
      <c r="G467" s="2" t="s">
        <v>14</v>
      </c>
      <c r="H467" s="2" t="s">
        <v>649</v>
      </c>
      <c r="I467" s="2" t="s">
        <v>113</v>
      </c>
      <c r="J467" t="str">
        <f>B467&amp;IF(C467&lt;&gt;"","."&amp;C467,"")&amp;IF(D467&lt;&gt;"","."&amp;D467,"")&amp;IF(E467&lt;&gt;"","."&amp;E467,"")</f>
        <v>company.mailboxDomain</v>
      </c>
    </row>
    <row r="468" spans="1:10" ht="17">
      <c r="A468" s="2" t="s">
        <v>511</v>
      </c>
      <c r="B468" s="2" t="s">
        <v>114</v>
      </c>
      <c r="C468" s="2" t="s">
        <v>668</v>
      </c>
      <c r="D468" s="2"/>
      <c r="E468" s="2"/>
      <c r="F468" s="2"/>
      <c r="G468" s="2" t="s">
        <v>13</v>
      </c>
      <c r="H468" s="2" t="s">
        <v>669</v>
      </c>
      <c r="I468" s="2" t="s">
        <v>113</v>
      </c>
      <c r="J468" t="str">
        <f>B468&amp;IF(C468&lt;&gt;"","."&amp;C468,"")&amp;IF(D468&lt;&gt;"","."&amp;D468,"")&amp;IF(E468&lt;&gt;"","."&amp;E468,"")</f>
        <v>company.mainPhoneNumber</v>
      </c>
    </row>
    <row r="469" spans="1:10" ht="17">
      <c r="A469" s="2" t="s">
        <v>511</v>
      </c>
      <c r="B469" s="2" t="s">
        <v>114</v>
      </c>
      <c r="C469" s="2" t="s">
        <v>668</v>
      </c>
      <c r="D469" s="2"/>
      <c r="E469" s="2"/>
      <c r="F469" s="2"/>
      <c r="G469" s="2" t="s">
        <v>14</v>
      </c>
      <c r="H469" s="2" t="s">
        <v>670</v>
      </c>
      <c r="I469" s="2" t="s">
        <v>113</v>
      </c>
      <c r="J469" t="str">
        <f>B469&amp;IF(C469&lt;&gt;"","."&amp;C469,"")&amp;IF(D469&lt;&gt;"","."&amp;D469,"")&amp;IF(E469&lt;&gt;"","."&amp;E469,"")</f>
        <v>company.mainPhoneNumber</v>
      </c>
    </row>
    <row r="470" spans="1:10" ht="17">
      <c r="A470" s="2" t="s">
        <v>511</v>
      </c>
      <c r="B470" s="2" t="s">
        <v>114</v>
      </c>
      <c r="C470" s="2" t="s">
        <v>520</v>
      </c>
      <c r="D470" s="2"/>
      <c r="E470" s="2"/>
      <c r="F470" s="2"/>
      <c r="G470" s="2" t="s">
        <v>13</v>
      </c>
      <c r="H470" s="2" t="s">
        <v>521</v>
      </c>
      <c r="I470" s="2" t="s">
        <v>113</v>
      </c>
      <c r="J470" t="str">
        <f>B470&amp;IF(C470&lt;&gt;"","."&amp;C470,"")&amp;IF(D470&lt;&gt;"","."&amp;D470,"")&amp;IF(E470&lt;&gt;"","."&amp;E470,"")</f>
        <v>company.name</v>
      </c>
    </row>
    <row r="471" spans="1:10" ht="17">
      <c r="A471" s="2" t="s">
        <v>511</v>
      </c>
      <c r="B471" s="2" t="s">
        <v>114</v>
      </c>
      <c r="C471" s="2" t="s">
        <v>520</v>
      </c>
      <c r="D471" s="2"/>
      <c r="E471" s="2"/>
      <c r="F471" s="2"/>
      <c r="G471" s="2" t="s">
        <v>14</v>
      </c>
      <c r="H471" s="2" t="s">
        <v>522</v>
      </c>
      <c r="I471" s="2" t="s">
        <v>113</v>
      </c>
      <c r="J471" t="str">
        <f>B471&amp;IF(C471&lt;&gt;"","."&amp;C471,"")&amp;IF(D471&lt;&gt;"","."&amp;D471,"")&amp;IF(E471&lt;&gt;"","."&amp;E471,"")</f>
        <v>company.name</v>
      </c>
    </row>
    <row r="472" spans="1:10" ht="17">
      <c r="A472" s="2" t="s">
        <v>511</v>
      </c>
      <c r="B472" s="2" t="s">
        <v>114</v>
      </c>
      <c r="C472" s="2" t="s">
        <v>671</v>
      </c>
      <c r="D472" s="2"/>
      <c r="E472" s="2"/>
      <c r="F472" s="2"/>
      <c r="G472" s="2" t="s">
        <v>13</v>
      </c>
      <c r="H472" s="2" t="s">
        <v>672</v>
      </c>
      <c r="I472" s="2" t="s">
        <v>113</v>
      </c>
      <c r="J472" t="str">
        <f>B472&amp;IF(C472&lt;&gt;"","."&amp;C472,"")&amp;IF(D472&lt;&gt;"","."&amp;D472,"")&amp;IF(E472&lt;&gt;"","."&amp;E472,"")</f>
        <v>company.parentCompany</v>
      </c>
    </row>
    <row r="473" spans="1:10" ht="17">
      <c r="A473" s="2" t="s">
        <v>511</v>
      </c>
      <c r="B473" s="2" t="s">
        <v>114</v>
      </c>
      <c r="C473" s="2" t="s">
        <v>671</v>
      </c>
      <c r="D473" s="2"/>
      <c r="E473" s="2"/>
      <c r="F473" s="2"/>
      <c r="G473" s="2" t="s">
        <v>14</v>
      </c>
      <c r="H473" s="2" t="s">
        <v>673</v>
      </c>
      <c r="I473" s="2" t="s">
        <v>113</v>
      </c>
      <c r="J473" t="str">
        <f>B473&amp;IF(C473&lt;&gt;"","."&amp;C473,"")&amp;IF(D473&lt;&gt;"","."&amp;D473,"")&amp;IF(E473&lt;&gt;"","."&amp;E473,"")</f>
        <v>company.parentCompany</v>
      </c>
    </row>
    <row r="474" spans="1:10" ht="17">
      <c r="A474" s="2" t="s">
        <v>511</v>
      </c>
      <c r="B474" s="2" t="s">
        <v>114</v>
      </c>
      <c r="C474" s="2" t="s">
        <v>674</v>
      </c>
      <c r="D474" s="2"/>
      <c r="E474" s="2"/>
      <c r="F474" s="2"/>
      <c r="G474" s="2" t="s">
        <v>13</v>
      </c>
      <c r="H474" s="2" t="s">
        <v>675</v>
      </c>
      <c r="I474" s="2" t="s">
        <v>113</v>
      </c>
      <c r="J474" t="str">
        <f>B474&amp;IF(C474&lt;&gt;"","."&amp;C474,"")&amp;IF(D474&lt;&gt;"","."&amp;D474,"")&amp;IF(E474&lt;&gt;"","."&amp;E474,"")</f>
        <v>company.relatedClientExternalId</v>
      </c>
    </row>
    <row r="475" spans="1:10" ht="17">
      <c r="A475" s="2" t="s">
        <v>511</v>
      </c>
      <c r="B475" s="2" t="s">
        <v>114</v>
      </c>
      <c r="C475" s="2" t="s">
        <v>674</v>
      </c>
      <c r="D475" s="2"/>
      <c r="E475" s="2"/>
      <c r="F475" s="2"/>
      <c r="G475" s="2" t="s">
        <v>14</v>
      </c>
      <c r="H475" s="2" t="s">
        <v>676</v>
      </c>
      <c r="I475" s="2" t="s">
        <v>113</v>
      </c>
      <c r="J475" t="str">
        <f>B475&amp;IF(C475&lt;&gt;"","."&amp;C475,"")&amp;IF(D475&lt;&gt;"","."&amp;D475,"")&amp;IF(E475&lt;&gt;"","."&amp;E475,"")</f>
        <v>company.relatedClientExternalId</v>
      </c>
    </row>
    <row r="476" spans="1:10" ht="17">
      <c r="A476" s="2" t="s">
        <v>511</v>
      </c>
      <c r="B476" s="2" t="s">
        <v>114</v>
      </c>
      <c r="C476" s="2" t="s">
        <v>677</v>
      </c>
      <c r="D476" s="2"/>
      <c r="E476" s="2"/>
      <c r="F476" s="2"/>
      <c r="G476" s="2" t="s">
        <v>13</v>
      </c>
      <c r="H476" s="2" t="s">
        <v>678</v>
      </c>
      <c r="I476" s="2" t="s">
        <v>113</v>
      </c>
      <c r="J476" t="str">
        <f>B476&amp;IF(C476&lt;&gt;"","."&amp;C476,"")&amp;IF(D476&lt;&gt;"","."&amp;D476,"")&amp;IF(E476&lt;&gt;"","."&amp;E476,"")</f>
        <v>company.webSite</v>
      </c>
    </row>
    <row r="477" spans="1:10" ht="17">
      <c r="A477" s="2" t="s">
        <v>511</v>
      </c>
      <c r="B477" s="2" t="s">
        <v>114</v>
      </c>
      <c r="C477" s="2" t="s">
        <v>677</v>
      </c>
      <c r="D477" s="2"/>
      <c r="E477" s="2"/>
      <c r="F477" s="2"/>
      <c r="G477" s="2" t="s">
        <v>14</v>
      </c>
      <c r="H477" s="2" t="s">
        <v>679</v>
      </c>
      <c r="I477" s="2" t="s">
        <v>113</v>
      </c>
      <c r="J477" t="str">
        <f>B477&amp;IF(C477&lt;&gt;"","."&amp;C477,"")&amp;IF(D477&lt;&gt;"","."&amp;D477,"")&amp;IF(E477&lt;&gt;"","."&amp;E477,"")</f>
        <v>company.webSite</v>
      </c>
    </row>
    <row r="478" spans="1:10" ht="17">
      <c r="A478" s="2" t="s">
        <v>511</v>
      </c>
      <c r="B478" s="2" t="s">
        <v>570</v>
      </c>
      <c r="C478" s="2" t="s">
        <v>112</v>
      </c>
      <c r="D478" s="2"/>
      <c r="E478" s="2"/>
      <c r="F478" s="2"/>
      <c r="G478" s="2" t="s">
        <v>13</v>
      </c>
      <c r="H478" s="2" t="s">
        <v>571</v>
      </c>
      <c r="I478" s="2" t="s">
        <v>113</v>
      </c>
      <c r="J478" t="str">
        <f>B478&amp;IF(C478&lt;&gt;"","."&amp;C478,"")&amp;IF(D478&lt;&gt;"","."&amp;D478,"")&amp;IF(E478&lt;&gt;"","."&amp;E478,"")</f>
        <v>country.className</v>
      </c>
    </row>
    <row r="479" spans="1:10" ht="17">
      <c r="A479" s="2" t="s">
        <v>511</v>
      </c>
      <c r="B479" s="2" t="s">
        <v>570</v>
      </c>
      <c r="C479" s="2" t="s">
        <v>112</v>
      </c>
      <c r="D479" s="2"/>
      <c r="E479" s="2"/>
      <c r="F479" s="2"/>
      <c r="G479" s="2" t="s">
        <v>14</v>
      </c>
      <c r="H479" s="2" t="s">
        <v>310</v>
      </c>
      <c r="I479" s="2" t="s">
        <v>113</v>
      </c>
      <c r="J479" t="str">
        <f>B479&amp;IF(C479&lt;&gt;"","."&amp;C479,"")&amp;IF(D479&lt;&gt;"","."&amp;D479,"")&amp;IF(E479&lt;&gt;"","."&amp;E479,"")</f>
        <v>country.className</v>
      </c>
    </row>
    <row r="480" spans="1:10" ht="17">
      <c r="A480" s="2" t="s">
        <v>511</v>
      </c>
      <c r="B480" s="2" t="s">
        <v>570</v>
      </c>
      <c r="C480" s="2" t="s">
        <v>680</v>
      </c>
      <c r="D480" s="2"/>
      <c r="E480" s="2"/>
      <c r="F480" s="2"/>
      <c r="G480" s="2" t="s">
        <v>13</v>
      </c>
      <c r="H480" s="2" t="s">
        <v>681</v>
      </c>
      <c r="I480" s="2" t="s">
        <v>113</v>
      </c>
      <c r="J480" t="str">
        <f>B480&amp;IF(C480&lt;&gt;"","."&amp;C480,"")&amp;IF(D480&lt;&gt;"","."&amp;D480,"")&amp;IF(E480&lt;&gt;"","."&amp;E480,"")</f>
        <v>country.dialingCode</v>
      </c>
    </row>
    <row r="481" spans="1:10" ht="17">
      <c r="A481" s="2" t="s">
        <v>511</v>
      </c>
      <c r="B481" s="2" t="s">
        <v>570</v>
      </c>
      <c r="C481" s="2" t="s">
        <v>680</v>
      </c>
      <c r="D481" s="2"/>
      <c r="E481" s="2"/>
      <c r="F481" s="2"/>
      <c r="G481" s="2" t="s">
        <v>14</v>
      </c>
      <c r="H481" s="2" t="s">
        <v>682</v>
      </c>
      <c r="I481" s="2" t="s">
        <v>113</v>
      </c>
      <c r="J481" t="str">
        <f>B481&amp;IF(C481&lt;&gt;"","."&amp;C481,"")&amp;IF(D481&lt;&gt;"","."&amp;D481,"")&amp;IF(E481&lt;&gt;"","."&amp;E481,"")</f>
        <v>country.dialingCode</v>
      </c>
    </row>
    <row r="482" spans="1:10" ht="17">
      <c r="A482" s="2" t="s">
        <v>511</v>
      </c>
      <c r="B482" s="2" t="s">
        <v>570</v>
      </c>
      <c r="C482" s="2" t="s">
        <v>683</v>
      </c>
      <c r="D482" s="2"/>
      <c r="E482" s="2"/>
      <c r="F482" s="2"/>
      <c r="G482" s="2" t="s">
        <v>13</v>
      </c>
      <c r="H482" s="2" t="s">
        <v>684</v>
      </c>
      <c r="I482" s="2" t="s">
        <v>113</v>
      </c>
      <c r="J482" t="str">
        <f>B482&amp;IF(C482&lt;&gt;"","."&amp;C482,"")&amp;IF(D482&lt;&gt;"","."&amp;D482,"")&amp;IF(E482&lt;&gt;"","."&amp;E482,"")</f>
        <v>country.intermediateRegion</v>
      </c>
    </row>
    <row r="483" spans="1:10" ht="17">
      <c r="A483" s="2" t="s">
        <v>511</v>
      </c>
      <c r="B483" s="2" t="s">
        <v>570</v>
      </c>
      <c r="C483" s="2" t="s">
        <v>683</v>
      </c>
      <c r="D483" s="2"/>
      <c r="E483" s="2"/>
      <c r="F483" s="2"/>
      <c r="G483" s="2" t="s">
        <v>14</v>
      </c>
      <c r="H483" s="2" t="s">
        <v>685</v>
      </c>
      <c r="I483" s="2" t="s">
        <v>113</v>
      </c>
      <c r="J483" t="str">
        <f>B483&amp;IF(C483&lt;&gt;"","."&amp;C483,"")&amp;IF(D483&lt;&gt;"","."&amp;D483,"")&amp;IF(E483&lt;&gt;"","."&amp;E483,"")</f>
        <v>country.intermediateRegion</v>
      </c>
    </row>
    <row r="484" spans="1:10" ht="17">
      <c r="A484" s="2" t="s">
        <v>511</v>
      </c>
      <c r="B484" s="2" t="s">
        <v>570</v>
      </c>
      <c r="C484" s="2" t="s">
        <v>686</v>
      </c>
      <c r="D484" s="2"/>
      <c r="E484" s="2"/>
      <c r="F484" s="2"/>
      <c r="G484" s="2" t="s">
        <v>13</v>
      </c>
      <c r="H484" s="2" t="s">
        <v>687</v>
      </c>
      <c r="I484" s="2" t="s">
        <v>113</v>
      </c>
      <c r="J484" t="str">
        <f>B484&amp;IF(C484&lt;&gt;"","."&amp;C484,"")&amp;IF(D484&lt;&gt;"","."&amp;D484,"")&amp;IF(E484&lt;&gt;"","."&amp;E484,"")</f>
        <v>country.isEU</v>
      </c>
    </row>
    <row r="485" spans="1:10" ht="17">
      <c r="A485" s="2" t="s">
        <v>511</v>
      </c>
      <c r="B485" s="2" t="s">
        <v>570</v>
      </c>
      <c r="C485" s="2" t="s">
        <v>686</v>
      </c>
      <c r="D485" s="2"/>
      <c r="E485" s="2"/>
      <c r="F485" s="2"/>
      <c r="G485" s="2" t="s">
        <v>14</v>
      </c>
      <c r="H485" s="2" t="s">
        <v>688</v>
      </c>
      <c r="I485" s="2" t="s">
        <v>113</v>
      </c>
      <c r="J485" t="str">
        <f>B485&amp;IF(C485&lt;&gt;"","."&amp;C485,"")&amp;IF(D485&lt;&gt;"","."&amp;D485,"")&amp;IF(E485&lt;&gt;"","."&amp;E485,"")</f>
        <v>country.isEU</v>
      </c>
    </row>
    <row r="486" spans="1:10" ht="17">
      <c r="A486" s="2" t="s">
        <v>511</v>
      </c>
      <c r="B486" s="2" t="s">
        <v>570</v>
      </c>
      <c r="C486" s="2" t="s">
        <v>689</v>
      </c>
      <c r="D486" s="2"/>
      <c r="E486" s="2"/>
      <c r="F486" s="2"/>
      <c r="G486" s="2" t="s">
        <v>13</v>
      </c>
      <c r="H486" s="2" t="s">
        <v>690</v>
      </c>
      <c r="I486" s="2" t="s">
        <v>113</v>
      </c>
      <c r="J486" t="str">
        <f>B486&amp;IF(C486&lt;&gt;"","."&amp;C486,"")&amp;IF(D486&lt;&gt;"","."&amp;D486,"")&amp;IF(E486&lt;&gt;"","."&amp;E486,"")</f>
        <v>country.iso2</v>
      </c>
    </row>
    <row r="487" spans="1:10" ht="17">
      <c r="A487" s="2" t="s">
        <v>511</v>
      </c>
      <c r="B487" s="2" t="s">
        <v>570</v>
      </c>
      <c r="C487" s="2" t="s">
        <v>689</v>
      </c>
      <c r="D487" s="2"/>
      <c r="E487" s="2"/>
      <c r="F487" s="2"/>
      <c r="G487" s="2" t="s">
        <v>14</v>
      </c>
      <c r="H487" s="2" t="s">
        <v>690</v>
      </c>
      <c r="I487" s="2" t="s">
        <v>113</v>
      </c>
      <c r="J487" t="str">
        <f>B487&amp;IF(C487&lt;&gt;"","."&amp;C487,"")&amp;IF(D487&lt;&gt;"","."&amp;D487,"")&amp;IF(E487&lt;&gt;"","."&amp;E487,"")</f>
        <v>country.iso2</v>
      </c>
    </row>
    <row r="488" spans="1:10" ht="17">
      <c r="A488" s="2" t="s">
        <v>511</v>
      </c>
      <c r="B488" s="2" t="s">
        <v>570</v>
      </c>
      <c r="C488" s="2" t="s">
        <v>691</v>
      </c>
      <c r="D488" s="2"/>
      <c r="E488" s="2"/>
      <c r="F488" s="2"/>
      <c r="G488" s="2" t="s">
        <v>13</v>
      </c>
      <c r="H488" s="2" t="s">
        <v>692</v>
      </c>
      <c r="I488" s="2" t="s">
        <v>113</v>
      </c>
      <c r="J488" t="str">
        <f>B488&amp;IF(C488&lt;&gt;"","."&amp;C488,"")&amp;IF(D488&lt;&gt;"","."&amp;D488,"")&amp;IF(E488&lt;&gt;"","."&amp;E488,"")</f>
        <v>country.iso3</v>
      </c>
    </row>
    <row r="489" spans="1:10" ht="17">
      <c r="A489" s="2" t="s">
        <v>511</v>
      </c>
      <c r="B489" s="2" t="s">
        <v>570</v>
      </c>
      <c r="C489" s="2" t="s">
        <v>691</v>
      </c>
      <c r="D489" s="2"/>
      <c r="E489" s="2"/>
      <c r="F489" s="2"/>
      <c r="G489" s="2" t="s">
        <v>14</v>
      </c>
      <c r="H489" s="2" t="s">
        <v>692</v>
      </c>
      <c r="I489" s="2" t="s">
        <v>113</v>
      </c>
      <c r="J489" t="str">
        <f>B489&amp;IF(C489&lt;&gt;"","."&amp;C489,"")&amp;IF(D489&lt;&gt;"","."&amp;D489,"")&amp;IF(E489&lt;&gt;"","."&amp;E489,"")</f>
        <v>country.iso3</v>
      </c>
    </row>
    <row r="490" spans="1:10" ht="17">
      <c r="A490" s="2" t="s">
        <v>511</v>
      </c>
      <c r="B490" s="2" t="s">
        <v>570</v>
      </c>
      <c r="C490" s="2" t="s">
        <v>520</v>
      </c>
      <c r="D490" s="2"/>
      <c r="E490" s="2"/>
      <c r="F490" s="2"/>
      <c r="G490" s="2" t="s">
        <v>13</v>
      </c>
      <c r="H490" s="2" t="s">
        <v>521</v>
      </c>
      <c r="I490" s="2" t="s">
        <v>113</v>
      </c>
      <c r="J490" t="str">
        <f>B490&amp;IF(C490&lt;&gt;"","."&amp;C490,"")&amp;IF(D490&lt;&gt;"","."&amp;D490,"")&amp;IF(E490&lt;&gt;"","."&amp;E490,"")</f>
        <v>country.name</v>
      </c>
    </row>
    <row r="491" spans="1:10" ht="17">
      <c r="A491" s="2" t="s">
        <v>511</v>
      </c>
      <c r="B491" s="2" t="s">
        <v>570</v>
      </c>
      <c r="C491" s="2" t="s">
        <v>520</v>
      </c>
      <c r="D491" s="2"/>
      <c r="E491" s="2"/>
      <c r="F491" s="2"/>
      <c r="G491" s="2" t="s">
        <v>14</v>
      </c>
      <c r="H491" s="2" t="s">
        <v>522</v>
      </c>
      <c r="I491" s="2" t="s">
        <v>113</v>
      </c>
      <c r="J491" t="str">
        <f>B491&amp;IF(C491&lt;&gt;"","."&amp;C491,"")&amp;IF(D491&lt;&gt;"","."&amp;D491,"")&amp;IF(E491&lt;&gt;"","."&amp;E491,"")</f>
        <v>country.name</v>
      </c>
    </row>
    <row r="492" spans="1:10" ht="17">
      <c r="A492" s="2" t="s">
        <v>511</v>
      </c>
      <c r="B492" s="2" t="s">
        <v>570</v>
      </c>
      <c r="C492" s="2" t="s">
        <v>693</v>
      </c>
      <c r="D492" s="2"/>
      <c r="E492" s="2"/>
      <c r="F492" s="2"/>
      <c r="G492" s="2" t="s">
        <v>13</v>
      </c>
      <c r="H492" s="2" t="s">
        <v>694</v>
      </c>
      <c r="I492" s="2" t="s">
        <v>113</v>
      </c>
      <c r="J492" t="str">
        <f>B492&amp;IF(C492&lt;&gt;"","."&amp;C492,"")&amp;IF(D492&lt;&gt;"","."&amp;D492,"")&amp;IF(E492&lt;&gt;"","."&amp;E492,"")</f>
        <v>country.region</v>
      </c>
    </row>
    <row r="493" spans="1:10" ht="17">
      <c r="A493" s="2" t="s">
        <v>511</v>
      </c>
      <c r="B493" s="2" t="s">
        <v>570</v>
      </c>
      <c r="C493" s="2" t="s">
        <v>693</v>
      </c>
      <c r="D493" s="2"/>
      <c r="E493" s="2"/>
      <c r="F493" s="2"/>
      <c r="G493" s="2" t="s">
        <v>14</v>
      </c>
      <c r="H493" s="2" t="s">
        <v>694</v>
      </c>
      <c r="I493" s="2" t="s">
        <v>113</v>
      </c>
      <c r="J493" t="str">
        <f>B493&amp;IF(C493&lt;&gt;"","."&amp;C493,"")&amp;IF(D493&lt;&gt;"","."&amp;D493,"")&amp;IF(E493&lt;&gt;"","."&amp;E493,"")</f>
        <v>country.region</v>
      </c>
    </row>
    <row r="494" spans="1:10" ht="17">
      <c r="A494" s="2" t="s">
        <v>511</v>
      </c>
      <c r="B494" s="2" t="s">
        <v>570</v>
      </c>
      <c r="C494" s="2" t="s">
        <v>695</v>
      </c>
      <c r="D494" s="2"/>
      <c r="E494" s="2"/>
      <c r="F494" s="2"/>
      <c r="G494" s="2" t="s">
        <v>13</v>
      </c>
      <c r="H494" s="2" t="s">
        <v>696</v>
      </c>
      <c r="I494" s="2" t="s">
        <v>113</v>
      </c>
      <c r="J494" t="str">
        <f>B494&amp;IF(C494&lt;&gt;"","."&amp;C494,"")&amp;IF(D494&lt;&gt;"","."&amp;D494,"")&amp;IF(E494&lt;&gt;"","."&amp;E494,"")</f>
        <v>country.subRegion</v>
      </c>
    </row>
    <row r="495" spans="1:10" ht="17">
      <c r="A495" s="2" t="s">
        <v>511</v>
      </c>
      <c r="B495" s="2" t="s">
        <v>570</v>
      </c>
      <c r="C495" s="2" t="s">
        <v>695</v>
      </c>
      <c r="D495" s="2"/>
      <c r="E495" s="2"/>
      <c r="F495" s="2"/>
      <c r="G495" s="2" t="s">
        <v>14</v>
      </c>
      <c r="H495" s="2" t="s">
        <v>697</v>
      </c>
      <c r="I495" s="2" t="s">
        <v>113</v>
      </c>
      <c r="J495" t="str">
        <f>B495&amp;IF(C495&lt;&gt;"","."&amp;C495,"")&amp;IF(D495&lt;&gt;"","."&amp;D495,"")&amp;IF(E495&lt;&gt;"","."&amp;E495,"")</f>
        <v>country.subRegion</v>
      </c>
    </row>
    <row r="496" spans="1:10" ht="17">
      <c r="A496" s="2" t="s">
        <v>511</v>
      </c>
      <c r="B496" s="2" t="s">
        <v>570</v>
      </c>
      <c r="C496" s="2" t="s">
        <v>195</v>
      </c>
      <c r="D496" s="2"/>
      <c r="E496" s="2"/>
      <c r="F496" s="2"/>
      <c r="G496" s="2" t="s">
        <v>13</v>
      </c>
      <c r="H496" s="2" t="s">
        <v>196</v>
      </c>
      <c r="I496" s="2" t="s">
        <v>113</v>
      </c>
      <c r="J496" t="str">
        <f>B496&amp;IF(C496&lt;&gt;"","."&amp;C496,"")&amp;IF(D496&lt;&gt;"","."&amp;D496,"")&amp;IF(E496&lt;&gt;"","."&amp;E496,"")</f>
        <v>country.translations</v>
      </c>
    </row>
    <row r="497" spans="1:10" ht="17">
      <c r="A497" s="2" t="s">
        <v>511</v>
      </c>
      <c r="B497" s="2" t="s">
        <v>570</v>
      </c>
      <c r="C497" s="2" t="s">
        <v>195</v>
      </c>
      <c r="D497" s="2"/>
      <c r="E497" s="2"/>
      <c r="F497" s="2"/>
      <c r="G497" s="2" t="s">
        <v>14</v>
      </c>
      <c r="H497" s="2" t="s">
        <v>197</v>
      </c>
      <c r="I497" s="2" t="s">
        <v>113</v>
      </c>
      <c r="J497" t="str">
        <f>B497&amp;IF(C497&lt;&gt;"","."&amp;C497,"")&amp;IF(D497&lt;&gt;"","."&amp;D497,"")&amp;IF(E497&lt;&gt;"","."&amp;E497,"")</f>
        <v>country.translations</v>
      </c>
    </row>
    <row r="498" spans="1:10" ht="17">
      <c r="A498" s="2" t="s">
        <v>511</v>
      </c>
      <c r="B498" s="2" t="s">
        <v>698</v>
      </c>
      <c r="C498" s="2" t="s">
        <v>527</v>
      </c>
      <c r="D498" s="2"/>
      <c r="E498" s="2"/>
      <c r="F498" s="2"/>
      <c r="G498" s="2" t="s">
        <v>13</v>
      </c>
      <c r="H498" s="2" t="s">
        <v>6</v>
      </c>
      <c r="I498" s="2" t="s">
        <v>113</v>
      </c>
      <c r="J498" t="str">
        <f>B498&amp;IF(C498&lt;&gt;"","."&amp;C498,"")&amp;IF(D498&lt;&gt;"","."&amp;D498,"")&amp;IF(E498&lt;&gt;"","."&amp;E498,"")</f>
        <v>countryTrl.language</v>
      </c>
    </row>
    <row r="499" spans="1:10" ht="17">
      <c r="A499" s="2" t="s">
        <v>511</v>
      </c>
      <c r="B499" s="2" t="s">
        <v>698</v>
      </c>
      <c r="C499" s="2" t="s">
        <v>527</v>
      </c>
      <c r="D499" s="2"/>
      <c r="E499" s="2"/>
      <c r="F499" s="2"/>
      <c r="G499" s="2" t="s">
        <v>14</v>
      </c>
      <c r="H499" s="2" t="s">
        <v>528</v>
      </c>
      <c r="I499" s="2" t="s">
        <v>113</v>
      </c>
      <c r="J499" t="str">
        <f>B499&amp;IF(C499&lt;&gt;"","."&amp;C499,"")&amp;IF(D499&lt;&gt;"","."&amp;D499,"")&amp;IF(E499&lt;&gt;"","."&amp;E499,"")</f>
        <v>countryTrl.language</v>
      </c>
    </row>
    <row r="500" spans="1:10" ht="17">
      <c r="A500" s="2" t="s">
        <v>511</v>
      </c>
      <c r="B500" s="2" t="s">
        <v>698</v>
      </c>
      <c r="C500" s="2" t="s">
        <v>520</v>
      </c>
      <c r="D500" s="2"/>
      <c r="E500" s="2"/>
      <c r="F500" s="2"/>
      <c r="G500" s="2" t="s">
        <v>13</v>
      </c>
      <c r="H500" s="2" t="s">
        <v>521</v>
      </c>
      <c r="I500" s="2" t="s">
        <v>113</v>
      </c>
      <c r="J500" t="str">
        <f>B500&amp;IF(C500&lt;&gt;"","."&amp;C500,"")&amp;IF(D500&lt;&gt;"","."&amp;D500,"")&amp;IF(E500&lt;&gt;"","."&amp;E500,"")</f>
        <v>countryTrl.name</v>
      </c>
    </row>
    <row r="501" spans="1:10" ht="17">
      <c r="A501" s="2" t="s">
        <v>511</v>
      </c>
      <c r="B501" s="2" t="s">
        <v>698</v>
      </c>
      <c r="C501" s="2" t="s">
        <v>520</v>
      </c>
      <c r="D501" s="2"/>
      <c r="E501" s="2"/>
      <c r="F501" s="2"/>
      <c r="G501" s="2" t="s">
        <v>14</v>
      </c>
      <c r="H501" s="2" t="s">
        <v>522</v>
      </c>
      <c r="I501" s="2" t="s">
        <v>113</v>
      </c>
      <c r="J501" t="str">
        <f>B501&amp;IF(C501&lt;&gt;"","."&amp;C501,"")&amp;IF(D501&lt;&gt;"","."&amp;D501,"")&amp;IF(E501&lt;&gt;"","."&amp;E501,"")</f>
        <v>countryTrl.name</v>
      </c>
    </row>
    <row r="502" spans="1:10" ht="17">
      <c r="A502" s="2" t="s">
        <v>511</v>
      </c>
      <c r="B502" s="2" t="s">
        <v>698</v>
      </c>
      <c r="C502" s="2" t="s">
        <v>529</v>
      </c>
      <c r="D502" s="2"/>
      <c r="E502" s="2"/>
      <c r="F502" s="2"/>
      <c r="G502" s="2" t="s">
        <v>13</v>
      </c>
      <c r="H502" s="2" t="s">
        <v>7</v>
      </c>
      <c r="I502" s="2" t="s">
        <v>113</v>
      </c>
      <c r="J502" t="str">
        <f>B502&amp;IF(C502&lt;&gt;"","."&amp;C502,"")&amp;IF(D502&lt;&gt;"","."&amp;D502,"")&amp;IF(E502&lt;&gt;"","."&amp;E502,"")</f>
        <v>countryTrl.value</v>
      </c>
    </row>
    <row r="503" spans="1:10" ht="17">
      <c r="A503" s="2" t="s">
        <v>511</v>
      </c>
      <c r="B503" s="2" t="s">
        <v>698</v>
      </c>
      <c r="C503" s="2" t="s">
        <v>529</v>
      </c>
      <c r="D503" s="2"/>
      <c r="E503" s="2"/>
      <c r="F503" s="2"/>
      <c r="G503" s="2" t="s">
        <v>14</v>
      </c>
      <c r="H503" s="2" t="s">
        <v>530</v>
      </c>
      <c r="I503" s="2" t="s">
        <v>113</v>
      </c>
      <c r="J503" t="str">
        <f>B503&amp;IF(C503&lt;&gt;"","."&amp;C503,"")&amp;IF(D503&lt;&gt;"","."&amp;D503,"")&amp;IF(E503&lt;&gt;"","."&amp;E503,"")</f>
        <v>countryTrl.value</v>
      </c>
    </row>
    <row r="504" spans="1:10" ht="17">
      <c r="A504" s="2" t="s">
        <v>511</v>
      </c>
      <c r="B504" s="2" t="s">
        <v>141</v>
      </c>
      <c r="C504" s="2" t="s">
        <v>128</v>
      </c>
      <c r="D504" s="2"/>
      <c r="E504" s="2"/>
      <c r="F504" s="2"/>
      <c r="G504" s="2" t="s">
        <v>13</v>
      </c>
      <c r="H504" s="2" t="s">
        <v>143</v>
      </c>
      <c r="I504" s="2" t="s">
        <v>113</v>
      </c>
      <c r="J504" t="str">
        <f>B504&amp;IF(C504&lt;&gt;"","."&amp;C504,"")&amp;IF(D504&lt;&gt;"","."&amp;D504,"")&amp;IF(E504&lt;&gt;"","."&amp;E504,"")</f>
        <v>dashboard.title</v>
      </c>
    </row>
    <row r="505" spans="1:10" ht="17">
      <c r="A505" s="2" t="s">
        <v>511</v>
      </c>
      <c r="B505" s="2" t="s">
        <v>141</v>
      </c>
      <c r="C505" s="2" t="s">
        <v>128</v>
      </c>
      <c r="D505" s="2"/>
      <c r="E505" s="2"/>
      <c r="F505" s="2"/>
      <c r="G505" s="2" t="s">
        <v>14</v>
      </c>
      <c r="H505" s="2" t="s">
        <v>144</v>
      </c>
      <c r="I505" s="2" t="s">
        <v>113</v>
      </c>
      <c r="J505" t="str">
        <f>B505&amp;IF(C505&lt;&gt;"","."&amp;C505,"")&amp;IF(D505&lt;&gt;"","."&amp;D505,"")&amp;IF(E505&lt;&gt;"","."&amp;E505,"")</f>
        <v>dashboard.title</v>
      </c>
    </row>
    <row r="506" spans="1:10" ht="17">
      <c r="A506" s="2" t="s">
        <v>511</v>
      </c>
      <c r="B506" s="2" t="s">
        <v>699</v>
      </c>
      <c r="C506" s="2" t="s">
        <v>513</v>
      </c>
      <c r="D506" s="2"/>
      <c r="E506" s="2"/>
      <c r="F506" s="2"/>
      <c r="G506" s="2" t="s">
        <v>13</v>
      </c>
      <c r="H506" s="2" t="s">
        <v>514</v>
      </c>
      <c r="I506" s="2" t="s">
        <v>113</v>
      </c>
      <c r="J506" t="str">
        <f>B506&amp;IF(C506&lt;&gt;"","."&amp;C506,"")&amp;IF(D506&lt;&gt;"","."&amp;D506,"")&amp;IF(E506&lt;&gt;"","."&amp;E506,"")</f>
        <v>element.category</v>
      </c>
    </row>
    <row r="507" spans="1:10" ht="17">
      <c r="A507" s="2" t="s">
        <v>511</v>
      </c>
      <c r="B507" s="2" t="s">
        <v>699</v>
      </c>
      <c r="C507" s="2" t="s">
        <v>513</v>
      </c>
      <c r="D507" s="2"/>
      <c r="E507" s="2"/>
      <c r="F507" s="2"/>
      <c r="G507" s="2" t="s">
        <v>14</v>
      </c>
      <c r="H507" s="2" t="s">
        <v>515</v>
      </c>
      <c r="I507" s="2" t="s">
        <v>113</v>
      </c>
      <c r="J507" t="str">
        <f>B507&amp;IF(C507&lt;&gt;"","."&amp;C507,"")&amp;IF(D507&lt;&gt;"","."&amp;D507,"")&amp;IF(E507&lt;&gt;"","."&amp;E507,"")</f>
        <v>element.category</v>
      </c>
    </row>
    <row r="508" spans="1:10" ht="17">
      <c r="A508" s="2" t="s">
        <v>511</v>
      </c>
      <c r="B508" s="2" t="s">
        <v>699</v>
      </c>
      <c r="C508" s="2" t="s">
        <v>112</v>
      </c>
      <c r="D508" s="2"/>
      <c r="E508" s="2"/>
      <c r="F508" s="2"/>
      <c r="G508" s="2" t="s">
        <v>13</v>
      </c>
      <c r="H508" s="2" t="s">
        <v>700</v>
      </c>
      <c r="I508" s="2" t="s">
        <v>113</v>
      </c>
      <c r="J508" t="str">
        <f>B508&amp;IF(C508&lt;&gt;"","."&amp;C508,"")&amp;IF(D508&lt;&gt;"","."&amp;D508,"")&amp;IF(E508&lt;&gt;"","."&amp;E508,"")</f>
        <v>element.className</v>
      </c>
    </row>
    <row r="509" spans="1:10" ht="17">
      <c r="A509" s="2" t="s">
        <v>511</v>
      </c>
      <c r="B509" s="2" t="s">
        <v>699</v>
      </c>
      <c r="C509" s="2" t="s">
        <v>112</v>
      </c>
      <c r="D509" s="2"/>
      <c r="E509" s="2"/>
      <c r="F509" s="2"/>
      <c r="G509" s="2" t="s">
        <v>14</v>
      </c>
      <c r="H509" s="2" t="s">
        <v>701</v>
      </c>
      <c r="I509" s="2" t="s">
        <v>113</v>
      </c>
      <c r="J509" t="str">
        <f>B509&amp;IF(C509&lt;&gt;"","."&amp;C509,"")&amp;IF(D509&lt;&gt;"","."&amp;D509,"")&amp;IF(E509&lt;&gt;"","."&amp;E509,"")</f>
        <v>element.className</v>
      </c>
    </row>
    <row r="510" spans="1:10" ht="17">
      <c r="A510" s="2" t="s">
        <v>511</v>
      </c>
      <c r="B510" s="2" t="s">
        <v>699</v>
      </c>
      <c r="C510" s="2" t="s">
        <v>602</v>
      </c>
      <c r="D510" s="2"/>
      <c r="E510" s="2"/>
      <c r="F510" s="2"/>
      <c r="G510" s="2" t="s">
        <v>13</v>
      </c>
      <c r="H510" s="2" t="s">
        <v>147</v>
      </c>
      <c r="I510" s="2" t="s">
        <v>113</v>
      </c>
      <c r="J510" t="str">
        <f>B510&amp;IF(C510&lt;&gt;"","."&amp;C510,"")&amp;IF(D510&lt;&gt;"","."&amp;D510,"")&amp;IF(E510&lt;&gt;"","."&amp;E510,"")</f>
        <v>element.isActive</v>
      </c>
    </row>
    <row r="511" spans="1:10" ht="17">
      <c r="A511" s="2" t="s">
        <v>511</v>
      </c>
      <c r="B511" s="2" t="s">
        <v>699</v>
      </c>
      <c r="C511" s="2" t="s">
        <v>602</v>
      </c>
      <c r="D511" s="2"/>
      <c r="E511" s="2"/>
      <c r="F511" s="2"/>
      <c r="G511" s="2" t="s">
        <v>14</v>
      </c>
      <c r="H511" s="2" t="s">
        <v>148</v>
      </c>
      <c r="I511" s="2" t="s">
        <v>113</v>
      </c>
      <c r="J511" t="str">
        <f>B511&amp;IF(C511&lt;&gt;"","."&amp;C511,"")&amp;IF(D511&lt;&gt;"","."&amp;D511,"")&amp;IF(E511&lt;&gt;"","."&amp;E511,"")</f>
        <v>element.isActive</v>
      </c>
    </row>
    <row r="512" spans="1:10" ht="17">
      <c r="A512" s="2" t="s">
        <v>511</v>
      </c>
      <c r="B512" s="2" t="s">
        <v>699</v>
      </c>
      <c r="C512" s="2" t="s">
        <v>517</v>
      </c>
      <c r="D512" s="2"/>
      <c r="E512" s="2"/>
      <c r="F512" s="2"/>
      <c r="G512" s="2" t="s">
        <v>13</v>
      </c>
      <c r="H512" s="2" t="s">
        <v>518</v>
      </c>
      <c r="I512" s="2" t="s">
        <v>113</v>
      </c>
      <c r="J512" t="str">
        <f>B512&amp;IF(C512&lt;&gt;"","."&amp;C512,"")&amp;IF(D512&lt;&gt;"","."&amp;D512,"")&amp;IF(E512&lt;&gt;"","."&amp;E512,"")</f>
        <v>element.isTranslated</v>
      </c>
    </row>
    <row r="513" spans="1:10" ht="17">
      <c r="A513" s="2" t="s">
        <v>511</v>
      </c>
      <c r="B513" s="2" t="s">
        <v>699</v>
      </c>
      <c r="C513" s="2" t="s">
        <v>517</v>
      </c>
      <c r="D513" s="2"/>
      <c r="E513" s="2"/>
      <c r="F513" s="2"/>
      <c r="G513" s="2" t="s">
        <v>14</v>
      </c>
      <c r="H513" s="2" t="s">
        <v>519</v>
      </c>
      <c r="I513" s="2" t="s">
        <v>113</v>
      </c>
      <c r="J513" t="str">
        <f>B513&amp;IF(C513&lt;&gt;"","."&amp;C513,"")&amp;IF(D513&lt;&gt;"","."&amp;D513,"")&amp;IF(E513&lt;&gt;"","."&amp;E513,"")</f>
        <v>element.isTranslated</v>
      </c>
    </row>
    <row r="514" spans="1:10" ht="17">
      <c r="A514" s="2" t="s">
        <v>511</v>
      </c>
      <c r="B514" s="2" t="s">
        <v>699</v>
      </c>
      <c r="C514" s="2" t="s">
        <v>520</v>
      </c>
      <c r="D514" s="2"/>
      <c r="E514" s="2"/>
      <c r="F514" s="2"/>
      <c r="G514" s="2" t="s">
        <v>13</v>
      </c>
      <c r="H514" s="2" t="s">
        <v>521</v>
      </c>
      <c r="I514" s="2" t="s">
        <v>113</v>
      </c>
      <c r="J514" t="str">
        <f>B514&amp;IF(C514&lt;&gt;"","."&amp;C514,"")&amp;IF(D514&lt;&gt;"","."&amp;D514,"")&amp;IF(E514&lt;&gt;"","."&amp;E514,"")</f>
        <v>element.name</v>
      </c>
    </row>
    <row r="515" spans="1:10" ht="17">
      <c r="A515" s="2" t="s">
        <v>511</v>
      </c>
      <c r="B515" s="2" t="s">
        <v>699</v>
      </c>
      <c r="C515" s="2" t="s">
        <v>520</v>
      </c>
      <c r="D515" s="2"/>
      <c r="E515" s="2"/>
      <c r="F515" s="2"/>
      <c r="G515" s="2" t="s">
        <v>14</v>
      </c>
      <c r="H515" s="2" t="s">
        <v>522</v>
      </c>
      <c r="I515" s="2" t="s">
        <v>113</v>
      </c>
      <c r="J515" t="str">
        <f>B515&amp;IF(C515&lt;&gt;"","."&amp;C515,"")&amp;IF(D515&lt;&gt;"","."&amp;D515,"")&amp;IF(E515&lt;&gt;"","."&amp;E515,"")</f>
        <v>element.name</v>
      </c>
    </row>
    <row r="516" spans="1:10" ht="17">
      <c r="A516" s="2" t="s">
        <v>511</v>
      </c>
      <c r="B516" s="2" t="s">
        <v>699</v>
      </c>
      <c r="C516" s="2" t="s">
        <v>195</v>
      </c>
      <c r="D516" s="2"/>
      <c r="E516" s="2"/>
      <c r="F516" s="2"/>
      <c r="G516" s="2" t="s">
        <v>13</v>
      </c>
      <c r="H516" s="2" t="s">
        <v>196</v>
      </c>
      <c r="I516" s="2" t="s">
        <v>113</v>
      </c>
      <c r="J516" t="str">
        <f>B516&amp;IF(C516&lt;&gt;"","."&amp;C516,"")&amp;IF(D516&lt;&gt;"","."&amp;D516,"")&amp;IF(E516&lt;&gt;"","."&amp;E516,"")</f>
        <v>element.translations</v>
      </c>
    </row>
    <row r="517" spans="1:10" ht="17">
      <c r="A517" s="2" t="s">
        <v>511</v>
      </c>
      <c r="B517" s="2" t="s">
        <v>699</v>
      </c>
      <c r="C517" s="2" t="s">
        <v>195</v>
      </c>
      <c r="D517" s="2"/>
      <c r="E517" s="2"/>
      <c r="F517" s="2"/>
      <c r="G517" s="2" t="s">
        <v>14</v>
      </c>
      <c r="H517" s="2" t="s">
        <v>197</v>
      </c>
      <c r="I517" s="2" t="s">
        <v>113</v>
      </c>
      <c r="J517" t="str">
        <f>B517&amp;IF(C517&lt;&gt;"","."&amp;C517,"")&amp;IF(D517&lt;&gt;"","."&amp;D517,"")&amp;IF(E517&lt;&gt;"","."&amp;E517,"")</f>
        <v>element.translations</v>
      </c>
    </row>
    <row r="518" spans="1:10" ht="17">
      <c r="A518" s="2" t="s">
        <v>511</v>
      </c>
      <c r="B518" s="2" t="s">
        <v>702</v>
      </c>
      <c r="C518" s="2" t="s">
        <v>524</v>
      </c>
      <c r="D518" s="2"/>
      <c r="E518" s="2"/>
      <c r="F518" s="2"/>
      <c r="G518" s="2" t="s">
        <v>13</v>
      </c>
      <c r="H518" s="2" t="s">
        <v>525</v>
      </c>
      <c r="I518" s="2" t="s">
        <v>113</v>
      </c>
      <c r="J518" t="str">
        <f>B518&amp;IF(C518&lt;&gt;"","."&amp;C518,"")&amp;IF(D518&lt;&gt;"","."&amp;D518,"")&amp;IF(E518&lt;&gt;"","."&amp;E518,"")</f>
        <v>elementTrl.isDefault</v>
      </c>
    </row>
    <row r="519" spans="1:10" ht="17">
      <c r="A519" s="2" t="s">
        <v>511</v>
      </c>
      <c r="B519" s="2" t="s">
        <v>702</v>
      </c>
      <c r="C519" s="2" t="s">
        <v>524</v>
      </c>
      <c r="D519" s="2"/>
      <c r="E519" s="2"/>
      <c r="F519" s="2"/>
      <c r="G519" s="2" t="s">
        <v>14</v>
      </c>
      <c r="H519" s="2" t="s">
        <v>526</v>
      </c>
      <c r="I519" s="2" t="s">
        <v>113</v>
      </c>
      <c r="J519" t="str">
        <f>B519&amp;IF(C519&lt;&gt;"","."&amp;C519,"")&amp;IF(D519&lt;&gt;"","."&amp;D519,"")&amp;IF(E519&lt;&gt;"","."&amp;E519,"")</f>
        <v>elementTrl.isDefault</v>
      </c>
    </row>
    <row r="520" spans="1:10" ht="17">
      <c r="A520" s="2" t="s">
        <v>511</v>
      </c>
      <c r="B520" s="2" t="s">
        <v>702</v>
      </c>
      <c r="C520" s="2" t="s">
        <v>517</v>
      </c>
      <c r="D520" s="2"/>
      <c r="E520" s="2"/>
      <c r="F520" s="2"/>
      <c r="G520" s="2" t="s">
        <v>13</v>
      </c>
      <c r="H520" s="2" t="s">
        <v>518</v>
      </c>
      <c r="I520" s="2" t="s">
        <v>113</v>
      </c>
      <c r="J520" t="str">
        <f>B520&amp;IF(C520&lt;&gt;"","."&amp;C520,"")&amp;IF(D520&lt;&gt;"","."&amp;D520,"")&amp;IF(E520&lt;&gt;"","."&amp;E520,"")</f>
        <v>elementTrl.isTranslated</v>
      </c>
    </row>
    <row r="521" spans="1:10" ht="17">
      <c r="A521" s="2" t="s">
        <v>511</v>
      </c>
      <c r="B521" s="2" t="s">
        <v>702</v>
      </c>
      <c r="C521" s="2" t="s">
        <v>517</v>
      </c>
      <c r="D521" s="2"/>
      <c r="E521" s="2"/>
      <c r="F521" s="2"/>
      <c r="G521" s="2" t="s">
        <v>14</v>
      </c>
      <c r="H521" s="2" t="s">
        <v>519</v>
      </c>
      <c r="I521" s="2" t="s">
        <v>113</v>
      </c>
      <c r="J521" t="str">
        <f>B521&amp;IF(C521&lt;&gt;"","."&amp;C521,"")&amp;IF(D521&lt;&gt;"","."&amp;D521,"")&amp;IF(E521&lt;&gt;"","."&amp;E521,"")</f>
        <v>elementTrl.isTranslated</v>
      </c>
    </row>
    <row r="522" spans="1:10" ht="17">
      <c r="A522" s="2" t="s">
        <v>511</v>
      </c>
      <c r="B522" s="2" t="s">
        <v>702</v>
      </c>
      <c r="C522" s="2" t="s">
        <v>527</v>
      </c>
      <c r="D522" s="2"/>
      <c r="E522" s="2"/>
      <c r="F522" s="2"/>
      <c r="G522" s="2" t="s">
        <v>13</v>
      </c>
      <c r="H522" s="2" t="s">
        <v>6</v>
      </c>
      <c r="I522" s="2" t="s">
        <v>113</v>
      </c>
      <c r="J522" t="str">
        <f>B522&amp;IF(C522&lt;&gt;"","."&amp;C522,"")&amp;IF(D522&lt;&gt;"","."&amp;D522,"")&amp;IF(E522&lt;&gt;"","."&amp;E522,"")</f>
        <v>elementTrl.language</v>
      </c>
    </row>
    <row r="523" spans="1:10" ht="17">
      <c r="A523" s="2" t="s">
        <v>511</v>
      </c>
      <c r="B523" s="2" t="s">
        <v>702</v>
      </c>
      <c r="C523" s="2" t="s">
        <v>527</v>
      </c>
      <c r="D523" s="2"/>
      <c r="E523" s="2"/>
      <c r="F523" s="2"/>
      <c r="G523" s="2" t="s">
        <v>14</v>
      </c>
      <c r="H523" s="2" t="s">
        <v>528</v>
      </c>
      <c r="I523" s="2" t="s">
        <v>113</v>
      </c>
      <c r="J523" t="str">
        <f>B523&amp;IF(C523&lt;&gt;"","."&amp;C523,"")&amp;IF(D523&lt;&gt;"","."&amp;D523,"")&amp;IF(E523&lt;&gt;"","."&amp;E523,"")</f>
        <v>elementTrl.language</v>
      </c>
    </row>
    <row r="524" spans="1:10" ht="17">
      <c r="A524" s="2" t="s">
        <v>511</v>
      </c>
      <c r="B524" s="2" t="s">
        <v>702</v>
      </c>
      <c r="C524" s="2" t="s">
        <v>529</v>
      </c>
      <c r="D524" s="2"/>
      <c r="E524" s="2"/>
      <c r="F524" s="2"/>
      <c r="G524" s="2" t="s">
        <v>13</v>
      </c>
      <c r="H524" s="2" t="s">
        <v>7</v>
      </c>
      <c r="I524" s="2" t="s">
        <v>113</v>
      </c>
      <c r="J524" t="str">
        <f>B524&amp;IF(C524&lt;&gt;"","."&amp;C524,"")&amp;IF(D524&lt;&gt;"","."&amp;D524,"")&amp;IF(E524&lt;&gt;"","."&amp;E524,"")</f>
        <v>elementTrl.value</v>
      </c>
    </row>
    <row r="525" spans="1:10" ht="17">
      <c r="A525" s="2" t="s">
        <v>511</v>
      </c>
      <c r="B525" s="2" t="s">
        <v>702</v>
      </c>
      <c r="C525" s="2" t="s">
        <v>529</v>
      </c>
      <c r="D525" s="2"/>
      <c r="E525" s="2"/>
      <c r="F525" s="2"/>
      <c r="G525" s="2" t="s">
        <v>14</v>
      </c>
      <c r="H525" s="2" t="s">
        <v>530</v>
      </c>
      <c r="I525" s="2" t="s">
        <v>113</v>
      </c>
      <c r="J525" t="str">
        <f>B525&amp;IF(C525&lt;&gt;"","."&amp;C525,"")&amp;IF(D525&lt;&gt;"","."&amp;D525,"")&amp;IF(E525&lt;&gt;"","."&amp;E525,"")</f>
        <v>elementTrl.value</v>
      </c>
    </row>
    <row r="526" spans="1:10" ht="17">
      <c r="A526" s="2" t="s">
        <v>511</v>
      </c>
      <c r="B526" s="2" t="s">
        <v>317</v>
      </c>
      <c r="C526" s="2" t="s">
        <v>112</v>
      </c>
      <c r="D526" s="2"/>
      <c r="E526" s="2"/>
      <c r="F526" s="2"/>
      <c r="G526" s="2" t="s">
        <v>13</v>
      </c>
      <c r="H526" s="2" t="s">
        <v>318</v>
      </c>
      <c r="I526" s="2" t="s">
        <v>113</v>
      </c>
      <c r="J526" t="str">
        <f>B526&amp;IF(C526&lt;&gt;"","."&amp;C526,"")&amp;IF(D526&lt;&gt;"","."&amp;D526,"")&amp;IF(E526&lt;&gt;"","."&amp;E526,"")</f>
        <v>entranceType.className</v>
      </c>
    </row>
    <row r="527" spans="1:10" ht="17">
      <c r="A527" s="2" t="s">
        <v>511</v>
      </c>
      <c r="B527" s="2" t="s">
        <v>317</v>
      </c>
      <c r="C527" s="2" t="s">
        <v>112</v>
      </c>
      <c r="D527" s="2"/>
      <c r="E527" s="2"/>
      <c r="F527" s="2"/>
      <c r="G527" s="2" t="s">
        <v>14</v>
      </c>
      <c r="H527" s="2" t="s">
        <v>319</v>
      </c>
      <c r="I527" s="2" t="s">
        <v>113</v>
      </c>
      <c r="J527" t="str">
        <f>B527&amp;IF(C527&lt;&gt;"","."&amp;C527,"")&amp;IF(D527&lt;&gt;"","."&amp;D527,"")&amp;IF(E527&lt;&gt;"","."&amp;E527,"")</f>
        <v>entranceType.className</v>
      </c>
    </row>
    <row r="528" spans="1:10" ht="17">
      <c r="A528" s="2" t="s">
        <v>511</v>
      </c>
      <c r="B528" s="2" t="s">
        <v>317</v>
      </c>
      <c r="C528" s="2" t="s">
        <v>520</v>
      </c>
      <c r="D528" s="2"/>
      <c r="E528" s="2"/>
      <c r="F528" s="2"/>
      <c r="G528" s="2" t="s">
        <v>13</v>
      </c>
      <c r="H528" s="2" t="s">
        <v>521</v>
      </c>
      <c r="I528" s="2" t="s">
        <v>113</v>
      </c>
      <c r="J528" t="str">
        <f>B528&amp;IF(C528&lt;&gt;"","."&amp;C528,"")&amp;IF(D528&lt;&gt;"","."&amp;D528,"")&amp;IF(E528&lt;&gt;"","."&amp;E528,"")</f>
        <v>entranceType.name</v>
      </c>
    </row>
    <row r="529" spans="1:10" ht="17">
      <c r="A529" s="2" t="s">
        <v>511</v>
      </c>
      <c r="B529" s="2" t="s">
        <v>317</v>
      </c>
      <c r="C529" s="2" t="s">
        <v>520</v>
      </c>
      <c r="D529" s="2"/>
      <c r="E529" s="2"/>
      <c r="F529" s="2"/>
      <c r="G529" s="2" t="s">
        <v>14</v>
      </c>
      <c r="H529" s="2" t="s">
        <v>522</v>
      </c>
      <c r="I529" s="2" t="s">
        <v>113</v>
      </c>
      <c r="J529" t="str">
        <f>B529&amp;IF(C529&lt;&gt;"","."&amp;C529,"")&amp;IF(D529&lt;&gt;"","."&amp;D529,"")&amp;IF(E529&lt;&gt;"","."&amp;E529,"")</f>
        <v>entranceType.name</v>
      </c>
    </row>
    <row r="530" spans="1:10" ht="17">
      <c r="A530" s="2" t="s">
        <v>511</v>
      </c>
      <c r="B530" s="2" t="s">
        <v>317</v>
      </c>
      <c r="C530" s="2" t="s">
        <v>195</v>
      </c>
      <c r="D530" s="2"/>
      <c r="E530" s="2"/>
      <c r="F530" s="2"/>
      <c r="G530" s="2" t="s">
        <v>13</v>
      </c>
      <c r="H530" s="2" t="s">
        <v>196</v>
      </c>
      <c r="I530" s="2" t="s">
        <v>113</v>
      </c>
      <c r="J530" t="str">
        <f>B530&amp;IF(C530&lt;&gt;"","."&amp;C530,"")&amp;IF(D530&lt;&gt;"","."&amp;D530,"")&amp;IF(E530&lt;&gt;"","."&amp;E530,"")</f>
        <v>entranceType.translations</v>
      </c>
    </row>
    <row r="531" spans="1:10" ht="17">
      <c r="A531" s="2" t="s">
        <v>511</v>
      </c>
      <c r="B531" s="2" t="s">
        <v>317</v>
      </c>
      <c r="C531" s="2" t="s">
        <v>195</v>
      </c>
      <c r="D531" s="2"/>
      <c r="E531" s="2"/>
      <c r="F531" s="2"/>
      <c r="G531" s="2" t="s">
        <v>14</v>
      </c>
      <c r="H531" s="2" t="s">
        <v>197</v>
      </c>
      <c r="I531" s="2" t="s">
        <v>113</v>
      </c>
      <c r="J531" t="str">
        <f>B531&amp;IF(C531&lt;&gt;"","."&amp;C531,"")&amp;IF(D531&lt;&gt;"","."&amp;D531,"")&amp;IF(E531&lt;&gt;"","."&amp;E531,"")</f>
        <v>entranceType.translations</v>
      </c>
    </row>
    <row r="532" spans="1:10" ht="17">
      <c r="A532" s="2" t="s">
        <v>511</v>
      </c>
      <c r="B532" s="2" t="s">
        <v>703</v>
      </c>
      <c r="C532" s="2" t="s">
        <v>126</v>
      </c>
      <c r="D532" s="2"/>
      <c r="E532" s="2"/>
      <c r="F532" s="2"/>
      <c r="G532" s="2" t="s">
        <v>13</v>
      </c>
      <c r="H532" s="2" t="s">
        <v>541</v>
      </c>
      <c r="I532" s="2" t="s">
        <v>113</v>
      </c>
      <c r="J532" t="str">
        <f>B532&amp;IF(C532&lt;&gt;"","."&amp;C532,"")&amp;IF(D532&lt;&gt;"","."&amp;D532,"")&amp;IF(E532&lt;&gt;"","."&amp;E532,"")</f>
        <v>entranceTypeTrl.description</v>
      </c>
    </row>
    <row r="533" spans="1:10" ht="17">
      <c r="A533" s="2" t="s">
        <v>511</v>
      </c>
      <c r="B533" s="2" t="s">
        <v>703</v>
      </c>
      <c r="C533" s="2" t="s">
        <v>126</v>
      </c>
      <c r="D533" s="2"/>
      <c r="E533" s="2"/>
      <c r="F533" s="2"/>
      <c r="G533" s="2" t="s">
        <v>14</v>
      </c>
      <c r="H533" s="2" t="s">
        <v>541</v>
      </c>
      <c r="I533" s="2" t="s">
        <v>113</v>
      </c>
      <c r="J533" t="str">
        <f>B533&amp;IF(C533&lt;&gt;"","."&amp;C533,"")&amp;IF(D533&lt;&gt;"","."&amp;D533,"")&amp;IF(E533&lt;&gt;"","."&amp;E533,"")</f>
        <v>entranceTypeTrl.description</v>
      </c>
    </row>
    <row r="534" spans="1:10" ht="17">
      <c r="A534" s="2" t="s">
        <v>511</v>
      </c>
      <c r="B534" s="2" t="s">
        <v>703</v>
      </c>
      <c r="C534" s="2" t="s">
        <v>524</v>
      </c>
      <c r="D534" s="2"/>
      <c r="E534" s="2"/>
      <c r="F534" s="2"/>
      <c r="G534" s="2" t="s">
        <v>13</v>
      </c>
      <c r="H534" s="2" t="s">
        <v>525</v>
      </c>
      <c r="I534" s="2" t="s">
        <v>113</v>
      </c>
      <c r="J534" t="str">
        <f>B534&amp;IF(C534&lt;&gt;"","."&amp;C534,"")&amp;IF(D534&lt;&gt;"","."&amp;D534,"")&amp;IF(E534&lt;&gt;"","."&amp;E534,"")</f>
        <v>entranceTypeTrl.isDefault</v>
      </c>
    </row>
    <row r="535" spans="1:10" ht="17">
      <c r="A535" s="2" t="s">
        <v>511</v>
      </c>
      <c r="B535" s="2" t="s">
        <v>703</v>
      </c>
      <c r="C535" s="2" t="s">
        <v>524</v>
      </c>
      <c r="D535" s="2"/>
      <c r="E535" s="2"/>
      <c r="F535" s="2"/>
      <c r="G535" s="2" t="s">
        <v>14</v>
      </c>
      <c r="H535" s="2" t="s">
        <v>526</v>
      </c>
      <c r="I535" s="2" t="s">
        <v>113</v>
      </c>
      <c r="J535" t="str">
        <f>B535&amp;IF(C535&lt;&gt;"","."&amp;C535,"")&amp;IF(D535&lt;&gt;"","."&amp;D535,"")&amp;IF(E535&lt;&gt;"","."&amp;E535,"")</f>
        <v>entranceTypeTrl.isDefault</v>
      </c>
    </row>
    <row r="536" spans="1:10" ht="17">
      <c r="A536" s="2" t="s">
        <v>511</v>
      </c>
      <c r="B536" s="2" t="s">
        <v>703</v>
      </c>
      <c r="C536" s="2" t="s">
        <v>527</v>
      </c>
      <c r="D536" s="2"/>
      <c r="E536" s="2"/>
      <c r="F536" s="2"/>
      <c r="G536" s="2" t="s">
        <v>13</v>
      </c>
      <c r="H536" s="2" t="s">
        <v>6</v>
      </c>
      <c r="I536" s="2" t="s">
        <v>113</v>
      </c>
      <c r="J536" t="str">
        <f>B536&amp;IF(C536&lt;&gt;"","."&amp;C536,"")&amp;IF(D536&lt;&gt;"","."&amp;D536,"")&amp;IF(E536&lt;&gt;"","."&amp;E536,"")</f>
        <v>entranceTypeTrl.language</v>
      </c>
    </row>
    <row r="537" spans="1:10" ht="17">
      <c r="A537" s="2" t="s">
        <v>511</v>
      </c>
      <c r="B537" s="2" t="s">
        <v>703</v>
      </c>
      <c r="C537" s="2" t="s">
        <v>527</v>
      </c>
      <c r="D537" s="2"/>
      <c r="E537" s="2"/>
      <c r="F537" s="2"/>
      <c r="G537" s="2" t="s">
        <v>14</v>
      </c>
      <c r="H537" s="2" t="s">
        <v>528</v>
      </c>
      <c r="I537" s="2" t="s">
        <v>113</v>
      </c>
      <c r="J537" t="str">
        <f>B537&amp;IF(C537&lt;&gt;"","."&amp;C537,"")&amp;IF(D537&lt;&gt;"","."&amp;D537,"")&amp;IF(E537&lt;&gt;"","."&amp;E537,"")</f>
        <v>entranceTypeTrl.language</v>
      </c>
    </row>
    <row r="538" spans="1:10" ht="17">
      <c r="A538" s="2" t="s">
        <v>511</v>
      </c>
      <c r="B538" s="2" t="s">
        <v>703</v>
      </c>
      <c r="C538" s="2" t="s">
        <v>520</v>
      </c>
      <c r="D538" s="2"/>
      <c r="E538" s="2"/>
      <c r="F538" s="2"/>
      <c r="G538" s="2" t="s">
        <v>13</v>
      </c>
      <c r="H538" s="2" t="s">
        <v>521</v>
      </c>
      <c r="I538" s="2" t="s">
        <v>113</v>
      </c>
      <c r="J538" t="str">
        <f>B538&amp;IF(C538&lt;&gt;"","."&amp;C538,"")&amp;IF(D538&lt;&gt;"","."&amp;D538,"")&amp;IF(E538&lt;&gt;"","."&amp;E538,"")</f>
        <v>entranceTypeTrl.name</v>
      </c>
    </row>
    <row r="539" spans="1:10" ht="17">
      <c r="A539" s="2" t="s">
        <v>511</v>
      </c>
      <c r="B539" s="2" t="s">
        <v>703</v>
      </c>
      <c r="C539" s="2" t="s">
        <v>520</v>
      </c>
      <c r="D539" s="2"/>
      <c r="E539" s="2"/>
      <c r="F539" s="2"/>
      <c r="G539" s="2" t="s">
        <v>14</v>
      </c>
      <c r="H539" s="2" t="s">
        <v>522</v>
      </c>
      <c r="I539" s="2" t="s">
        <v>113</v>
      </c>
      <c r="J539" t="str">
        <f>B539&amp;IF(C539&lt;&gt;"","."&amp;C539,"")&amp;IF(D539&lt;&gt;"","."&amp;D539,"")&amp;IF(E539&lt;&gt;"","."&amp;E539,"")</f>
        <v>entranceTypeTrl.name</v>
      </c>
    </row>
    <row r="540" spans="1:10" ht="17">
      <c r="A540" s="2" t="s">
        <v>511</v>
      </c>
      <c r="B540" s="2" t="s">
        <v>208</v>
      </c>
      <c r="C540" s="2" t="s">
        <v>207</v>
      </c>
      <c r="D540" s="2"/>
      <c r="E540" s="2"/>
      <c r="F540" s="2"/>
      <c r="G540" s="2" t="s">
        <v>13</v>
      </c>
      <c r="H540" s="2" t="s">
        <v>704</v>
      </c>
      <c r="I540" s="2" t="s">
        <v>113</v>
      </c>
      <c r="J540" t="str">
        <f>B540&amp;IF(C540&lt;&gt;"","."&amp;C540,"")&amp;IF(D540&lt;&gt;"","."&amp;D540,"")&amp;IF(E540&lt;&gt;"","."&amp;E540,"")</f>
        <v>i18n.upload</v>
      </c>
    </row>
    <row r="541" spans="1:10" ht="17">
      <c r="A541" s="2" t="s">
        <v>511</v>
      </c>
      <c r="B541" s="2" t="s">
        <v>208</v>
      </c>
      <c r="C541" s="2" t="s">
        <v>207</v>
      </c>
      <c r="D541" s="2"/>
      <c r="E541" s="2"/>
      <c r="F541" s="2"/>
      <c r="G541" s="2" t="s">
        <v>14</v>
      </c>
      <c r="H541" s="2" t="s">
        <v>705</v>
      </c>
      <c r="I541" s="2" t="s">
        <v>113</v>
      </c>
      <c r="J541" t="str">
        <f>B541&amp;IF(C541&lt;&gt;"","."&amp;C541,"")&amp;IF(D541&lt;&gt;"","."&amp;D541,"")&amp;IF(E541&lt;&gt;"","."&amp;E541,"")</f>
        <v>i18n.upload</v>
      </c>
    </row>
    <row r="542" spans="1:10" ht="17">
      <c r="A542" s="2" t="s">
        <v>511</v>
      </c>
      <c r="B542" s="2" t="s">
        <v>706</v>
      </c>
      <c r="C542" s="2" t="s">
        <v>112</v>
      </c>
      <c r="D542" s="2"/>
      <c r="E542" s="2"/>
      <c r="F542" s="2"/>
      <c r="G542" s="2" t="s">
        <v>13</v>
      </c>
      <c r="H542" s="2" t="s">
        <v>707</v>
      </c>
      <c r="I542" s="2" t="s">
        <v>113</v>
      </c>
      <c r="J542" t="str">
        <f>B542&amp;IF(C542&lt;&gt;"","."&amp;C542,"")&amp;IF(D542&lt;&gt;"","."&amp;D542,"")&amp;IF(E542&lt;&gt;"","."&amp;E542,"")</f>
        <v>instructor.className</v>
      </c>
    </row>
    <row r="543" spans="1:10" ht="17">
      <c r="A543" s="2" t="s">
        <v>511</v>
      </c>
      <c r="B543" s="2" t="s">
        <v>706</v>
      </c>
      <c r="C543" s="2" t="s">
        <v>112</v>
      </c>
      <c r="D543" s="2"/>
      <c r="E543" s="2"/>
      <c r="F543" s="2"/>
      <c r="G543" s="2" t="s">
        <v>14</v>
      </c>
      <c r="H543" s="2" t="s">
        <v>708</v>
      </c>
      <c r="I543" s="2" t="s">
        <v>113</v>
      </c>
      <c r="J543" t="str">
        <f>B543&amp;IF(C543&lt;&gt;"","."&amp;C543,"")&amp;IF(D543&lt;&gt;"","."&amp;D543,"")&amp;IF(E543&lt;&gt;"","."&amp;E543,"")</f>
        <v>instructor.className</v>
      </c>
    </row>
    <row r="544" spans="1:10" ht="17">
      <c r="A544" s="2" t="s">
        <v>511</v>
      </c>
      <c r="B544" s="2" t="s">
        <v>706</v>
      </c>
      <c r="C544" s="2" t="s">
        <v>634</v>
      </c>
      <c r="D544" s="2"/>
      <c r="E544" s="2"/>
      <c r="F544" s="2"/>
      <c r="G544" s="2" t="s">
        <v>13</v>
      </c>
      <c r="H544" s="2" t="s">
        <v>635</v>
      </c>
      <c r="I544" s="2" t="s">
        <v>113</v>
      </c>
      <c r="J544" t="str">
        <f>B544&amp;IF(C544&lt;&gt;"","."&amp;C544,"")&amp;IF(D544&lt;&gt;"","."&amp;D544,"")&amp;IF(E544&lt;&gt;"","."&amp;E544,"")</f>
        <v>instructor.code</v>
      </c>
    </row>
    <row r="545" spans="1:10" ht="17">
      <c r="A545" s="2" t="s">
        <v>511</v>
      </c>
      <c r="B545" s="2" t="s">
        <v>706</v>
      </c>
      <c r="C545" s="2" t="s">
        <v>634</v>
      </c>
      <c r="D545" s="2"/>
      <c r="E545" s="2"/>
      <c r="F545" s="2"/>
      <c r="G545" s="2" t="s">
        <v>14</v>
      </c>
      <c r="H545" s="2" t="s">
        <v>635</v>
      </c>
      <c r="I545" s="2" t="s">
        <v>113</v>
      </c>
      <c r="J545" t="str">
        <f>B545&amp;IF(C545&lt;&gt;"","."&amp;C545,"")&amp;IF(D545&lt;&gt;"","."&amp;D545,"")&amp;IF(E545&lt;&gt;"","."&amp;E545,"")</f>
        <v>instructor.code</v>
      </c>
    </row>
    <row r="546" spans="1:10" ht="17">
      <c r="A546" s="2" t="s">
        <v>511</v>
      </c>
      <c r="B546" s="2" t="s">
        <v>706</v>
      </c>
      <c r="C546" s="2" t="s">
        <v>17</v>
      </c>
      <c r="D546" s="2"/>
      <c r="E546" s="2"/>
      <c r="F546" s="2"/>
      <c r="G546" s="2" t="s">
        <v>13</v>
      </c>
      <c r="H546" s="2" t="s">
        <v>595</v>
      </c>
      <c r="I546" s="2" t="s">
        <v>113</v>
      </c>
      <c r="J546" t="str">
        <f>B546&amp;IF(C546&lt;&gt;"","."&amp;C546,"")&amp;IF(D546&lt;&gt;"","."&amp;D546,"")&amp;IF(E546&lt;&gt;"","."&amp;E546,"")</f>
        <v>instructor.created</v>
      </c>
    </row>
    <row r="547" spans="1:10" ht="17">
      <c r="A547" s="2" t="s">
        <v>511</v>
      </c>
      <c r="B547" s="2" t="s">
        <v>706</v>
      </c>
      <c r="C547" s="2" t="s">
        <v>17</v>
      </c>
      <c r="D547" s="2"/>
      <c r="E547" s="2"/>
      <c r="F547" s="2"/>
      <c r="G547" s="2" t="s">
        <v>14</v>
      </c>
      <c r="H547" s="2" t="s">
        <v>596</v>
      </c>
      <c r="I547" s="2" t="s">
        <v>113</v>
      </c>
      <c r="J547" t="str">
        <f>B547&amp;IF(C547&lt;&gt;"","."&amp;C547,"")&amp;IF(D547&lt;&gt;"","."&amp;D547,"")&amp;IF(E547&lt;&gt;"","."&amp;E547,"")</f>
        <v>instructor.created</v>
      </c>
    </row>
    <row r="548" spans="1:10" ht="17">
      <c r="A548" s="2" t="s">
        <v>511</v>
      </c>
      <c r="B548" s="2" t="s">
        <v>706</v>
      </c>
      <c r="C548" s="2" t="s">
        <v>109</v>
      </c>
      <c r="D548" s="2"/>
      <c r="E548" s="2"/>
      <c r="F548" s="2"/>
      <c r="G548" s="2" t="s">
        <v>13</v>
      </c>
      <c r="H548" s="2" t="s">
        <v>709</v>
      </c>
      <c r="I548" s="2" t="s">
        <v>113</v>
      </c>
      <c r="J548" t="str">
        <f>B548&amp;IF(C548&lt;&gt;"","."&amp;C548,"")&amp;IF(D548&lt;&gt;"","."&amp;D548,"")&amp;IF(E548&lt;&gt;"","."&amp;E548,"")</f>
        <v>instructor.mailbox</v>
      </c>
    </row>
    <row r="549" spans="1:10" ht="17">
      <c r="A549" s="2" t="s">
        <v>511</v>
      </c>
      <c r="B549" s="2" t="s">
        <v>706</v>
      </c>
      <c r="C549" s="2" t="s">
        <v>109</v>
      </c>
      <c r="D549" s="2"/>
      <c r="E549" s="2"/>
      <c r="F549" s="2"/>
      <c r="G549" s="2" t="s">
        <v>14</v>
      </c>
      <c r="H549" s="2" t="s">
        <v>710</v>
      </c>
      <c r="I549" s="2" t="s">
        <v>113</v>
      </c>
      <c r="J549" t="str">
        <f>B549&amp;IF(C549&lt;&gt;"","."&amp;C549,"")&amp;IF(D549&lt;&gt;"","."&amp;D549,"")&amp;IF(E549&lt;&gt;"","."&amp;E549,"")</f>
        <v>instructor.mailbox</v>
      </c>
    </row>
    <row r="550" spans="1:10" ht="17">
      <c r="A550" s="2" t="s">
        <v>511</v>
      </c>
      <c r="B550" s="2" t="s">
        <v>706</v>
      </c>
      <c r="C550" s="2" t="s">
        <v>110</v>
      </c>
      <c r="D550" s="2"/>
      <c r="E550" s="2"/>
      <c r="F550" s="2"/>
      <c r="G550" s="2" t="s">
        <v>13</v>
      </c>
      <c r="H550" s="2" t="s">
        <v>711</v>
      </c>
      <c r="I550" s="2" t="s">
        <v>113</v>
      </c>
      <c r="J550" t="str">
        <f>B550&amp;IF(C550&lt;&gt;"","."&amp;C550,"")&amp;IF(D550&lt;&gt;"","."&amp;D550,"")&amp;IF(E550&lt;&gt;"","."&amp;E550,"")</f>
        <v>instructor.mailboxFullName</v>
      </c>
    </row>
    <row r="551" spans="1:10" ht="17">
      <c r="A551" s="2" t="s">
        <v>511</v>
      </c>
      <c r="B551" s="2" t="s">
        <v>706</v>
      </c>
      <c r="C551" s="2" t="s">
        <v>110</v>
      </c>
      <c r="D551" s="2"/>
      <c r="E551" s="2"/>
      <c r="F551" s="2"/>
      <c r="G551" s="2" t="s">
        <v>14</v>
      </c>
      <c r="H551" s="2" t="s">
        <v>712</v>
      </c>
      <c r="I551" s="2" t="s">
        <v>113</v>
      </c>
      <c r="J551" t="str">
        <f>B551&amp;IF(C551&lt;&gt;"","."&amp;C551,"")&amp;IF(D551&lt;&gt;"","."&amp;D551,"")&amp;IF(E551&lt;&gt;"","."&amp;E551,"")</f>
        <v>instructor.mailboxFullName</v>
      </c>
    </row>
    <row r="552" spans="1:10" ht="17">
      <c r="A552" s="2" t="s">
        <v>511</v>
      </c>
      <c r="B552" s="2" t="s">
        <v>706</v>
      </c>
      <c r="C552" s="2" t="s">
        <v>138</v>
      </c>
      <c r="D552" s="2"/>
      <c r="E552" s="2"/>
      <c r="F552" s="2"/>
      <c r="G552" s="2" t="s">
        <v>13</v>
      </c>
      <c r="H552" s="2" t="s">
        <v>139</v>
      </c>
      <c r="I552" s="2" t="s">
        <v>113</v>
      </c>
      <c r="J552" t="str">
        <f>B552&amp;IF(C552&lt;&gt;"","."&amp;C552,"")&amp;IF(D552&lt;&gt;"","."&amp;D552,"")&amp;IF(E552&lt;&gt;"","."&amp;E552,"")</f>
        <v>instructor.username</v>
      </c>
    </row>
    <row r="553" spans="1:10" ht="17">
      <c r="A553" s="2" t="s">
        <v>511</v>
      </c>
      <c r="B553" s="2" t="s">
        <v>706</v>
      </c>
      <c r="C553" s="2" t="s">
        <v>138</v>
      </c>
      <c r="D553" s="2"/>
      <c r="E553" s="2"/>
      <c r="F553" s="2"/>
      <c r="G553" s="2" t="s">
        <v>14</v>
      </c>
      <c r="H553" s="2" t="s">
        <v>140</v>
      </c>
      <c r="I553" s="2" t="s">
        <v>113</v>
      </c>
      <c r="J553" t="str">
        <f>B553&amp;IF(C553&lt;&gt;"","."&amp;C553,"")&amp;IF(D553&lt;&gt;"","."&amp;D553,"")&amp;IF(E553&lt;&gt;"","."&amp;E553,"")</f>
        <v>instructor.username</v>
      </c>
    </row>
    <row r="554" spans="1:10" ht="17">
      <c r="A554" s="2" t="s">
        <v>511</v>
      </c>
      <c r="B554" s="2" t="s">
        <v>713</v>
      </c>
      <c r="C554" s="2" t="s">
        <v>112</v>
      </c>
      <c r="D554" s="2"/>
      <c r="E554" s="2"/>
      <c r="F554" s="2"/>
      <c r="G554" s="2" t="s">
        <v>13</v>
      </c>
      <c r="H554" s="2" t="s">
        <v>714</v>
      </c>
      <c r="I554" s="2" t="s">
        <v>113</v>
      </c>
      <c r="J554" t="str">
        <f>B554&amp;IF(C554&lt;&gt;"","."&amp;C554,"")&amp;IF(D554&lt;&gt;"","."&amp;D554,"")&amp;IF(E554&lt;&gt;"","."&amp;E554,"")</f>
        <v>instructorAircraftTypeAndClass.className</v>
      </c>
    </row>
    <row r="555" spans="1:10" ht="17">
      <c r="A555" s="2" t="s">
        <v>511</v>
      </c>
      <c r="B555" s="2" t="s">
        <v>713</v>
      </c>
      <c r="C555" s="2" t="s">
        <v>112</v>
      </c>
      <c r="D555" s="2"/>
      <c r="E555" s="2"/>
      <c r="F555" s="2"/>
      <c r="G555" s="2" t="s">
        <v>14</v>
      </c>
      <c r="H555" s="2" t="s">
        <v>715</v>
      </c>
      <c r="I555" s="2" t="s">
        <v>113</v>
      </c>
      <c r="J555" t="str">
        <f>B555&amp;IF(C555&lt;&gt;"","."&amp;C555,"")&amp;IF(D555&lt;&gt;"","."&amp;D555,"")&amp;IF(E555&lt;&gt;"","."&amp;E555,"")</f>
        <v>instructorAircraftTypeAndClass.className</v>
      </c>
    </row>
    <row r="556" spans="1:10" ht="17">
      <c r="A556" s="2" t="s">
        <v>511</v>
      </c>
      <c r="B556" s="2" t="s">
        <v>713</v>
      </c>
      <c r="C556" s="2" t="s">
        <v>634</v>
      </c>
      <c r="D556" s="2"/>
      <c r="E556" s="2"/>
      <c r="F556" s="2"/>
      <c r="G556" s="2" t="s">
        <v>13</v>
      </c>
      <c r="H556" s="2" t="s">
        <v>635</v>
      </c>
      <c r="I556" s="2" t="s">
        <v>113</v>
      </c>
      <c r="J556" t="str">
        <f>B556&amp;IF(C556&lt;&gt;"","."&amp;C556,"")&amp;IF(D556&lt;&gt;"","."&amp;D556,"")&amp;IF(E556&lt;&gt;"","."&amp;E556,"")</f>
        <v>instructorAircraftTypeAndClass.code</v>
      </c>
    </row>
    <row r="557" spans="1:10" ht="17">
      <c r="A557" s="2" t="s">
        <v>511</v>
      </c>
      <c r="B557" s="2" t="s">
        <v>713</v>
      </c>
      <c r="C557" s="2" t="s">
        <v>634</v>
      </c>
      <c r="D557" s="2"/>
      <c r="E557" s="2"/>
      <c r="F557" s="2"/>
      <c r="G557" s="2" t="s">
        <v>14</v>
      </c>
      <c r="H557" s="2" t="s">
        <v>635</v>
      </c>
      <c r="I557" s="2" t="s">
        <v>113</v>
      </c>
      <c r="J557" t="str">
        <f>B557&amp;IF(C557&lt;&gt;"","."&amp;C557,"")&amp;IF(D557&lt;&gt;"","."&amp;D557,"")&amp;IF(E557&lt;&gt;"","."&amp;E557,"")</f>
        <v>instructorAircraftTypeAndClass.code</v>
      </c>
    </row>
    <row r="558" spans="1:10" ht="17">
      <c r="A558" s="2" t="s">
        <v>511</v>
      </c>
      <c r="B558" s="2" t="s">
        <v>713</v>
      </c>
      <c r="C558" s="2" t="s">
        <v>17</v>
      </c>
      <c r="D558" s="2"/>
      <c r="E558" s="2"/>
      <c r="F558" s="2"/>
      <c r="G558" s="2" t="s">
        <v>13</v>
      </c>
      <c r="H558" s="2" t="s">
        <v>595</v>
      </c>
      <c r="I558" s="2" t="s">
        <v>113</v>
      </c>
      <c r="J558" t="str">
        <f>B558&amp;IF(C558&lt;&gt;"","."&amp;C558,"")&amp;IF(D558&lt;&gt;"","."&amp;D558,"")&amp;IF(E558&lt;&gt;"","."&amp;E558,"")</f>
        <v>instructorAircraftTypeAndClass.created</v>
      </c>
    </row>
    <row r="559" spans="1:10" ht="17">
      <c r="A559" s="2" t="s">
        <v>511</v>
      </c>
      <c r="B559" s="2" t="s">
        <v>713</v>
      </c>
      <c r="C559" s="2" t="s">
        <v>17</v>
      </c>
      <c r="D559" s="2"/>
      <c r="E559" s="2"/>
      <c r="F559" s="2"/>
      <c r="G559" s="2" t="s">
        <v>14</v>
      </c>
      <c r="H559" s="2" t="s">
        <v>596</v>
      </c>
      <c r="I559" s="2" t="s">
        <v>113</v>
      </c>
      <c r="J559" t="str">
        <f>B559&amp;IF(C559&lt;&gt;"","."&amp;C559,"")&amp;IF(D559&lt;&gt;"","."&amp;D559,"")&amp;IF(E559&lt;&gt;"","."&amp;E559,"")</f>
        <v>instructorAircraftTypeAndClass.created</v>
      </c>
    </row>
    <row r="560" spans="1:10" ht="17">
      <c r="A560" s="2" t="s">
        <v>511</v>
      </c>
      <c r="B560" s="2" t="s">
        <v>713</v>
      </c>
      <c r="C560" s="2" t="s">
        <v>126</v>
      </c>
      <c r="D560" s="2"/>
      <c r="E560" s="2"/>
      <c r="F560" s="2"/>
      <c r="G560" s="2" t="s">
        <v>13</v>
      </c>
      <c r="H560" s="2" t="s">
        <v>541</v>
      </c>
      <c r="I560" s="2" t="s">
        <v>113</v>
      </c>
      <c r="J560" t="str">
        <f>B560&amp;IF(C560&lt;&gt;"","."&amp;C560,"")&amp;IF(D560&lt;&gt;"","."&amp;D560,"")&amp;IF(E560&lt;&gt;"","."&amp;E560,"")</f>
        <v>instructorAircraftTypeAndClass.description</v>
      </c>
    </row>
    <row r="561" spans="1:10" ht="17">
      <c r="A561" s="2" t="s">
        <v>511</v>
      </c>
      <c r="B561" s="2" t="s">
        <v>713</v>
      </c>
      <c r="C561" s="2" t="s">
        <v>126</v>
      </c>
      <c r="D561" s="2"/>
      <c r="E561" s="2"/>
      <c r="F561" s="2"/>
      <c r="G561" s="2" t="s">
        <v>14</v>
      </c>
      <c r="H561" s="2" t="s">
        <v>541</v>
      </c>
      <c r="I561" s="2" t="s">
        <v>113</v>
      </c>
      <c r="J561" t="str">
        <f>B561&amp;IF(C561&lt;&gt;"","."&amp;C561,"")&amp;IF(D561&lt;&gt;"","."&amp;D561,"")&amp;IF(E561&lt;&gt;"","."&amp;E561,"")</f>
        <v>instructorAircraftTypeAndClass.description</v>
      </c>
    </row>
    <row r="562" spans="1:10" ht="17">
      <c r="A562" s="2" t="s">
        <v>511</v>
      </c>
      <c r="B562" s="2" t="s">
        <v>713</v>
      </c>
      <c r="C562" s="2" t="s">
        <v>520</v>
      </c>
      <c r="D562" s="2"/>
      <c r="E562" s="2"/>
      <c r="F562" s="2"/>
      <c r="G562" s="2" t="s">
        <v>13</v>
      </c>
      <c r="H562" s="2" t="s">
        <v>521</v>
      </c>
      <c r="I562" s="2" t="s">
        <v>113</v>
      </c>
      <c r="J562" t="str">
        <f>B562&amp;IF(C562&lt;&gt;"","."&amp;C562,"")&amp;IF(D562&lt;&gt;"","."&amp;D562,"")&amp;IF(E562&lt;&gt;"","."&amp;E562,"")</f>
        <v>instructorAircraftTypeAndClass.name</v>
      </c>
    </row>
    <row r="563" spans="1:10" ht="17">
      <c r="A563" s="2" t="s">
        <v>511</v>
      </c>
      <c r="B563" s="2" t="s">
        <v>713</v>
      </c>
      <c r="C563" s="2" t="s">
        <v>520</v>
      </c>
      <c r="D563" s="2"/>
      <c r="E563" s="2"/>
      <c r="F563" s="2"/>
      <c r="G563" s="2" t="s">
        <v>14</v>
      </c>
      <c r="H563" s="2" t="s">
        <v>522</v>
      </c>
      <c r="I563" s="2" t="s">
        <v>113</v>
      </c>
      <c r="J563" t="str">
        <f>B563&amp;IF(C563&lt;&gt;"","."&amp;C563,"")&amp;IF(D563&lt;&gt;"","."&amp;D563,"")&amp;IF(E563&lt;&gt;"","."&amp;E563,"")</f>
        <v>instructorAircraftTypeAndClass.name</v>
      </c>
    </row>
    <row r="564" spans="1:10" ht="17">
      <c r="A564" s="2" t="s">
        <v>511</v>
      </c>
      <c r="B564" s="2" t="s">
        <v>713</v>
      </c>
      <c r="C564" s="2" t="s">
        <v>195</v>
      </c>
      <c r="D564" s="2"/>
      <c r="E564" s="2"/>
      <c r="F564" s="2"/>
      <c r="G564" s="2" t="s">
        <v>13</v>
      </c>
      <c r="H564" s="2" t="s">
        <v>196</v>
      </c>
      <c r="I564" s="2" t="s">
        <v>113</v>
      </c>
      <c r="J564" t="str">
        <f>B564&amp;IF(C564&lt;&gt;"","."&amp;C564,"")&amp;IF(D564&lt;&gt;"","."&amp;D564,"")&amp;IF(E564&lt;&gt;"","."&amp;E564,"")</f>
        <v>instructorAircraftTypeAndClass.translations</v>
      </c>
    </row>
    <row r="565" spans="1:10" ht="17">
      <c r="A565" s="2" t="s">
        <v>511</v>
      </c>
      <c r="B565" s="2" t="s">
        <v>713</v>
      </c>
      <c r="C565" s="2" t="s">
        <v>195</v>
      </c>
      <c r="D565" s="2"/>
      <c r="E565" s="2"/>
      <c r="F565" s="2"/>
      <c r="G565" s="2" t="s">
        <v>14</v>
      </c>
      <c r="H565" s="2" t="s">
        <v>197</v>
      </c>
      <c r="I565" s="2" t="s">
        <v>113</v>
      </c>
      <c r="J565" t="str">
        <f>B565&amp;IF(C565&lt;&gt;"","."&amp;C565,"")&amp;IF(D565&lt;&gt;"","."&amp;D565,"")&amp;IF(E565&lt;&gt;"","."&amp;E565,"")</f>
        <v>instructorAircraftTypeAndClass.translations</v>
      </c>
    </row>
    <row r="566" spans="1:10" ht="17">
      <c r="A566" s="2" t="s">
        <v>511</v>
      </c>
      <c r="B566" s="2" t="s">
        <v>716</v>
      </c>
      <c r="C566" s="2" t="s">
        <v>112</v>
      </c>
      <c r="D566" s="2"/>
      <c r="E566" s="2"/>
      <c r="F566" s="2"/>
      <c r="G566" s="2" t="s">
        <v>13</v>
      </c>
      <c r="H566" s="2" t="s">
        <v>717</v>
      </c>
      <c r="I566" s="2" t="s">
        <v>113</v>
      </c>
      <c r="J566" t="str">
        <f>B566&amp;IF(C566&lt;&gt;"","."&amp;C566,"")&amp;IF(D566&lt;&gt;"","."&amp;D566,"")&amp;IF(E566&lt;&gt;"","."&amp;E566,"")</f>
        <v>instructorQualification.className</v>
      </c>
    </row>
    <row r="567" spans="1:10" ht="17">
      <c r="A567" s="2" t="s">
        <v>511</v>
      </c>
      <c r="B567" s="2" t="s">
        <v>716</v>
      </c>
      <c r="C567" s="2" t="s">
        <v>112</v>
      </c>
      <c r="D567" s="2"/>
      <c r="E567" s="2"/>
      <c r="F567" s="2"/>
      <c r="G567" s="2" t="s">
        <v>14</v>
      </c>
      <c r="H567" s="2" t="s">
        <v>718</v>
      </c>
      <c r="I567" s="2" t="s">
        <v>113</v>
      </c>
      <c r="J567" t="str">
        <f>B567&amp;IF(C567&lt;&gt;"","."&amp;C567,"")&amp;IF(D567&lt;&gt;"","."&amp;D567,"")&amp;IF(E567&lt;&gt;"","."&amp;E567,"")</f>
        <v>instructorQualification.className</v>
      </c>
    </row>
    <row r="568" spans="1:10" ht="17">
      <c r="A568" s="2" t="s">
        <v>511</v>
      </c>
      <c r="B568" s="2" t="s">
        <v>716</v>
      </c>
      <c r="C568" s="2" t="s">
        <v>634</v>
      </c>
      <c r="D568" s="2"/>
      <c r="E568" s="2"/>
      <c r="F568" s="2"/>
      <c r="G568" s="2" t="s">
        <v>13</v>
      </c>
      <c r="H568" s="2" t="s">
        <v>635</v>
      </c>
      <c r="I568" s="2" t="s">
        <v>113</v>
      </c>
      <c r="J568" t="str">
        <f>B568&amp;IF(C568&lt;&gt;"","."&amp;C568,"")&amp;IF(D568&lt;&gt;"","."&amp;D568,"")&amp;IF(E568&lt;&gt;"","."&amp;E568,"")</f>
        <v>instructorQualification.code</v>
      </c>
    </row>
    <row r="569" spans="1:10" ht="17">
      <c r="A569" s="2" t="s">
        <v>511</v>
      </c>
      <c r="B569" s="2" t="s">
        <v>716</v>
      </c>
      <c r="C569" s="2" t="s">
        <v>634</v>
      </c>
      <c r="D569" s="2"/>
      <c r="E569" s="2"/>
      <c r="F569" s="2"/>
      <c r="G569" s="2" t="s">
        <v>14</v>
      </c>
      <c r="H569" s="2" t="s">
        <v>635</v>
      </c>
      <c r="I569" s="2" t="s">
        <v>113</v>
      </c>
      <c r="J569" t="str">
        <f>B569&amp;IF(C569&lt;&gt;"","."&amp;C569,"")&amp;IF(D569&lt;&gt;"","."&amp;D569,"")&amp;IF(E569&lt;&gt;"","."&amp;E569,"")</f>
        <v>instructorQualification.code</v>
      </c>
    </row>
    <row r="570" spans="1:10" ht="17">
      <c r="A570" s="2" t="s">
        <v>511</v>
      </c>
      <c r="B570" s="2" t="s">
        <v>716</v>
      </c>
      <c r="C570" s="2" t="s">
        <v>126</v>
      </c>
      <c r="D570" s="2"/>
      <c r="E570" s="2"/>
      <c r="F570" s="2"/>
      <c r="G570" s="2" t="s">
        <v>13</v>
      </c>
      <c r="H570" s="2" t="s">
        <v>541</v>
      </c>
      <c r="I570" s="2" t="s">
        <v>113</v>
      </c>
      <c r="J570" t="str">
        <f>B570&amp;IF(C570&lt;&gt;"","."&amp;C570,"")&amp;IF(D570&lt;&gt;"","."&amp;D570,"")&amp;IF(E570&lt;&gt;"","."&amp;E570,"")</f>
        <v>instructorQualification.description</v>
      </c>
    </row>
    <row r="571" spans="1:10" ht="17">
      <c r="A571" s="2" t="s">
        <v>511</v>
      </c>
      <c r="B571" s="2" t="s">
        <v>716</v>
      </c>
      <c r="C571" s="2" t="s">
        <v>126</v>
      </c>
      <c r="D571" s="2"/>
      <c r="E571" s="2"/>
      <c r="F571" s="2"/>
      <c r="G571" s="2" t="s">
        <v>14</v>
      </c>
      <c r="H571" s="2" t="s">
        <v>541</v>
      </c>
      <c r="I571" s="2" t="s">
        <v>113</v>
      </c>
      <c r="J571" t="str">
        <f>B571&amp;IF(C571&lt;&gt;"","."&amp;C571,"")&amp;IF(D571&lt;&gt;"","."&amp;D571,"")&amp;IF(E571&lt;&gt;"","."&amp;E571,"")</f>
        <v>instructorQualification.description</v>
      </c>
    </row>
    <row r="572" spans="1:10" ht="17">
      <c r="A572" s="2" t="s">
        <v>511</v>
      </c>
      <c r="B572" s="2" t="s">
        <v>716</v>
      </c>
      <c r="C572" s="2" t="s">
        <v>520</v>
      </c>
      <c r="D572" s="2"/>
      <c r="E572" s="2"/>
      <c r="F572" s="2"/>
      <c r="G572" s="2" t="s">
        <v>13</v>
      </c>
      <c r="H572" s="2" t="s">
        <v>521</v>
      </c>
      <c r="I572" s="2" t="s">
        <v>113</v>
      </c>
      <c r="J572" t="str">
        <f>B572&amp;IF(C572&lt;&gt;"","."&amp;C572,"")&amp;IF(D572&lt;&gt;"","."&amp;D572,"")&amp;IF(E572&lt;&gt;"","."&amp;E572,"")</f>
        <v>instructorQualification.name</v>
      </c>
    </row>
    <row r="573" spans="1:10" ht="17">
      <c r="A573" s="2" t="s">
        <v>511</v>
      </c>
      <c r="B573" s="2" t="s">
        <v>716</v>
      </c>
      <c r="C573" s="2" t="s">
        <v>520</v>
      </c>
      <c r="D573" s="2"/>
      <c r="E573" s="2"/>
      <c r="F573" s="2"/>
      <c r="G573" s="2" t="s">
        <v>14</v>
      </c>
      <c r="H573" s="2" t="s">
        <v>522</v>
      </c>
      <c r="I573" s="2" t="s">
        <v>113</v>
      </c>
      <c r="J573" t="str">
        <f>B573&amp;IF(C573&lt;&gt;"","."&amp;C573,"")&amp;IF(D573&lt;&gt;"","."&amp;D573,"")&amp;IF(E573&lt;&gt;"","."&amp;E573,"")</f>
        <v>instructorQualification.name</v>
      </c>
    </row>
    <row r="574" spans="1:10" ht="17">
      <c r="A574" s="2" t="s">
        <v>511</v>
      </c>
      <c r="B574" s="2" t="s">
        <v>716</v>
      </c>
      <c r="C574" s="2" t="s">
        <v>195</v>
      </c>
      <c r="D574" s="2"/>
      <c r="E574" s="2"/>
      <c r="F574" s="2"/>
      <c r="G574" s="2" t="s">
        <v>13</v>
      </c>
      <c r="H574" s="2" t="s">
        <v>196</v>
      </c>
      <c r="I574" s="2" t="s">
        <v>113</v>
      </c>
      <c r="J574" t="str">
        <f>B574&amp;IF(C574&lt;&gt;"","."&amp;C574,"")&amp;IF(D574&lt;&gt;"","."&amp;D574,"")&amp;IF(E574&lt;&gt;"","."&amp;E574,"")</f>
        <v>instructorQualification.translations</v>
      </c>
    </row>
    <row r="575" spans="1:10" ht="17">
      <c r="A575" s="2" t="s">
        <v>511</v>
      </c>
      <c r="B575" s="2" t="s">
        <v>716</v>
      </c>
      <c r="C575" s="2" t="s">
        <v>195</v>
      </c>
      <c r="D575" s="2"/>
      <c r="E575" s="2"/>
      <c r="F575" s="2"/>
      <c r="G575" s="2" t="s">
        <v>14</v>
      </c>
      <c r="H575" s="2" t="s">
        <v>197</v>
      </c>
      <c r="I575" s="2" t="s">
        <v>113</v>
      </c>
      <c r="J575" t="str">
        <f>B575&amp;IF(C575&lt;&gt;"","."&amp;C575,"")&amp;IF(D575&lt;&gt;"","."&amp;D575,"")&amp;IF(E575&lt;&gt;"","."&amp;E575,"")</f>
        <v>instructorQualification.translations</v>
      </c>
    </row>
    <row r="576" spans="1:10" ht="17">
      <c r="A576" s="2" t="s">
        <v>511</v>
      </c>
      <c r="B576" s="2" t="s">
        <v>719</v>
      </c>
      <c r="C576" s="2" t="s">
        <v>126</v>
      </c>
      <c r="D576" s="2"/>
      <c r="E576" s="2"/>
      <c r="F576" s="2"/>
      <c r="G576" s="2" t="s">
        <v>13</v>
      </c>
      <c r="H576" s="2" t="s">
        <v>541</v>
      </c>
      <c r="I576" s="2" t="s">
        <v>113</v>
      </c>
      <c r="J576" t="str">
        <f>B576&amp;IF(C576&lt;&gt;"","."&amp;C576,"")&amp;IF(D576&lt;&gt;"","."&amp;D576,"")&amp;IF(E576&lt;&gt;"","."&amp;E576,"")</f>
        <v>instructorQualificationTrl.description</v>
      </c>
    </row>
    <row r="577" spans="1:10" ht="17">
      <c r="A577" s="2" t="s">
        <v>511</v>
      </c>
      <c r="B577" s="2" t="s">
        <v>719</v>
      </c>
      <c r="C577" s="2" t="s">
        <v>126</v>
      </c>
      <c r="D577" s="2"/>
      <c r="E577" s="2"/>
      <c r="F577" s="2"/>
      <c r="G577" s="2" t="s">
        <v>14</v>
      </c>
      <c r="H577" s="2" t="s">
        <v>541</v>
      </c>
      <c r="I577" s="2" t="s">
        <v>113</v>
      </c>
      <c r="J577" t="str">
        <f>B577&amp;IF(C577&lt;&gt;"","."&amp;C577,"")&amp;IF(D577&lt;&gt;"","."&amp;D577,"")&amp;IF(E577&lt;&gt;"","."&amp;E577,"")</f>
        <v>instructorQualificationTrl.description</v>
      </c>
    </row>
    <row r="578" spans="1:10" ht="17">
      <c r="A578" s="2" t="s">
        <v>511</v>
      </c>
      <c r="B578" s="2" t="s">
        <v>719</v>
      </c>
      <c r="C578" s="2" t="s">
        <v>524</v>
      </c>
      <c r="D578" s="2"/>
      <c r="E578" s="2"/>
      <c r="F578" s="2"/>
      <c r="G578" s="2" t="s">
        <v>13</v>
      </c>
      <c r="H578" s="2" t="s">
        <v>525</v>
      </c>
      <c r="I578" s="2" t="s">
        <v>113</v>
      </c>
      <c r="J578" t="str">
        <f>B578&amp;IF(C578&lt;&gt;"","."&amp;C578,"")&amp;IF(D578&lt;&gt;"","."&amp;D578,"")&amp;IF(E578&lt;&gt;"","."&amp;E578,"")</f>
        <v>instructorQualificationTrl.isDefault</v>
      </c>
    </row>
    <row r="579" spans="1:10" ht="17">
      <c r="A579" s="2" t="s">
        <v>511</v>
      </c>
      <c r="B579" s="2" t="s">
        <v>719</v>
      </c>
      <c r="C579" s="2" t="s">
        <v>524</v>
      </c>
      <c r="D579" s="2"/>
      <c r="E579" s="2"/>
      <c r="F579" s="2"/>
      <c r="G579" s="2" t="s">
        <v>14</v>
      </c>
      <c r="H579" s="2" t="s">
        <v>526</v>
      </c>
      <c r="I579" s="2" t="s">
        <v>113</v>
      </c>
      <c r="J579" t="str">
        <f>B579&amp;IF(C579&lt;&gt;"","."&amp;C579,"")&amp;IF(D579&lt;&gt;"","."&amp;D579,"")&amp;IF(E579&lt;&gt;"","."&amp;E579,"")</f>
        <v>instructorQualificationTrl.isDefault</v>
      </c>
    </row>
    <row r="580" spans="1:10" ht="17">
      <c r="A580" s="2" t="s">
        <v>511</v>
      </c>
      <c r="B580" s="2" t="s">
        <v>719</v>
      </c>
      <c r="C580" s="2" t="s">
        <v>527</v>
      </c>
      <c r="D580" s="2"/>
      <c r="E580" s="2"/>
      <c r="F580" s="2"/>
      <c r="G580" s="2" t="s">
        <v>13</v>
      </c>
      <c r="H580" s="2" t="s">
        <v>6</v>
      </c>
      <c r="I580" s="2" t="s">
        <v>113</v>
      </c>
      <c r="J580" t="str">
        <f>B580&amp;IF(C580&lt;&gt;"","."&amp;C580,"")&amp;IF(D580&lt;&gt;"","."&amp;D580,"")&amp;IF(E580&lt;&gt;"","."&amp;E580,"")</f>
        <v>instructorQualificationTrl.language</v>
      </c>
    </row>
    <row r="581" spans="1:10" ht="17">
      <c r="A581" s="2" t="s">
        <v>511</v>
      </c>
      <c r="B581" s="2" t="s">
        <v>719</v>
      </c>
      <c r="C581" s="2" t="s">
        <v>527</v>
      </c>
      <c r="D581" s="2"/>
      <c r="E581" s="2"/>
      <c r="F581" s="2"/>
      <c r="G581" s="2" t="s">
        <v>14</v>
      </c>
      <c r="H581" s="2" t="s">
        <v>528</v>
      </c>
      <c r="I581" s="2" t="s">
        <v>113</v>
      </c>
      <c r="J581" t="str">
        <f>B581&amp;IF(C581&lt;&gt;"","."&amp;C581,"")&amp;IF(D581&lt;&gt;"","."&amp;D581,"")&amp;IF(E581&lt;&gt;"","."&amp;E581,"")</f>
        <v>instructorQualificationTrl.language</v>
      </c>
    </row>
    <row r="582" spans="1:10" ht="17">
      <c r="A582" s="2" t="s">
        <v>511</v>
      </c>
      <c r="B582" s="2" t="s">
        <v>719</v>
      </c>
      <c r="C582" s="2" t="s">
        <v>520</v>
      </c>
      <c r="D582" s="2"/>
      <c r="E582" s="2"/>
      <c r="F582" s="2"/>
      <c r="G582" s="2" t="s">
        <v>13</v>
      </c>
      <c r="H582" s="2" t="s">
        <v>521</v>
      </c>
      <c r="I582" s="2" t="s">
        <v>113</v>
      </c>
      <c r="J582" t="str">
        <f>B582&amp;IF(C582&lt;&gt;"","."&amp;C582,"")&amp;IF(D582&lt;&gt;"","."&amp;D582,"")&amp;IF(E582&lt;&gt;"","."&amp;E582,"")</f>
        <v>instructorQualificationTrl.name</v>
      </c>
    </row>
    <row r="583" spans="1:10" ht="17">
      <c r="A583" s="2" t="s">
        <v>511</v>
      </c>
      <c r="B583" s="2" t="s">
        <v>719</v>
      </c>
      <c r="C583" s="2" t="s">
        <v>520</v>
      </c>
      <c r="D583" s="2"/>
      <c r="E583" s="2"/>
      <c r="F583" s="2"/>
      <c r="G583" s="2" t="s">
        <v>14</v>
      </c>
      <c r="H583" s="2" t="s">
        <v>522</v>
      </c>
      <c r="I583" s="2" t="s">
        <v>113</v>
      </c>
      <c r="J583" t="str">
        <f>B583&amp;IF(C583&lt;&gt;"","."&amp;C583,"")&amp;IF(D583&lt;&gt;"","."&amp;D583,"")&amp;IF(E583&lt;&gt;"","."&amp;E583,"")</f>
        <v>instructorQualificationTrl.name</v>
      </c>
    </row>
    <row r="584" spans="1:10" ht="17">
      <c r="A584" s="2" t="s">
        <v>511</v>
      </c>
      <c r="B584" s="2" t="s">
        <v>527</v>
      </c>
      <c r="C584" s="2" t="s">
        <v>112</v>
      </c>
      <c r="D584" s="2"/>
      <c r="E584" s="2"/>
      <c r="F584" s="2"/>
      <c r="G584" s="2" t="s">
        <v>13</v>
      </c>
      <c r="H584" s="2" t="s">
        <v>6</v>
      </c>
      <c r="I584" s="2" t="s">
        <v>113</v>
      </c>
      <c r="J584" t="str">
        <f>B584&amp;IF(C584&lt;&gt;"","."&amp;C584,"")&amp;IF(D584&lt;&gt;"","."&amp;D584,"")&amp;IF(E584&lt;&gt;"","."&amp;E584,"")</f>
        <v>language.className</v>
      </c>
    </row>
    <row r="585" spans="1:10" ht="17">
      <c r="A585" s="2" t="s">
        <v>511</v>
      </c>
      <c r="B585" s="2" t="s">
        <v>527</v>
      </c>
      <c r="C585" s="2" t="s">
        <v>112</v>
      </c>
      <c r="D585" s="2"/>
      <c r="E585" s="2"/>
      <c r="F585" s="2"/>
      <c r="G585" s="2" t="s">
        <v>14</v>
      </c>
      <c r="H585" s="2" t="s">
        <v>528</v>
      </c>
      <c r="I585" s="2" t="s">
        <v>113</v>
      </c>
      <c r="J585" t="str">
        <f>B585&amp;IF(C585&lt;&gt;"","."&amp;C585,"")&amp;IF(D585&lt;&gt;"","."&amp;D585,"")&amp;IF(E585&lt;&gt;"","."&amp;E585,"")</f>
        <v>language.className</v>
      </c>
    </row>
    <row r="586" spans="1:10" ht="17">
      <c r="A586" s="2" t="s">
        <v>511</v>
      </c>
      <c r="B586" s="2" t="s">
        <v>527</v>
      </c>
      <c r="C586" s="2" t="s">
        <v>720</v>
      </c>
      <c r="D586" s="2"/>
      <c r="E586" s="2"/>
      <c r="F586" s="2"/>
      <c r="G586" s="2" t="s">
        <v>13</v>
      </c>
      <c r="H586" s="2" t="s">
        <v>721</v>
      </c>
      <c r="I586" s="2" t="s">
        <v>113</v>
      </c>
      <c r="J586" t="str">
        <f>B586&amp;IF(C586&lt;&gt;"","."&amp;C586,"")&amp;IF(D586&lt;&gt;"","."&amp;D586,"")&amp;IF(E586&lt;&gt;"","."&amp;E586,"")</f>
        <v>language.iso1</v>
      </c>
    </row>
    <row r="587" spans="1:10" ht="17">
      <c r="A587" s="2" t="s">
        <v>511</v>
      </c>
      <c r="B587" s="2" t="s">
        <v>527</v>
      </c>
      <c r="C587" s="2" t="s">
        <v>720</v>
      </c>
      <c r="D587" s="2"/>
      <c r="E587" s="2"/>
      <c r="F587" s="2"/>
      <c r="G587" s="2" t="s">
        <v>14</v>
      </c>
      <c r="H587" s="2" t="s">
        <v>721</v>
      </c>
      <c r="I587" s="2" t="s">
        <v>113</v>
      </c>
      <c r="J587" t="str">
        <f>B587&amp;IF(C587&lt;&gt;"","."&amp;C587,"")&amp;IF(D587&lt;&gt;"","."&amp;D587,"")&amp;IF(E587&lt;&gt;"","."&amp;E587,"")</f>
        <v>language.iso1</v>
      </c>
    </row>
    <row r="588" spans="1:10" ht="17">
      <c r="A588" s="2" t="s">
        <v>511</v>
      </c>
      <c r="B588" s="2" t="s">
        <v>527</v>
      </c>
      <c r="C588" s="2" t="s">
        <v>722</v>
      </c>
      <c r="D588" s="2"/>
      <c r="E588" s="2"/>
      <c r="F588" s="2"/>
      <c r="G588" s="2" t="s">
        <v>13</v>
      </c>
      <c r="H588" s="2" t="s">
        <v>723</v>
      </c>
      <c r="I588" s="2" t="s">
        <v>113</v>
      </c>
      <c r="J588" t="str">
        <f>B588&amp;IF(C588&lt;&gt;"","."&amp;C588,"")&amp;IF(D588&lt;&gt;"","."&amp;D588,"")&amp;IF(E588&lt;&gt;"","."&amp;E588,"")</f>
        <v>language.iso2B</v>
      </c>
    </row>
    <row r="589" spans="1:10" ht="17">
      <c r="A589" s="2" t="s">
        <v>511</v>
      </c>
      <c r="B589" s="2" t="s">
        <v>527</v>
      </c>
      <c r="C589" s="2" t="s">
        <v>722</v>
      </c>
      <c r="D589" s="2"/>
      <c r="E589" s="2"/>
      <c r="F589" s="2"/>
      <c r="G589" s="2" t="s">
        <v>14</v>
      </c>
      <c r="H589" s="2" t="s">
        <v>723</v>
      </c>
      <c r="I589" s="2" t="s">
        <v>113</v>
      </c>
      <c r="J589" t="str">
        <f>B589&amp;IF(C589&lt;&gt;"","."&amp;C589,"")&amp;IF(D589&lt;&gt;"","."&amp;D589,"")&amp;IF(E589&lt;&gt;"","."&amp;E589,"")</f>
        <v>language.iso2B</v>
      </c>
    </row>
    <row r="590" spans="1:10" ht="17">
      <c r="A590" s="2" t="s">
        <v>511</v>
      </c>
      <c r="B590" s="2" t="s">
        <v>527</v>
      </c>
      <c r="C590" s="2" t="s">
        <v>724</v>
      </c>
      <c r="D590" s="2"/>
      <c r="E590" s="2"/>
      <c r="F590" s="2"/>
      <c r="G590" s="2" t="s">
        <v>13</v>
      </c>
      <c r="H590" s="2" t="s">
        <v>725</v>
      </c>
      <c r="I590" s="2" t="s">
        <v>113</v>
      </c>
      <c r="J590" t="str">
        <f>B590&amp;IF(C590&lt;&gt;"","."&amp;C590,"")&amp;IF(D590&lt;&gt;"","."&amp;D590,"")&amp;IF(E590&lt;&gt;"","."&amp;E590,"")</f>
        <v>language.iso2T</v>
      </c>
    </row>
    <row r="591" spans="1:10" ht="17">
      <c r="A591" s="2" t="s">
        <v>511</v>
      </c>
      <c r="B591" s="2" t="s">
        <v>527</v>
      </c>
      <c r="C591" s="2" t="s">
        <v>724</v>
      </c>
      <c r="D591" s="2"/>
      <c r="E591" s="2"/>
      <c r="F591" s="2"/>
      <c r="G591" s="2" t="s">
        <v>14</v>
      </c>
      <c r="H591" s="2" t="s">
        <v>725</v>
      </c>
      <c r="I591" s="2" t="s">
        <v>113</v>
      </c>
      <c r="J591" t="str">
        <f>B591&amp;IF(C591&lt;&gt;"","."&amp;C591,"")&amp;IF(D591&lt;&gt;"","."&amp;D591,"")&amp;IF(E591&lt;&gt;"","."&amp;E591,"")</f>
        <v>language.iso2T</v>
      </c>
    </row>
    <row r="592" spans="1:10" ht="17">
      <c r="A592" s="2" t="s">
        <v>511</v>
      </c>
      <c r="B592" s="2" t="s">
        <v>527</v>
      </c>
      <c r="C592" s="2" t="s">
        <v>691</v>
      </c>
      <c r="D592" s="2"/>
      <c r="E592" s="2"/>
      <c r="F592" s="2"/>
      <c r="G592" s="2" t="s">
        <v>13</v>
      </c>
      <c r="H592" s="2" t="s">
        <v>692</v>
      </c>
      <c r="I592" s="2" t="s">
        <v>113</v>
      </c>
      <c r="J592" t="str">
        <f>B592&amp;IF(C592&lt;&gt;"","."&amp;C592,"")&amp;IF(D592&lt;&gt;"","."&amp;D592,"")&amp;IF(E592&lt;&gt;"","."&amp;E592,"")</f>
        <v>language.iso3</v>
      </c>
    </row>
    <row r="593" spans="1:10" ht="17">
      <c r="A593" s="2" t="s">
        <v>511</v>
      </c>
      <c r="B593" s="2" t="s">
        <v>527</v>
      </c>
      <c r="C593" s="2" t="s">
        <v>691</v>
      </c>
      <c r="D593" s="2"/>
      <c r="E593" s="2"/>
      <c r="F593" s="2"/>
      <c r="G593" s="2" t="s">
        <v>14</v>
      </c>
      <c r="H593" s="2" t="s">
        <v>692</v>
      </c>
      <c r="I593" s="2" t="s">
        <v>113</v>
      </c>
      <c r="J593" t="str">
        <f>B593&amp;IF(C593&lt;&gt;"","."&amp;C593,"")&amp;IF(D593&lt;&gt;"","."&amp;D593,"")&amp;IF(E593&lt;&gt;"","."&amp;E593,"")</f>
        <v>language.iso3</v>
      </c>
    </row>
    <row r="594" spans="1:10" ht="17">
      <c r="A594" s="2" t="s">
        <v>511</v>
      </c>
      <c r="B594" s="2" t="s">
        <v>527</v>
      </c>
      <c r="C594" s="2" t="s">
        <v>726</v>
      </c>
      <c r="D594" s="2"/>
      <c r="E594" s="2"/>
      <c r="F594" s="2"/>
      <c r="G594" s="2" t="s">
        <v>13</v>
      </c>
      <c r="H594" s="2" t="s">
        <v>727</v>
      </c>
      <c r="I594" s="2" t="s">
        <v>113</v>
      </c>
      <c r="J594" t="str">
        <f>B594&amp;IF(C594&lt;&gt;"","."&amp;C594,"")&amp;IF(D594&lt;&gt;"","."&amp;D594,"")&amp;IF(E594&lt;&gt;"","."&amp;E594,"")</f>
        <v>language.languageName</v>
      </c>
    </row>
    <row r="595" spans="1:10" ht="17">
      <c r="A595" s="2" t="s">
        <v>511</v>
      </c>
      <c r="B595" s="2" t="s">
        <v>527</v>
      </c>
      <c r="C595" s="2" t="s">
        <v>726</v>
      </c>
      <c r="D595" s="2"/>
      <c r="E595" s="2"/>
      <c r="F595" s="2"/>
      <c r="G595" s="2" t="s">
        <v>14</v>
      </c>
      <c r="H595" s="2" t="s">
        <v>728</v>
      </c>
      <c r="I595" s="2" t="s">
        <v>113</v>
      </c>
      <c r="J595" t="str">
        <f>B595&amp;IF(C595&lt;&gt;"","."&amp;C595,"")&amp;IF(D595&lt;&gt;"","."&amp;D595,"")&amp;IF(E595&lt;&gt;"","."&amp;E595,"")</f>
        <v>language.languageName</v>
      </c>
    </row>
    <row r="596" spans="1:10" ht="17">
      <c r="A596" s="2" t="s">
        <v>511</v>
      </c>
      <c r="B596" s="2" t="s">
        <v>16</v>
      </c>
      <c r="C596" s="2" t="s">
        <v>22</v>
      </c>
      <c r="D596" s="2"/>
      <c r="E596" s="2"/>
      <c r="F596" s="2"/>
      <c r="G596" s="2" t="s">
        <v>13</v>
      </c>
      <c r="H596" s="2" t="s">
        <v>145</v>
      </c>
      <c r="I596" s="2" t="s">
        <v>113</v>
      </c>
      <c r="J596" t="str">
        <f>B596&amp;IF(C596&lt;&gt;"","."&amp;C596,"")&amp;IF(D596&lt;&gt;"","."&amp;D596,"")&amp;IF(E596&lt;&gt;"","."&amp;E596,"")</f>
        <v>logBook.actions</v>
      </c>
    </row>
    <row r="597" spans="1:10" ht="17">
      <c r="A597" s="2" t="s">
        <v>511</v>
      </c>
      <c r="B597" s="2" t="s">
        <v>16</v>
      </c>
      <c r="C597" s="2" t="s">
        <v>22</v>
      </c>
      <c r="D597" s="2"/>
      <c r="E597" s="2"/>
      <c r="F597" s="2"/>
      <c r="G597" s="2" t="s">
        <v>14</v>
      </c>
      <c r="H597" s="2" t="s">
        <v>145</v>
      </c>
      <c r="I597" s="2" t="s">
        <v>113</v>
      </c>
      <c r="J597" t="str">
        <f>B597&amp;IF(C597&lt;&gt;"","."&amp;C597,"")&amp;IF(D597&lt;&gt;"","."&amp;D597,"")&amp;IF(E597&lt;&gt;"","."&amp;E597,"")</f>
        <v>logBook.actions</v>
      </c>
    </row>
    <row r="598" spans="1:10" ht="17">
      <c r="A598" s="2" t="s">
        <v>511</v>
      </c>
      <c r="B598" s="2" t="s">
        <v>16</v>
      </c>
      <c r="C598" s="2" t="s">
        <v>112</v>
      </c>
      <c r="D598" s="2"/>
      <c r="E598" s="2"/>
      <c r="F598" s="2"/>
      <c r="G598" s="2" t="s">
        <v>13</v>
      </c>
      <c r="H598" s="2" t="s">
        <v>729</v>
      </c>
      <c r="I598" s="2" t="s">
        <v>113</v>
      </c>
      <c r="J598" t="str">
        <f>B598&amp;IF(C598&lt;&gt;"","."&amp;C598,"")&amp;IF(D598&lt;&gt;"","."&amp;D598,"")&amp;IF(E598&lt;&gt;"","."&amp;E598,"")</f>
        <v>logBook.className</v>
      </c>
    </row>
    <row r="599" spans="1:10" ht="17">
      <c r="A599" s="2" t="s">
        <v>511</v>
      </c>
      <c r="B599" s="2" t="s">
        <v>16</v>
      </c>
      <c r="C599" s="2" t="s">
        <v>112</v>
      </c>
      <c r="D599" s="2"/>
      <c r="E599" s="2"/>
      <c r="F599" s="2"/>
      <c r="G599" s="2" t="s">
        <v>14</v>
      </c>
      <c r="H599" s="2" t="s">
        <v>730</v>
      </c>
      <c r="I599" s="2" t="s">
        <v>113</v>
      </c>
      <c r="J599" t="str">
        <f>B599&amp;IF(C599&lt;&gt;"","."&amp;C599,"")&amp;IF(D599&lt;&gt;"","."&amp;D599,"")&amp;IF(E599&lt;&gt;"","."&amp;E599,"")</f>
        <v>logBook.className</v>
      </c>
    </row>
    <row r="600" spans="1:10" ht="17">
      <c r="A600" s="2" t="s">
        <v>511</v>
      </c>
      <c r="B600" s="2" t="s">
        <v>16</v>
      </c>
      <c r="C600" s="2" t="s">
        <v>17</v>
      </c>
      <c r="D600" s="2"/>
      <c r="E600" s="2"/>
      <c r="F600" s="2"/>
      <c r="G600" s="2" t="s">
        <v>13</v>
      </c>
      <c r="H600" s="2" t="s">
        <v>595</v>
      </c>
      <c r="I600" s="2"/>
      <c r="J600" t="str">
        <f>B600&amp;IF(C600&lt;&gt;"","."&amp;C600,"")&amp;IF(D600&lt;&gt;"","."&amp;D600,"")&amp;IF(E600&lt;&gt;"","."&amp;E600,"")</f>
        <v>logBook.created</v>
      </c>
    </row>
    <row r="601" spans="1:10" ht="17">
      <c r="A601" s="2" t="s">
        <v>511</v>
      </c>
      <c r="B601" s="2" t="s">
        <v>16</v>
      </c>
      <c r="C601" s="2" t="s">
        <v>17</v>
      </c>
      <c r="D601" s="2"/>
      <c r="E601" s="2"/>
      <c r="F601" s="2"/>
      <c r="G601" s="2" t="s">
        <v>14</v>
      </c>
      <c r="H601" s="2" t="s">
        <v>2178</v>
      </c>
      <c r="I601" s="2"/>
      <c r="J601" t="str">
        <f>B601&amp;IF(C601&lt;&gt;"","."&amp;C601,"")&amp;IF(D601&lt;&gt;"","."&amp;D601,"")&amp;IF(E601&lt;&gt;"","."&amp;E601,"")</f>
        <v>logBook.created</v>
      </c>
    </row>
    <row r="602" spans="1:10" ht="17">
      <c r="A602" s="2" t="s">
        <v>511</v>
      </c>
      <c r="B602" s="2" t="s">
        <v>16</v>
      </c>
      <c r="C602" s="2" t="s">
        <v>18</v>
      </c>
      <c r="D602" s="2"/>
      <c r="E602" s="2"/>
      <c r="F602" s="2"/>
      <c r="G602" s="2" t="s">
        <v>13</v>
      </c>
      <c r="H602" s="2" t="s">
        <v>2179</v>
      </c>
      <c r="I602" s="2"/>
      <c r="J602" t="str">
        <f>B602&amp;IF(C602&lt;&gt;"","."&amp;C602,"")&amp;IF(D602&lt;&gt;"","."&amp;D602,"")&amp;IF(E602&lt;&gt;"","."&amp;E602,"")</f>
        <v>logBook.hours</v>
      </c>
    </row>
    <row r="603" spans="1:10" ht="17">
      <c r="A603" s="2" t="s">
        <v>511</v>
      </c>
      <c r="B603" s="2" t="s">
        <v>16</v>
      </c>
      <c r="C603" s="2" t="s">
        <v>18</v>
      </c>
      <c r="D603" s="2"/>
      <c r="E603" s="2"/>
      <c r="F603" s="2"/>
      <c r="G603" s="2" t="s">
        <v>14</v>
      </c>
      <c r="H603" s="2" t="s">
        <v>2180</v>
      </c>
      <c r="I603" s="2"/>
      <c r="J603" t="str">
        <f>B603&amp;IF(C603&lt;&gt;"","."&amp;C603,"")&amp;IF(D603&lt;&gt;"","."&amp;D603,"")&amp;IF(E603&lt;&gt;"","."&amp;E603,"")</f>
        <v>logBook.hours</v>
      </c>
    </row>
    <row r="604" spans="1:10" ht="17">
      <c r="A604" s="2" t="s">
        <v>511</v>
      </c>
      <c r="B604" s="2" t="s">
        <v>16</v>
      </c>
      <c r="C604" s="2" t="s">
        <v>19</v>
      </c>
      <c r="D604" s="2"/>
      <c r="E604" s="2"/>
      <c r="F604" s="2"/>
      <c r="G604" s="2" t="s">
        <v>13</v>
      </c>
      <c r="H604" s="2" t="s">
        <v>1363</v>
      </c>
      <c r="I604" s="2"/>
      <c r="J604" t="str">
        <f>B604&amp;IF(C604&lt;&gt;"","."&amp;C604,"")&amp;IF(D604&lt;&gt;"","."&amp;D604,"")&amp;IF(E604&lt;&gt;"","."&amp;E604,"")</f>
        <v>logBook.nickname</v>
      </c>
    </row>
    <row r="605" spans="1:10" ht="17">
      <c r="A605" s="2" t="s">
        <v>511</v>
      </c>
      <c r="B605" s="2" t="s">
        <v>16</v>
      </c>
      <c r="C605" s="2" t="s">
        <v>19</v>
      </c>
      <c r="D605" s="2"/>
      <c r="E605" s="2"/>
      <c r="F605" s="2"/>
      <c r="G605" s="2" t="s">
        <v>14</v>
      </c>
      <c r="H605" s="2" t="s">
        <v>1364</v>
      </c>
      <c r="I605" s="2"/>
      <c r="J605" t="str">
        <f>B605&amp;IF(C605&lt;&gt;"","."&amp;C605,"")&amp;IF(D605&lt;&gt;"","."&amp;D605,"")&amp;IF(E605&lt;&gt;"","."&amp;E605,"")</f>
        <v>logBook.nickname</v>
      </c>
    </row>
    <row r="606" spans="1:10" ht="17">
      <c r="A606" s="2" t="s">
        <v>511</v>
      </c>
      <c r="B606" s="2" t="s">
        <v>16</v>
      </c>
      <c r="C606" s="2" t="s">
        <v>731</v>
      </c>
      <c r="D606" s="2"/>
      <c r="E606" s="2"/>
      <c r="F606" s="2"/>
      <c r="G606" s="2" t="s">
        <v>13</v>
      </c>
      <c r="H606" s="2" t="s">
        <v>732</v>
      </c>
      <c r="I606" s="2" t="s">
        <v>113</v>
      </c>
      <c r="J606" t="str">
        <f>B606&amp;IF(C606&lt;&gt;"","."&amp;C606,"")&amp;IF(D606&lt;&gt;"","."&amp;D606,"")&amp;IF(E606&lt;&gt;"","."&amp;E606,"")</f>
        <v>logBook.pdfReport</v>
      </c>
    </row>
    <row r="607" spans="1:10" ht="17">
      <c r="A607" s="2" t="s">
        <v>511</v>
      </c>
      <c r="B607" s="2" t="s">
        <v>16</v>
      </c>
      <c r="C607" s="2" t="s">
        <v>731</v>
      </c>
      <c r="D607" s="2"/>
      <c r="E607" s="2"/>
      <c r="F607" s="2"/>
      <c r="G607" s="2" t="s">
        <v>14</v>
      </c>
      <c r="H607" s="2" t="s">
        <v>733</v>
      </c>
      <c r="I607" s="2" t="s">
        <v>113</v>
      </c>
      <c r="J607" t="str">
        <f>B607&amp;IF(C607&lt;&gt;"","."&amp;C607,"")&amp;IF(D607&lt;&gt;"","."&amp;D607,"")&amp;IF(E607&lt;&gt;"","."&amp;E607,"")</f>
        <v>logBook.pdfReport</v>
      </c>
    </row>
    <row r="608" spans="1:10" ht="17">
      <c r="A608" s="2" t="s">
        <v>511</v>
      </c>
      <c r="B608" s="2" t="s">
        <v>16</v>
      </c>
      <c r="C608" s="2" t="s">
        <v>20</v>
      </c>
      <c r="D608" s="2"/>
      <c r="E608" s="2"/>
      <c r="F608" s="2"/>
      <c r="G608" s="2" t="s">
        <v>13</v>
      </c>
      <c r="H608" s="2" t="s">
        <v>2181</v>
      </c>
      <c r="I608" s="2"/>
      <c r="J608" t="str">
        <f>B608&amp;IF(C608&lt;&gt;"","."&amp;C608,"")&amp;IF(D608&lt;&gt;"","."&amp;D608,"")&amp;IF(E608&lt;&gt;"","."&amp;E608,"")</f>
        <v>logBook.takeoff</v>
      </c>
    </row>
    <row r="609" spans="1:10" ht="17">
      <c r="A609" s="2" t="s">
        <v>511</v>
      </c>
      <c r="B609" s="2" t="s">
        <v>16</v>
      </c>
      <c r="C609" s="2" t="s">
        <v>20</v>
      </c>
      <c r="D609" s="2"/>
      <c r="E609" s="2"/>
      <c r="F609" s="2"/>
      <c r="G609" s="2" t="s">
        <v>14</v>
      </c>
      <c r="H609" s="2" t="s">
        <v>2182</v>
      </c>
      <c r="I609" s="2"/>
      <c r="J609" t="str">
        <f>B609&amp;IF(C609&lt;&gt;"","."&amp;C609,"")&amp;IF(D609&lt;&gt;"","."&amp;D609,"")&amp;IF(E609&lt;&gt;"","."&amp;E609,"")</f>
        <v>logBook.takeoff</v>
      </c>
    </row>
    <row r="610" spans="1:10" ht="17">
      <c r="A610" s="2" t="s">
        <v>511</v>
      </c>
      <c r="B610" s="2" t="s">
        <v>16</v>
      </c>
      <c r="C610" s="2" t="s">
        <v>138</v>
      </c>
      <c r="D610" s="2"/>
      <c r="E610" s="2"/>
      <c r="F610" s="2"/>
      <c r="G610" s="2" t="s">
        <v>13</v>
      </c>
      <c r="H610" s="2" t="s">
        <v>139</v>
      </c>
      <c r="I610" s="2" t="s">
        <v>113</v>
      </c>
      <c r="J610" t="str">
        <f>B610&amp;IF(C610&lt;&gt;"","."&amp;C610,"")&amp;IF(D610&lt;&gt;"","."&amp;D610,"")&amp;IF(E610&lt;&gt;"","."&amp;E610,"")</f>
        <v>logBook.username</v>
      </c>
    </row>
    <row r="611" spans="1:10" ht="17">
      <c r="A611" s="2" t="s">
        <v>511</v>
      </c>
      <c r="B611" s="2" t="s">
        <v>16</v>
      </c>
      <c r="C611" s="2" t="s">
        <v>138</v>
      </c>
      <c r="D611" s="2"/>
      <c r="E611" s="2"/>
      <c r="F611" s="2"/>
      <c r="G611" s="2" t="s">
        <v>14</v>
      </c>
      <c r="H611" s="2" t="s">
        <v>140</v>
      </c>
      <c r="I611" s="2" t="s">
        <v>113</v>
      </c>
      <c r="J611" t="str">
        <f>B611&amp;IF(C611&lt;&gt;"","."&amp;C611,"")&amp;IF(D611&lt;&gt;"","."&amp;D611,"")&amp;IF(E611&lt;&gt;"","."&amp;E611,"")</f>
        <v>logBook.username</v>
      </c>
    </row>
    <row r="612" spans="1:10" ht="17">
      <c r="A612" s="2" t="s">
        <v>511</v>
      </c>
      <c r="B612" s="2" t="s">
        <v>21</v>
      </c>
      <c r="C612" s="2" t="s">
        <v>22</v>
      </c>
      <c r="D612" s="2"/>
      <c r="E612" s="2"/>
      <c r="F612" s="2"/>
      <c r="G612" s="2" t="s">
        <v>13</v>
      </c>
      <c r="H612" s="2" t="s">
        <v>145</v>
      </c>
      <c r="I612" s="2"/>
      <c r="J612" t="str">
        <f>B612&amp;IF(C612&lt;&gt;"","."&amp;C612,"")&amp;IF(D612&lt;&gt;"","."&amp;D612,"")&amp;IF(E612&lt;&gt;"","."&amp;E612,"")</f>
        <v>logBookEntries.actions</v>
      </c>
    </row>
    <row r="613" spans="1:10" ht="17">
      <c r="A613" s="2" t="s">
        <v>511</v>
      </c>
      <c r="B613" s="2" t="s">
        <v>21</v>
      </c>
      <c r="C613" s="2" t="s">
        <v>22</v>
      </c>
      <c r="D613" s="2"/>
      <c r="E613" s="2"/>
      <c r="F613" s="2"/>
      <c r="G613" s="2" t="s">
        <v>14</v>
      </c>
      <c r="H613" s="2" t="s">
        <v>145</v>
      </c>
      <c r="I613" s="2"/>
      <c r="J613" t="str">
        <f>B613&amp;IF(C613&lt;&gt;"","."&amp;C613,"")&amp;IF(D613&lt;&gt;"","."&amp;D613,"")&amp;IF(E613&lt;&gt;"","."&amp;E613,"")</f>
        <v>logBookEntries.actions</v>
      </c>
    </row>
    <row r="614" spans="1:10" ht="17">
      <c r="A614" s="2" t="s">
        <v>511</v>
      </c>
      <c r="B614" s="2" t="s">
        <v>21</v>
      </c>
      <c r="C614" s="2" t="s">
        <v>23</v>
      </c>
      <c r="D614" s="2"/>
      <c r="E614" s="2"/>
      <c r="F614" s="2"/>
      <c r="G614" s="2" t="s">
        <v>13</v>
      </c>
      <c r="H614" s="2" t="s">
        <v>2183</v>
      </c>
      <c r="I614" s="2"/>
      <c r="J614" t="str">
        <f>B614&amp;IF(C614&lt;&gt;"","."&amp;C614,"")&amp;IF(D614&lt;&gt;"","."&amp;D614,"")&amp;IF(E614&lt;&gt;"","."&amp;E614,"")</f>
        <v>logBookEntries.actualInstrument</v>
      </c>
    </row>
    <row r="615" spans="1:10" ht="17">
      <c r="A615" s="2" t="s">
        <v>511</v>
      </c>
      <c r="B615" s="2" t="s">
        <v>21</v>
      </c>
      <c r="C615" s="2" t="s">
        <v>23</v>
      </c>
      <c r="D615" s="2"/>
      <c r="E615" s="2"/>
      <c r="F615" s="2"/>
      <c r="G615" s="2" t="s">
        <v>14</v>
      </c>
      <c r="H615" s="2" t="s">
        <v>2183</v>
      </c>
      <c r="I615" s="2"/>
      <c r="J615" t="str">
        <f>B615&amp;IF(C615&lt;&gt;"","."&amp;C615,"")&amp;IF(D615&lt;&gt;"","."&amp;D615,"")&amp;IF(E615&lt;&gt;"","."&amp;E615,"")</f>
        <v>logBookEntries.actualInstrument</v>
      </c>
    </row>
    <row r="616" spans="1:10" ht="17">
      <c r="A616" s="2" t="s">
        <v>511</v>
      </c>
      <c r="B616" s="2" t="s">
        <v>21</v>
      </c>
      <c r="C616" s="2" t="s">
        <v>24</v>
      </c>
      <c r="D616" s="2"/>
      <c r="E616" s="2"/>
      <c r="F616" s="2"/>
      <c r="G616" s="2" t="s">
        <v>13</v>
      </c>
      <c r="H616" s="2" t="s">
        <v>1764</v>
      </c>
      <c r="I616" s="2"/>
      <c r="J616" t="str">
        <f>B616&amp;IF(C616&lt;&gt;"","."&amp;C616,"")&amp;IF(D616&lt;&gt;"","."&amp;D616,"")&amp;IF(E616&lt;&gt;"","."&amp;E616,"")</f>
        <v>logBookEntries.aeroTows</v>
      </c>
    </row>
    <row r="617" spans="1:10" ht="17">
      <c r="A617" s="2" t="s">
        <v>511</v>
      </c>
      <c r="B617" s="2" t="s">
        <v>21</v>
      </c>
      <c r="C617" s="2" t="s">
        <v>24</v>
      </c>
      <c r="D617" s="2"/>
      <c r="E617" s="2"/>
      <c r="F617" s="2"/>
      <c r="G617" s="2" t="s">
        <v>14</v>
      </c>
      <c r="H617" s="2" t="s">
        <v>1765</v>
      </c>
      <c r="I617" s="2"/>
      <c r="J617" t="str">
        <f>B617&amp;IF(C617&lt;&gt;"","."&amp;C617,"")&amp;IF(D617&lt;&gt;"","."&amp;D617,"")&amp;IF(E617&lt;&gt;"","."&amp;E617,"")</f>
        <v>logBookEntries.aeroTows</v>
      </c>
    </row>
    <row r="618" spans="1:10" ht="17">
      <c r="A618" s="2" t="s">
        <v>511</v>
      </c>
      <c r="B618" s="2" t="s">
        <v>21</v>
      </c>
      <c r="C618" s="2" t="s">
        <v>734</v>
      </c>
      <c r="D618" s="2"/>
      <c r="E618" s="2"/>
      <c r="F618" s="2"/>
      <c r="G618" s="2" t="s">
        <v>13</v>
      </c>
      <c r="H618" s="2" t="s">
        <v>2184</v>
      </c>
      <c r="I618" s="2" t="s">
        <v>113</v>
      </c>
      <c r="J618" t="str">
        <f>B618&amp;IF(C618&lt;&gt;"","."&amp;C618,"")&amp;IF(D618&lt;&gt;"","."&amp;D618,"")&amp;IF(E618&lt;&gt;"","."&amp;E618,"")</f>
        <v>logBookEntries.aircraftRegistration</v>
      </c>
    </row>
    <row r="619" spans="1:10" ht="17">
      <c r="A619" s="2" t="s">
        <v>511</v>
      </c>
      <c r="B619" s="2" t="s">
        <v>21</v>
      </c>
      <c r="C619" s="2" t="s">
        <v>734</v>
      </c>
      <c r="D619" s="2"/>
      <c r="E619" s="2"/>
      <c r="F619" s="2"/>
      <c r="G619" s="2" t="s">
        <v>14</v>
      </c>
      <c r="H619" s="2" t="s">
        <v>2185</v>
      </c>
      <c r="I619" s="2" t="s">
        <v>113</v>
      </c>
      <c r="J619" t="str">
        <f>B619&amp;IF(C619&lt;&gt;"","."&amp;C619,"")&amp;IF(D619&lt;&gt;"","."&amp;D619,"")&amp;IF(E619&lt;&gt;"","."&amp;E619,"")</f>
        <v>logBookEntries.aircraftRegistration</v>
      </c>
    </row>
    <row r="620" spans="1:10" ht="17">
      <c r="A620" s="2" t="s">
        <v>511</v>
      </c>
      <c r="B620" s="2" t="s">
        <v>21</v>
      </c>
      <c r="C620" s="2" t="s">
        <v>25</v>
      </c>
      <c r="D620" s="2"/>
      <c r="E620" s="2"/>
      <c r="F620" s="2"/>
      <c r="G620" s="2" t="s">
        <v>13</v>
      </c>
      <c r="H620" s="2" t="s">
        <v>1498</v>
      </c>
      <c r="I620" s="2"/>
      <c r="J620" t="str">
        <f>B620&amp;IF(C620&lt;&gt;"","."&amp;C620,"")&amp;IF(D620&lt;&gt;"","."&amp;D620,"")&amp;IF(E620&lt;&gt;"","."&amp;E620,"")</f>
        <v>logBookEntries.comments</v>
      </c>
    </row>
    <row r="621" spans="1:10" ht="17">
      <c r="A621" s="2" t="s">
        <v>511</v>
      </c>
      <c r="B621" s="2" t="s">
        <v>21</v>
      </c>
      <c r="C621" s="2" t="s">
        <v>25</v>
      </c>
      <c r="D621" s="2"/>
      <c r="E621" s="2"/>
      <c r="F621" s="2"/>
      <c r="G621" s="2" t="s">
        <v>14</v>
      </c>
      <c r="H621" s="2" t="s">
        <v>1499</v>
      </c>
      <c r="I621" s="2"/>
      <c r="J621" t="str">
        <f>B621&amp;IF(C621&lt;&gt;"","."&amp;C621,"")&amp;IF(D621&lt;&gt;"","."&amp;D621,"")&amp;IF(E621&lt;&gt;"","."&amp;E621,"")</f>
        <v>logBookEntries.comments</v>
      </c>
    </row>
    <row r="622" spans="1:10" ht="17">
      <c r="A622" s="2" t="s">
        <v>511</v>
      </c>
      <c r="B622" s="2" t="s">
        <v>21</v>
      </c>
      <c r="C622" s="2" t="s">
        <v>26</v>
      </c>
      <c r="D622" s="2"/>
      <c r="E622" s="2"/>
      <c r="F622" s="2"/>
      <c r="G622" s="2" t="s">
        <v>13</v>
      </c>
      <c r="H622" s="2" t="s">
        <v>1771</v>
      </c>
      <c r="I622" s="2"/>
      <c r="J622" t="str">
        <f>B622&amp;IF(C622&lt;&gt;"","."&amp;C622,"")&amp;IF(D622&lt;&gt;"","."&amp;D622,"")&amp;IF(E622&lt;&gt;"","."&amp;E622,"")</f>
        <v>logBookEntries.crossCountryTime</v>
      </c>
    </row>
    <row r="623" spans="1:10" ht="17">
      <c r="A623" s="2" t="s">
        <v>511</v>
      </c>
      <c r="B623" s="2" t="s">
        <v>21</v>
      </c>
      <c r="C623" s="2" t="s">
        <v>26</v>
      </c>
      <c r="D623" s="2"/>
      <c r="E623" s="2"/>
      <c r="F623" s="2"/>
      <c r="G623" s="2" t="s">
        <v>14</v>
      </c>
      <c r="H623" s="2" t="s">
        <v>1772</v>
      </c>
      <c r="I623" s="2"/>
      <c r="J623" t="str">
        <f>B623&amp;IF(C623&lt;&gt;"","."&amp;C623,"")&amp;IF(D623&lt;&gt;"","."&amp;D623,"")&amp;IF(E623&lt;&gt;"","."&amp;E623,"")</f>
        <v>logBookEntries.crossCountryTime</v>
      </c>
    </row>
    <row r="624" spans="1:10" ht="17">
      <c r="A624" s="2" t="s">
        <v>511</v>
      </c>
      <c r="B624" s="2" t="s">
        <v>21</v>
      </c>
      <c r="C624" s="2" t="s">
        <v>735</v>
      </c>
      <c r="D624" s="2"/>
      <c r="E624" s="2"/>
      <c r="F624" s="2"/>
      <c r="G624" s="2" t="s">
        <v>13</v>
      </c>
      <c r="H624" s="2" t="s">
        <v>624</v>
      </c>
      <c r="I624" s="2" t="s">
        <v>113</v>
      </c>
      <c r="J624" t="str">
        <f>B624&amp;IF(C624&lt;&gt;"","."&amp;C624,"")&amp;IF(D624&lt;&gt;"","."&amp;D624,"")&amp;IF(E624&lt;&gt;"","."&amp;E624,"")</f>
        <v>logBookEntries.departureAirport</v>
      </c>
    </row>
    <row r="625" spans="1:10" ht="17">
      <c r="A625" s="2" t="s">
        <v>511</v>
      </c>
      <c r="B625" s="2" t="s">
        <v>21</v>
      </c>
      <c r="C625" s="2" t="s">
        <v>735</v>
      </c>
      <c r="D625" s="2"/>
      <c r="E625" s="2"/>
      <c r="F625" s="2"/>
      <c r="G625" s="2" t="s">
        <v>14</v>
      </c>
      <c r="H625" s="2" t="s">
        <v>625</v>
      </c>
      <c r="I625" s="2" t="s">
        <v>113</v>
      </c>
      <c r="J625" t="str">
        <f>B625&amp;IF(C625&lt;&gt;"","."&amp;C625,"")&amp;IF(D625&lt;&gt;"","."&amp;D625,"")&amp;IF(E625&lt;&gt;"","."&amp;E625,"")</f>
        <v>logBookEntries.departureAirport</v>
      </c>
    </row>
    <row r="626" spans="1:10" ht="17">
      <c r="A626" s="2" t="s">
        <v>511</v>
      </c>
      <c r="B626" s="2" t="s">
        <v>21</v>
      </c>
      <c r="C626" s="2" t="s">
        <v>736</v>
      </c>
      <c r="D626" s="2"/>
      <c r="E626" s="2"/>
      <c r="F626" s="2"/>
      <c r="G626" s="2" t="s">
        <v>13</v>
      </c>
      <c r="H626" s="2" t="s">
        <v>627</v>
      </c>
      <c r="I626" s="2" t="s">
        <v>113</v>
      </c>
      <c r="J626" t="str">
        <f>B626&amp;IF(C626&lt;&gt;"","."&amp;C626,"")&amp;IF(D626&lt;&gt;"","."&amp;D626,"")&amp;IF(E626&lt;&gt;"","."&amp;E626,"")</f>
        <v>logBookEntries.destinationAirport</v>
      </c>
    </row>
    <row r="627" spans="1:10" ht="17">
      <c r="A627" s="2" t="s">
        <v>511</v>
      </c>
      <c r="B627" s="2" t="s">
        <v>21</v>
      </c>
      <c r="C627" s="2" t="s">
        <v>736</v>
      </c>
      <c r="D627" s="2"/>
      <c r="E627" s="2"/>
      <c r="F627" s="2"/>
      <c r="G627" s="2" t="s">
        <v>14</v>
      </c>
      <c r="H627" s="2" t="s">
        <v>628</v>
      </c>
      <c r="I627" s="2" t="s">
        <v>113</v>
      </c>
      <c r="J627" t="str">
        <f>B627&amp;IF(C627&lt;&gt;"","."&amp;C627,"")&amp;IF(D627&lt;&gt;"","."&amp;D627,"")&amp;IF(E627&lt;&gt;"","."&amp;E627,"")</f>
        <v>logBookEntries.destinationAirport</v>
      </c>
    </row>
    <row r="628" spans="1:10" ht="17">
      <c r="A628" s="2" t="s">
        <v>511</v>
      </c>
      <c r="B628" s="2" t="s">
        <v>21</v>
      </c>
      <c r="C628" s="2" t="s">
        <v>27</v>
      </c>
      <c r="D628" s="2"/>
      <c r="E628" s="2"/>
      <c r="F628" s="2"/>
      <c r="G628" s="2" t="s">
        <v>13</v>
      </c>
      <c r="H628" s="2" t="s">
        <v>1677</v>
      </c>
      <c r="I628" s="2"/>
      <c r="J628" t="str">
        <f>B628&amp;IF(C628&lt;&gt;"","."&amp;C628,"")&amp;IF(D628&lt;&gt;"","."&amp;D628,"")&amp;IF(E628&lt;&gt;"","."&amp;E628,"")</f>
        <v>logBookEntries.distance</v>
      </c>
    </row>
    <row r="629" spans="1:10" ht="17">
      <c r="A629" s="2" t="s">
        <v>511</v>
      </c>
      <c r="B629" s="2" t="s">
        <v>21</v>
      </c>
      <c r="C629" s="2" t="s">
        <v>27</v>
      </c>
      <c r="D629" s="2"/>
      <c r="E629" s="2"/>
      <c r="F629" s="2"/>
      <c r="G629" s="2" t="s">
        <v>14</v>
      </c>
      <c r="H629" s="2" t="s">
        <v>1677</v>
      </c>
      <c r="I629" s="2"/>
      <c r="J629" t="str">
        <f>B629&amp;IF(C629&lt;&gt;"","."&amp;C629,"")&amp;IF(D629&lt;&gt;"","."&amp;D629,"")&amp;IF(E629&lt;&gt;"","."&amp;E629,"")</f>
        <v>logBookEntries.distance</v>
      </c>
    </row>
    <row r="630" spans="1:10" ht="17">
      <c r="A630" s="2" t="s">
        <v>511</v>
      </c>
      <c r="B630" s="2" t="s">
        <v>21</v>
      </c>
      <c r="C630" s="2" t="s">
        <v>28</v>
      </c>
      <c r="D630" s="2"/>
      <c r="E630" s="2"/>
      <c r="F630" s="2"/>
      <c r="G630" s="2" t="s">
        <v>13</v>
      </c>
      <c r="H630" s="2" t="s">
        <v>1775</v>
      </c>
      <c r="I630" s="2"/>
      <c r="J630" t="str">
        <f>B630&amp;IF(C630&lt;&gt;"","."&amp;C630,"")&amp;IF(D630&lt;&gt;"","."&amp;D630,"")&amp;IF(E630&lt;&gt;"","."&amp;E630,"")</f>
        <v>logBookEntries.dualGivenTime</v>
      </c>
    </row>
    <row r="631" spans="1:10" ht="17">
      <c r="A631" s="2" t="s">
        <v>511</v>
      </c>
      <c r="B631" s="2" t="s">
        <v>21</v>
      </c>
      <c r="C631" s="2" t="s">
        <v>28</v>
      </c>
      <c r="D631" s="2"/>
      <c r="E631" s="2"/>
      <c r="F631" s="2"/>
      <c r="G631" s="2" t="s">
        <v>14</v>
      </c>
      <c r="H631" s="2" t="s">
        <v>1776</v>
      </c>
      <c r="I631" s="2"/>
      <c r="J631" t="str">
        <f>B631&amp;IF(C631&lt;&gt;"","."&amp;C631,"")&amp;IF(D631&lt;&gt;"","."&amp;D631,"")&amp;IF(E631&lt;&gt;"","."&amp;E631,"")</f>
        <v>logBookEntries.dualGivenTime</v>
      </c>
    </row>
    <row r="632" spans="1:10" ht="17">
      <c r="A632" s="2" t="s">
        <v>511</v>
      </c>
      <c r="B632" s="2" t="s">
        <v>21</v>
      </c>
      <c r="C632" s="2" t="s">
        <v>29</v>
      </c>
      <c r="D632" s="2"/>
      <c r="E632" s="2"/>
      <c r="F632" s="2"/>
      <c r="G632" s="2" t="s">
        <v>13</v>
      </c>
      <c r="H632" s="2" t="s">
        <v>1778</v>
      </c>
      <c r="I632" s="2"/>
      <c r="J632" t="str">
        <f>B632&amp;IF(C632&lt;&gt;"","."&amp;C632,"")&amp;IF(D632&lt;&gt;"","."&amp;D632,"")&amp;IF(E632&lt;&gt;"","."&amp;E632,"")</f>
        <v>logBookEntries.dualReceivedTime</v>
      </c>
    </row>
    <row r="633" spans="1:10" ht="17">
      <c r="A633" s="2" t="s">
        <v>511</v>
      </c>
      <c r="B633" s="2" t="s">
        <v>21</v>
      </c>
      <c r="C633" s="2" t="s">
        <v>29</v>
      </c>
      <c r="D633" s="2"/>
      <c r="E633" s="2"/>
      <c r="F633" s="2"/>
      <c r="G633" s="2" t="s">
        <v>14</v>
      </c>
      <c r="H633" s="2" t="s">
        <v>1779</v>
      </c>
      <c r="I633" s="2"/>
      <c r="J633" t="str">
        <f>B633&amp;IF(C633&lt;&gt;"","."&amp;C633,"")&amp;IF(D633&lt;&gt;"","."&amp;D633,"")&amp;IF(E633&lt;&gt;"","."&amp;E633,"")</f>
        <v>logBookEntries.dualReceivedTime</v>
      </c>
    </row>
    <row r="634" spans="1:10" ht="17">
      <c r="A634" s="2" t="s">
        <v>511</v>
      </c>
      <c r="B634" s="2" t="s">
        <v>21</v>
      </c>
      <c r="C634" s="2" t="s">
        <v>30</v>
      </c>
      <c r="D634" s="2"/>
      <c r="E634" s="2"/>
      <c r="F634" s="2"/>
      <c r="G634" s="2" t="s">
        <v>13</v>
      </c>
      <c r="H634" s="2" t="s">
        <v>1781</v>
      </c>
      <c r="I634" s="2"/>
      <c r="J634" t="str">
        <f>B634&amp;IF(C634&lt;&gt;"","."&amp;C634,"")&amp;IF(D634&lt;&gt;"","."&amp;D634,"")&amp;IF(E634&lt;&gt;"","."&amp;E634,"")</f>
        <v>logBookEntries.dutyRate</v>
      </c>
    </row>
    <row r="635" spans="1:10" ht="17">
      <c r="A635" s="2" t="s">
        <v>511</v>
      </c>
      <c r="B635" s="2" t="s">
        <v>21</v>
      </c>
      <c r="C635" s="2" t="s">
        <v>30</v>
      </c>
      <c r="D635" s="2"/>
      <c r="E635" s="2"/>
      <c r="F635" s="2"/>
      <c r="G635" s="2" t="s">
        <v>14</v>
      </c>
      <c r="H635" s="2" t="s">
        <v>1782</v>
      </c>
      <c r="I635" s="2"/>
      <c r="J635" t="str">
        <f>B635&amp;IF(C635&lt;&gt;"","."&amp;C635,"")&amp;IF(D635&lt;&gt;"","."&amp;D635,"")&amp;IF(E635&lt;&gt;"","."&amp;E635,"")</f>
        <v>logBookEntries.dutyRate</v>
      </c>
    </row>
    <row r="636" spans="1:10" ht="17">
      <c r="A636" s="2" t="s">
        <v>511</v>
      </c>
      <c r="B636" s="2" t="s">
        <v>21</v>
      </c>
      <c r="C636" s="2" t="s">
        <v>737</v>
      </c>
      <c r="D636" s="2"/>
      <c r="E636" s="2"/>
      <c r="F636" s="2"/>
      <c r="G636" s="2" t="s">
        <v>13</v>
      </c>
      <c r="H636" s="2" t="s">
        <v>738</v>
      </c>
      <c r="I636" s="2" t="s">
        <v>113</v>
      </c>
      <c r="J636" t="str">
        <f>B636&amp;IF(C636&lt;&gt;"","."&amp;C636,"")&amp;IF(D636&lt;&gt;"","."&amp;D636,"")&amp;IF(E636&lt;&gt;"","."&amp;E636,"")</f>
        <v>logBookEntries.entryDate</v>
      </c>
    </row>
    <row r="637" spans="1:10" ht="17">
      <c r="A637" s="2" t="s">
        <v>511</v>
      </c>
      <c r="B637" s="2" t="s">
        <v>21</v>
      </c>
      <c r="C637" s="2" t="s">
        <v>737</v>
      </c>
      <c r="D637" s="2"/>
      <c r="E637" s="2"/>
      <c r="F637" s="2"/>
      <c r="G637" s="2" t="s">
        <v>14</v>
      </c>
      <c r="H637" s="2" t="s">
        <v>739</v>
      </c>
      <c r="I637" s="2" t="s">
        <v>113</v>
      </c>
      <c r="J637" t="str">
        <f>B637&amp;IF(C637&lt;&gt;"","."&amp;C637,"")&amp;IF(D637&lt;&gt;"","."&amp;D637,"")&amp;IF(E637&lt;&gt;"","."&amp;E637,"")</f>
        <v>logBookEntries.entryDate</v>
      </c>
    </row>
    <row r="638" spans="1:10" ht="17">
      <c r="A638" s="2" t="s">
        <v>511</v>
      </c>
      <c r="B638" s="2" t="s">
        <v>21</v>
      </c>
      <c r="C638" s="2" t="s">
        <v>31</v>
      </c>
      <c r="D638" s="2"/>
      <c r="E638" s="2"/>
      <c r="F638" s="2"/>
      <c r="G638" s="2" t="s">
        <v>13</v>
      </c>
      <c r="H638" s="2" t="s">
        <v>2186</v>
      </c>
      <c r="I638" s="2"/>
      <c r="J638" t="str">
        <f>B638&amp;IF(C638&lt;&gt;"","."&amp;C638,"")&amp;IF(D638&lt;&gt;"","."&amp;D638,"")&amp;IF(E638&lt;&gt;"","."&amp;E638,"")</f>
        <v>logBookEntries.financialFields</v>
      </c>
    </row>
    <row r="639" spans="1:10" ht="17">
      <c r="A639" s="2" t="s">
        <v>511</v>
      </c>
      <c r="B639" s="2" t="s">
        <v>21</v>
      </c>
      <c r="C639" s="2" t="s">
        <v>31</v>
      </c>
      <c r="D639" s="2"/>
      <c r="E639" s="2"/>
      <c r="F639" s="2"/>
      <c r="G639" s="2" t="s">
        <v>14</v>
      </c>
      <c r="H639" s="2" t="s">
        <v>2187</v>
      </c>
      <c r="I639" s="2"/>
      <c r="J639" t="str">
        <f>B639&amp;IF(C639&lt;&gt;"","."&amp;C639,"")&amp;IF(D639&lt;&gt;"","."&amp;D639,"")&amp;IF(E639&lt;&gt;"","."&amp;E639,"")</f>
        <v>logBookEntries.financialFields</v>
      </c>
    </row>
    <row r="640" spans="1:10" ht="17">
      <c r="A640" s="2" t="s">
        <v>511</v>
      </c>
      <c r="B640" s="2" t="s">
        <v>21</v>
      </c>
      <c r="C640" s="2" t="s">
        <v>32</v>
      </c>
      <c r="D640" s="2"/>
      <c r="E640" s="2"/>
      <c r="F640" s="2"/>
      <c r="G640" s="2" t="s">
        <v>13</v>
      </c>
      <c r="H640" s="2" t="s">
        <v>1784</v>
      </c>
      <c r="I640" s="2"/>
      <c r="J640" t="str">
        <f>B640&amp;IF(C640&lt;&gt;"","."&amp;C640,"")&amp;IF(D640&lt;&gt;"","."&amp;D640,"")&amp;IF(E640&lt;&gt;"","."&amp;E640,"")</f>
        <v>logBookEntries.flightDutyPeriodEnd</v>
      </c>
    </row>
    <row r="641" spans="1:10" ht="17">
      <c r="A641" s="2" t="s">
        <v>511</v>
      </c>
      <c r="B641" s="2" t="s">
        <v>21</v>
      </c>
      <c r="C641" s="2" t="s">
        <v>32</v>
      </c>
      <c r="D641" s="2"/>
      <c r="E641" s="2"/>
      <c r="F641" s="2"/>
      <c r="G641" s="2" t="s">
        <v>14</v>
      </c>
      <c r="H641" s="2" t="s">
        <v>1785</v>
      </c>
      <c r="I641" s="2"/>
      <c r="J641" t="str">
        <f>B641&amp;IF(C641&lt;&gt;"","."&amp;C641,"")&amp;IF(D641&lt;&gt;"","."&amp;D641,"")&amp;IF(E641&lt;&gt;"","."&amp;E641,"")</f>
        <v>logBookEntries.flightDutyPeriodEnd</v>
      </c>
    </row>
    <row r="642" spans="1:10" ht="17">
      <c r="A642" s="2" t="s">
        <v>511</v>
      </c>
      <c r="B642" s="2" t="s">
        <v>21</v>
      </c>
      <c r="C642" s="2" t="s">
        <v>33</v>
      </c>
      <c r="D642" s="2"/>
      <c r="E642" s="2"/>
      <c r="F642" s="2"/>
      <c r="G642" s="2" t="s">
        <v>13</v>
      </c>
      <c r="H642" s="2" t="s">
        <v>1787</v>
      </c>
      <c r="I642" s="2"/>
      <c r="J642" t="str">
        <f>B642&amp;IF(C642&lt;&gt;"","."&amp;C642,"")&amp;IF(D642&lt;&gt;"","."&amp;D642,"")&amp;IF(E642&lt;&gt;"","."&amp;E642,"")</f>
        <v>logBookEntries.flightDutyPeriodStart</v>
      </c>
    </row>
    <row r="643" spans="1:10" ht="17">
      <c r="A643" s="2" t="s">
        <v>511</v>
      </c>
      <c r="B643" s="2" t="s">
        <v>21</v>
      </c>
      <c r="C643" s="2" t="s">
        <v>33</v>
      </c>
      <c r="D643" s="2"/>
      <c r="E643" s="2"/>
      <c r="F643" s="2"/>
      <c r="G643" s="2" t="s">
        <v>14</v>
      </c>
      <c r="H643" s="2" t="s">
        <v>1788</v>
      </c>
      <c r="I643" s="2"/>
      <c r="J643" t="str">
        <f>B643&amp;IF(C643&lt;&gt;"","."&amp;C643,"")&amp;IF(D643&lt;&gt;"","."&amp;D643,"")&amp;IF(E643&lt;&gt;"","."&amp;E643,"")</f>
        <v>logBookEntries.flightDutyPeriodStart</v>
      </c>
    </row>
    <row r="644" spans="1:10" ht="17">
      <c r="A644" s="2" t="s">
        <v>511</v>
      </c>
      <c r="B644" s="2" t="s">
        <v>21</v>
      </c>
      <c r="C644" s="2" t="s">
        <v>34</v>
      </c>
      <c r="D644" s="2"/>
      <c r="E644" s="2"/>
      <c r="F644" s="2"/>
      <c r="G644" s="2" t="s">
        <v>13</v>
      </c>
      <c r="H644" s="2" t="s">
        <v>1790</v>
      </c>
      <c r="I644" s="2"/>
      <c r="J644" t="str">
        <f>B644&amp;IF(C644&lt;&gt;"","."&amp;C644,"")&amp;IF(D644&lt;&gt;"","."&amp;D644,"")&amp;IF(E644&lt;&gt;"","."&amp;E644,"")</f>
        <v>logBookEntries.flightNumber</v>
      </c>
    </row>
    <row r="645" spans="1:10" ht="17">
      <c r="A645" s="2" t="s">
        <v>511</v>
      </c>
      <c r="B645" s="2" t="s">
        <v>21</v>
      </c>
      <c r="C645" s="2" t="s">
        <v>34</v>
      </c>
      <c r="D645" s="2"/>
      <c r="E645" s="2"/>
      <c r="F645" s="2"/>
      <c r="G645" s="2" t="s">
        <v>14</v>
      </c>
      <c r="H645" s="2" t="s">
        <v>1791</v>
      </c>
      <c r="I645" s="2"/>
      <c r="J645" t="str">
        <f>B645&amp;IF(C645&lt;&gt;"","."&amp;C645,"")&amp;IF(D645&lt;&gt;"","."&amp;D645,"")&amp;IF(E645&lt;&gt;"","."&amp;E645,"")</f>
        <v>logBookEntries.flightNumber</v>
      </c>
    </row>
    <row r="646" spans="1:10" ht="17">
      <c r="A646" s="2" t="s">
        <v>511</v>
      </c>
      <c r="B646" s="2" t="s">
        <v>21</v>
      </c>
      <c r="C646" s="2" t="s">
        <v>35</v>
      </c>
      <c r="D646" s="2"/>
      <c r="E646" s="2"/>
      <c r="F646" s="2"/>
      <c r="G646" s="2" t="s">
        <v>13</v>
      </c>
      <c r="H646" s="2" t="s">
        <v>1793</v>
      </c>
      <c r="I646" s="2"/>
      <c r="J646" t="str">
        <f>B646&amp;IF(C646&lt;&gt;"","."&amp;C646,"")&amp;IF(D646&lt;&gt;"","."&amp;D646,"")&amp;IF(E646&lt;&gt;"","."&amp;E646,"")</f>
        <v>logBookEntries.flightRate</v>
      </c>
    </row>
    <row r="647" spans="1:10" ht="17">
      <c r="A647" s="2" t="s">
        <v>511</v>
      </c>
      <c r="B647" s="2" t="s">
        <v>21</v>
      </c>
      <c r="C647" s="2" t="s">
        <v>35</v>
      </c>
      <c r="D647" s="2"/>
      <c r="E647" s="2"/>
      <c r="F647" s="2"/>
      <c r="G647" s="2" t="s">
        <v>14</v>
      </c>
      <c r="H647" s="2" t="s">
        <v>1794</v>
      </c>
      <c r="I647" s="2"/>
      <c r="J647" t="str">
        <f>B647&amp;IF(C647&lt;&gt;"","."&amp;C647,"")&amp;IF(D647&lt;&gt;"","."&amp;D647,"")&amp;IF(E647&lt;&gt;"","."&amp;E647,"")</f>
        <v>logBookEntries.flightRate</v>
      </c>
    </row>
    <row r="648" spans="1:10" ht="17">
      <c r="A648" s="2" t="s">
        <v>511</v>
      </c>
      <c r="B648" s="2" t="s">
        <v>21</v>
      </c>
      <c r="C648" s="2" t="s">
        <v>36</v>
      </c>
      <c r="D648" s="2"/>
      <c r="E648" s="2"/>
      <c r="F648" s="2"/>
      <c r="G648" s="2" t="s">
        <v>13</v>
      </c>
      <c r="H648" s="2" t="s">
        <v>1796</v>
      </c>
      <c r="I648" s="2"/>
      <c r="J648" t="str">
        <f>B648&amp;IF(C648&lt;&gt;"","."&amp;C648,"")&amp;IF(D648&lt;&gt;"","."&amp;D648,"")&amp;IF(E648&lt;&gt;"","."&amp;E648,"")</f>
        <v>logBookEntries.fltEngineer</v>
      </c>
    </row>
    <row r="649" spans="1:10" ht="17">
      <c r="A649" s="2" t="s">
        <v>511</v>
      </c>
      <c r="B649" s="2" t="s">
        <v>21</v>
      </c>
      <c r="C649" s="2" t="s">
        <v>36</v>
      </c>
      <c r="D649" s="2"/>
      <c r="E649" s="2"/>
      <c r="F649" s="2"/>
      <c r="G649" s="2" t="s">
        <v>14</v>
      </c>
      <c r="H649" s="2" t="s">
        <v>1797</v>
      </c>
      <c r="I649" s="2"/>
      <c r="J649" t="str">
        <f>B649&amp;IF(C649&lt;&gt;"","."&amp;C649,"")&amp;IF(D649&lt;&gt;"","."&amp;D649,"")&amp;IF(E649&lt;&gt;"","."&amp;E649,"")</f>
        <v>logBookEntries.fltEngineer</v>
      </c>
    </row>
    <row r="650" spans="1:10" ht="17">
      <c r="A650" s="2" t="s">
        <v>511</v>
      </c>
      <c r="B650" s="2" t="s">
        <v>21</v>
      </c>
      <c r="C650" s="2" t="s">
        <v>37</v>
      </c>
      <c r="D650" s="2"/>
      <c r="E650" s="2"/>
      <c r="F650" s="2"/>
      <c r="G650" s="2" t="s">
        <v>13</v>
      </c>
      <c r="H650" s="2" t="s">
        <v>2188</v>
      </c>
      <c r="I650" s="2"/>
      <c r="J650" t="str">
        <f>B650&amp;IF(C650&lt;&gt;"","."&amp;C650,"")&amp;IF(D650&lt;&gt;"","."&amp;D650,"")&amp;IF(E650&lt;&gt;"","."&amp;E650,"")</f>
        <v>logBookEntries.gliderFields</v>
      </c>
    </row>
    <row r="651" spans="1:10" ht="17">
      <c r="A651" s="2" t="s">
        <v>511</v>
      </c>
      <c r="B651" s="2" t="s">
        <v>21</v>
      </c>
      <c r="C651" s="2" t="s">
        <v>37</v>
      </c>
      <c r="D651" s="2"/>
      <c r="E651" s="2"/>
      <c r="F651" s="2"/>
      <c r="G651" s="2" t="s">
        <v>14</v>
      </c>
      <c r="H651" s="2" t="s">
        <v>2189</v>
      </c>
      <c r="I651" s="2"/>
      <c r="J651" t="str">
        <f>B651&amp;IF(C651&lt;&gt;"","."&amp;C651,"")&amp;IF(D651&lt;&gt;"","."&amp;D651,"")&amp;IF(E651&lt;&gt;"","."&amp;E651,"")</f>
        <v>logBookEntries.gliderFields</v>
      </c>
    </row>
    <row r="652" spans="1:10" ht="17">
      <c r="A652" s="2" t="s">
        <v>511</v>
      </c>
      <c r="B652" s="2" t="s">
        <v>21</v>
      </c>
      <c r="C652" s="2" t="s">
        <v>38</v>
      </c>
      <c r="D652" s="2"/>
      <c r="E652" s="2"/>
      <c r="F652" s="2"/>
      <c r="G652" s="2" t="s">
        <v>13</v>
      </c>
      <c r="H652" s="2" t="s">
        <v>1799</v>
      </c>
      <c r="I652" s="2"/>
      <c r="J652" t="str">
        <f>B652&amp;IF(C652&lt;&gt;"","."&amp;C652,"")&amp;IF(D652&lt;&gt;"","."&amp;D652,"")&amp;IF(E652&lt;&gt;"","."&amp;E652,"")</f>
        <v>logBookEntries.groundLauncher</v>
      </c>
    </row>
    <row r="653" spans="1:10" ht="17">
      <c r="A653" s="2" t="s">
        <v>511</v>
      </c>
      <c r="B653" s="2" t="s">
        <v>21</v>
      </c>
      <c r="C653" s="2" t="s">
        <v>38</v>
      </c>
      <c r="D653" s="2"/>
      <c r="E653" s="2"/>
      <c r="F653" s="2"/>
      <c r="G653" s="2" t="s">
        <v>14</v>
      </c>
      <c r="H653" s="2" t="s">
        <v>1800</v>
      </c>
      <c r="I653" s="2"/>
      <c r="J653" t="str">
        <f>B653&amp;IF(C653&lt;&gt;"","."&amp;C653,"")&amp;IF(D653&lt;&gt;"","."&amp;D653,"")&amp;IF(E653&lt;&gt;"","."&amp;E653,"")</f>
        <v>logBookEntries.groundLauncher</v>
      </c>
    </row>
    <row r="654" spans="1:10" ht="17">
      <c r="A654" s="2" t="s">
        <v>511</v>
      </c>
      <c r="B654" s="2" t="s">
        <v>21</v>
      </c>
      <c r="C654" s="2" t="s">
        <v>39</v>
      </c>
      <c r="D654" s="2"/>
      <c r="E654" s="2"/>
      <c r="F654" s="2"/>
      <c r="G654" s="2" t="s">
        <v>13</v>
      </c>
      <c r="H654" s="2" t="s">
        <v>1802</v>
      </c>
      <c r="I654" s="2"/>
      <c r="J654" t="str">
        <f>B654&amp;IF(C654&lt;&gt;"","."&amp;C654,"")&amp;IF(D654&lt;&gt;"","."&amp;D654,"")&amp;IF(E654&lt;&gt;"","."&amp;E654,"")</f>
        <v>logBookEntries.groundTrainingTime</v>
      </c>
    </row>
    <row r="655" spans="1:10" ht="17">
      <c r="A655" s="2" t="s">
        <v>511</v>
      </c>
      <c r="B655" s="2" t="s">
        <v>21</v>
      </c>
      <c r="C655" s="2" t="s">
        <v>39</v>
      </c>
      <c r="D655" s="2"/>
      <c r="E655" s="2"/>
      <c r="F655" s="2"/>
      <c r="G655" s="2" t="s">
        <v>14</v>
      </c>
      <c r="H655" s="2" t="s">
        <v>1803</v>
      </c>
      <c r="I655" s="2"/>
      <c r="J655" t="str">
        <f>B655&amp;IF(C655&lt;&gt;"","."&amp;C655,"")&amp;IF(D655&lt;&gt;"","."&amp;D655,"")&amp;IF(E655&lt;&gt;"","."&amp;E655,"")</f>
        <v>logBookEntries.groundTrainingTime</v>
      </c>
    </row>
    <row r="656" spans="1:10" ht="17">
      <c r="A656" s="2" t="s">
        <v>511</v>
      </c>
      <c r="B656" s="2" t="s">
        <v>21</v>
      </c>
      <c r="C656" s="2" t="s">
        <v>40</v>
      </c>
      <c r="D656" s="2"/>
      <c r="E656" s="2"/>
      <c r="F656" s="2"/>
      <c r="G656" s="2" t="s">
        <v>13</v>
      </c>
      <c r="H656" s="2" t="s">
        <v>1805</v>
      </c>
      <c r="I656" s="2"/>
      <c r="J656" t="str">
        <f>B656&amp;IF(C656&lt;&gt;"","."&amp;C656,"")&amp;IF(D656&lt;&gt;"","."&amp;D656,"")&amp;IF(E656&lt;&gt;"","."&amp;E656,"")</f>
        <v>logBookEntries.hobbsEnd</v>
      </c>
    </row>
    <row r="657" spans="1:10" ht="17">
      <c r="A657" s="2" t="s">
        <v>511</v>
      </c>
      <c r="B657" s="2" t="s">
        <v>21</v>
      </c>
      <c r="C657" s="2" t="s">
        <v>40</v>
      </c>
      <c r="D657" s="2"/>
      <c r="E657" s="2"/>
      <c r="F657" s="2"/>
      <c r="G657" s="2" t="s">
        <v>14</v>
      </c>
      <c r="H657" s="2" t="s">
        <v>1806</v>
      </c>
      <c r="I657" s="2"/>
      <c r="J657" t="str">
        <f>B657&amp;IF(C657&lt;&gt;"","."&amp;C657,"")&amp;IF(D657&lt;&gt;"","."&amp;D657,"")&amp;IF(E657&lt;&gt;"","."&amp;E657,"")</f>
        <v>logBookEntries.hobbsEnd</v>
      </c>
    </row>
    <row r="658" spans="1:10" ht="17">
      <c r="A658" s="2" t="s">
        <v>511</v>
      </c>
      <c r="B658" s="2" t="s">
        <v>21</v>
      </c>
      <c r="C658" s="2" t="s">
        <v>41</v>
      </c>
      <c r="D658" s="2"/>
      <c r="E658" s="2"/>
      <c r="F658" s="2"/>
      <c r="G658" s="2" t="s">
        <v>13</v>
      </c>
      <c r="H658" s="2" t="s">
        <v>1808</v>
      </c>
      <c r="I658" s="2"/>
      <c r="J658" t="str">
        <f>B658&amp;IF(C658&lt;&gt;"","."&amp;C658,"")&amp;IF(D658&lt;&gt;"","."&amp;D658,"")&amp;IF(E658&lt;&gt;"","."&amp;E658,"")</f>
        <v>logBookEntries.hobbsStart</v>
      </c>
    </row>
    <row r="659" spans="1:10" ht="17">
      <c r="A659" s="2" t="s">
        <v>511</v>
      </c>
      <c r="B659" s="2" t="s">
        <v>21</v>
      </c>
      <c r="C659" s="2" t="s">
        <v>41</v>
      </c>
      <c r="D659" s="2"/>
      <c r="E659" s="2"/>
      <c r="F659" s="2"/>
      <c r="G659" s="2" t="s">
        <v>14</v>
      </c>
      <c r="H659" s="2" t="s">
        <v>1809</v>
      </c>
      <c r="I659" s="2"/>
      <c r="J659" t="str">
        <f>B659&amp;IF(C659&lt;&gt;"","."&amp;C659,"")&amp;IF(D659&lt;&gt;"","."&amp;D659,"")&amp;IF(E659&lt;&gt;"","."&amp;E659,"")</f>
        <v>logBookEntries.hobbsStart</v>
      </c>
    </row>
    <row r="660" spans="1:10" ht="17">
      <c r="A660" s="2" t="s">
        <v>511</v>
      </c>
      <c r="B660" s="2" t="s">
        <v>21</v>
      </c>
      <c r="C660" s="2" t="s">
        <v>42</v>
      </c>
      <c r="D660" s="2"/>
      <c r="E660" s="2"/>
      <c r="F660" s="2"/>
      <c r="G660" s="2" t="s">
        <v>13</v>
      </c>
      <c r="H660" s="2" t="s">
        <v>1811</v>
      </c>
      <c r="I660" s="2"/>
      <c r="J660" t="str">
        <f>B660&amp;IF(C660&lt;&gt;"","."&amp;C660,"")&amp;IF(D660&lt;&gt;"","."&amp;D660,"")&amp;IF(E660&lt;&gt;"","."&amp;E660,"")</f>
        <v>logBookEntries.holds</v>
      </c>
    </row>
    <row r="661" spans="1:10" ht="17">
      <c r="A661" s="2" t="s">
        <v>511</v>
      </c>
      <c r="B661" s="2" t="s">
        <v>21</v>
      </c>
      <c r="C661" s="2" t="s">
        <v>42</v>
      </c>
      <c r="D661" s="2"/>
      <c r="E661" s="2"/>
      <c r="F661" s="2"/>
      <c r="G661" s="2" t="s">
        <v>14</v>
      </c>
      <c r="H661" s="2" t="s">
        <v>1812</v>
      </c>
      <c r="I661" s="2"/>
      <c r="J661" t="str">
        <f>B661&amp;IF(C661&lt;&gt;"","."&amp;C661,"")&amp;IF(D661&lt;&gt;"","."&amp;D661,"")&amp;IF(E661&lt;&gt;"","."&amp;E661,"")</f>
        <v>logBookEntries.holds</v>
      </c>
    </row>
    <row r="662" spans="1:10" ht="17">
      <c r="A662" s="2" t="s">
        <v>511</v>
      </c>
      <c r="B662" s="2" t="s">
        <v>21</v>
      </c>
      <c r="C662" s="2" t="s">
        <v>43</v>
      </c>
      <c r="D662" s="2"/>
      <c r="E662" s="2"/>
      <c r="F662" s="2"/>
      <c r="G662" s="2" t="s">
        <v>13</v>
      </c>
      <c r="H662" s="2" t="s">
        <v>2190</v>
      </c>
      <c r="I662" s="2"/>
      <c r="J662" t="str">
        <f>B662&amp;IF(C662&lt;&gt;"","."&amp;C662,"")&amp;IF(D662&lt;&gt;"","."&amp;D662,"")&amp;IF(E662&lt;&gt;"","."&amp;E662,"")</f>
        <v>logBookEntries.instrumentsFields</v>
      </c>
    </row>
    <row r="663" spans="1:10" ht="17">
      <c r="A663" s="2" t="s">
        <v>511</v>
      </c>
      <c r="B663" s="2" t="s">
        <v>21</v>
      </c>
      <c r="C663" s="2" t="s">
        <v>43</v>
      </c>
      <c r="D663" s="2"/>
      <c r="E663" s="2"/>
      <c r="F663" s="2"/>
      <c r="G663" s="2" t="s">
        <v>14</v>
      </c>
      <c r="H663" s="2" t="s">
        <v>2190</v>
      </c>
      <c r="I663" s="2"/>
      <c r="J663" t="str">
        <f>B663&amp;IF(C663&lt;&gt;"","."&amp;C663,"")&amp;IF(D663&lt;&gt;"","."&amp;D663,"")&amp;IF(E663&lt;&gt;"","."&amp;E663,"")</f>
        <v>logBookEntries.instrumentsFields</v>
      </c>
    </row>
    <row r="664" spans="1:10" ht="17">
      <c r="A664" s="2" t="s">
        <v>511</v>
      </c>
      <c r="B664" s="2" t="s">
        <v>21</v>
      </c>
      <c r="C664" s="2" t="s">
        <v>44</v>
      </c>
      <c r="D664" s="2"/>
      <c r="E664" s="2"/>
      <c r="F664" s="2"/>
      <c r="G664" s="2" t="s">
        <v>13</v>
      </c>
      <c r="H664" s="2" t="s">
        <v>1817</v>
      </c>
      <c r="I664" s="2"/>
      <c r="J664" t="str">
        <f>B664&amp;IF(C664&lt;&gt;"","."&amp;C664,"")&amp;IF(D664&lt;&gt;"","."&amp;D664,"")&amp;IF(E664&lt;&gt;"","."&amp;E664,"")</f>
        <v>logBookEntries.isCheckride</v>
      </c>
    </row>
    <row r="665" spans="1:10" ht="17">
      <c r="A665" s="2" t="s">
        <v>511</v>
      </c>
      <c r="B665" s="2" t="s">
        <v>21</v>
      </c>
      <c r="C665" s="2" t="s">
        <v>44</v>
      </c>
      <c r="D665" s="2"/>
      <c r="E665" s="2"/>
      <c r="F665" s="2"/>
      <c r="G665" s="2" t="s">
        <v>14</v>
      </c>
      <c r="H665" s="2" t="s">
        <v>1818</v>
      </c>
      <c r="I665" s="2"/>
      <c r="J665" t="str">
        <f>B665&amp;IF(C665&lt;&gt;"","."&amp;C665,"")&amp;IF(D665&lt;&gt;"","."&amp;D665,"")&amp;IF(E665&lt;&gt;"","."&amp;E665,"")</f>
        <v>logBookEntries.isCheckride</v>
      </c>
    </row>
    <row r="666" spans="1:10" ht="17">
      <c r="A666" s="2" t="s">
        <v>511</v>
      </c>
      <c r="B666" s="2" t="s">
        <v>21</v>
      </c>
      <c r="C666" s="2" t="s">
        <v>45</v>
      </c>
      <c r="D666" s="2"/>
      <c r="E666" s="2"/>
      <c r="F666" s="2"/>
      <c r="G666" s="2" t="s">
        <v>13</v>
      </c>
      <c r="H666" s="2" t="s">
        <v>2191</v>
      </c>
      <c r="I666" s="2"/>
      <c r="J666" t="str">
        <f>B666&amp;IF(C666&lt;&gt;"","."&amp;C666,"")&amp;IF(D666&lt;&gt;"","."&amp;D666,"")&amp;IF(E666&lt;&gt;"","."&amp;E666,"")</f>
        <v>logBookEntries.isDraft</v>
      </c>
    </row>
    <row r="667" spans="1:10" ht="17">
      <c r="A667" s="2" t="s">
        <v>511</v>
      </c>
      <c r="B667" s="2" t="s">
        <v>21</v>
      </c>
      <c r="C667" s="2" t="s">
        <v>45</v>
      </c>
      <c r="D667" s="2"/>
      <c r="E667" s="2"/>
      <c r="F667" s="2"/>
      <c r="G667" s="2" t="s">
        <v>14</v>
      </c>
      <c r="H667" s="2" t="s">
        <v>2192</v>
      </c>
      <c r="I667" s="2"/>
      <c r="J667" t="str">
        <f>B667&amp;IF(C667&lt;&gt;"","."&amp;C667,"")&amp;IF(D667&lt;&gt;"","."&amp;D667,"")&amp;IF(E667&lt;&gt;"","."&amp;E667,"")</f>
        <v>logBookEntries.isDraft</v>
      </c>
    </row>
    <row r="668" spans="1:10" ht="17">
      <c r="A668" s="2" t="s">
        <v>511</v>
      </c>
      <c r="B668" s="2" t="s">
        <v>21</v>
      </c>
      <c r="C668" s="2" t="s">
        <v>46</v>
      </c>
      <c r="D668" s="2"/>
      <c r="E668" s="2"/>
      <c r="F668" s="2"/>
      <c r="G668" s="2" t="s">
        <v>13</v>
      </c>
      <c r="H668" s="2" t="s">
        <v>1820</v>
      </c>
      <c r="I668" s="2"/>
      <c r="J668" t="str">
        <f>B668&amp;IF(C668&lt;&gt;"","."&amp;C668,"")&amp;IF(D668&lt;&gt;"","."&amp;D668,"")&amp;IF(E668&lt;&gt;"","."&amp;E668,"")</f>
        <v>logBookEntries.isFAA6158</v>
      </c>
    </row>
    <row r="669" spans="1:10" ht="17">
      <c r="A669" s="2" t="s">
        <v>511</v>
      </c>
      <c r="B669" s="2" t="s">
        <v>21</v>
      </c>
      <c r="C669" s="2" t="s">
        <v>46</v>
      </c>
      <c r="D669" s="2"/>
      <c r="E669" s="2"/>
      <c r="F669" s="2"/>
      <c r="G669" s="2" t="s">
        <v>14</v>
      </c>
      <c r="H669" s="2" t="s">
        <v>1820</v>
      </c>
      <c r="I669" s="2"/>
      <c r="J669" t="str">
        <f>B669&amp;IF(C669&lt;&gt;"","."&amp;C669,"")&amp;IF(D669&lt;&gt;"","."&amp;D669,"")&amp;IF(E669&lt;&gt;"","."&amp;E669,"")</f>
        <v>logBookEntries.isFAA6158</v>
      </c>
    </row>
    <row r="670" spans="1:10" ht="17">
      <c r="A670" s="2" t="s">
        <v>511</v>
      </c>
      <c r="B670" s="2" t="s">
        <v>21</v>
      </c>
      <c r="C670" s="2" t="s">
        <v>47</v>
      </c>
      <c r="D670" s="2"/>
      <c r="E670" s="2"/>
      <c r="F670" s="2"/>
      <c r="G670" s="2" t="s">
        <v>13</v>
      </c>
      <c r="H670" s="2" t="s">
        <v>1822</v>
      </c>
      <c r="I670" s="2"/>
      <c r="J670" t="str">
        <f>B670&amp;IF(C670&lt;&gt;"","."&amp;C670,"")&amp;IF(D670&lt;&gt;"","."&amp;D670,"")&amp;IF(E670&lt;&gt;"","."&amp;E670,"")</f>
        <v>logBookEntries.isFlightReview</v>
      </c>
    </row>
    <row r="671" spans="1:10" ht="17">
      <c r="A671" s="2" t="s">
        <v>511</v>
      </c>
      <c r="B671" s="2" t="s">
        <v>21</v>
      </c>
      <c r="C671" s="2" t="s">
        <v>47</v>
      </c>
      <c r="D671" s="2"/>
      <c r="E671" s="2"/>
      <c r="F671" s="2"/>
      <c r="G671" s="2" t="s">
        <v>14</v>
      </c>
      <c r="H671" s="2" t="s">
        <v>1823</v>
      </c>
      <c r="I671" s="2"/>
      <c r="J671" t="str">
        <f>B671&amp;IF(C671&lt;&gt;"","."&amp;C671,"")&amp;IF(D671&lt;&gt;"","."&amp;D671,"")&amp;IF(E671&lt;&gt;"","."&amp;E671,"")</f>
        <v>logBookEntries.isFlightReview</v>
      </c>
    </row>
    <row r="672" spans="1:10" ht="17">
      <c r="A672" s="2" t="s">
        <v>511</v>
      </c>
      <c r="B672" s="2" t="s">
        <v>21</v>
      </c>
      <c r="C672" s="2" t="s">
        <v>48</v>
      </c>
      <c r="D672" s="2"/>
      <c r="E672" s="2"/>
      <c r="F672" s="2"/>
      <c r="G672" s="2" t="s">
        <v>13</v>
      </c>
      <c r="H672" s="2" t="s">
        <v>1825</v>
      </c>
      <c r="I672" s="2"/>
      <c r="J672" t="str">
        <f>B672&amp;IF(C672&lt;&gt;"","."&amp;C672,"")&amp;IF(D672&lt;&gt;"","."&amp;D672,"")&amp;IF(E672&lt;&gt;"","."&amp;E672,"")</f>
        <v>logBookEntries.isIPC</v>
      </c>
    </row>
    <row r="673" spans="1:10" ht="17">
      <c r="A673" s="2" t="s">
        <v>511</v>
      </c>
      <c r="B673" s="2" t="s">
        <v>21</v>
      </c>
      <c r="C673" s="2" t="s">
        <v>48</v>
      </c>
      <c r="D673" s="2"/>
      <c r="E673" s="2"/>
      <c r="F673" s="2"/>
      <c r="G673" s="2" t="s">
        <v>14</v>
      </c>
      <c r="H673" s="2" t="s">
        <v>1826</v>
      </c>
      <c r="I673" s="2"/>
      <c r="J673" t="str">
        <f>B673&amp;IF(C673&lt;&gt;"","."&amp;C673,"")&amp;IF(D673&lt;&gt;"","."&amp;D673,"")&amp;IF(E673&lt;&gt;"","."&amp;E673,"")</f>
        <v>logBookEntries.isIPC</v>
      </c>
    </row>
    <row r="674" spans="1:10" ht="17">
      <c r="A674" s="2" t="s">
        <v>511</v>
      </c>
      <c r="B674" s="2" t="s">
        <v>21</v>
      </c>
      <c r="C674" s="2" t="s">
        <v>49</v>
      </c>
      <c r="D674" s="2"/>
      <c r="E674" s="2"/>
      <c r="F674" s="2"/>
      <c r="G674" s="2" t="s">
        <v>13</v>
      </c>
      <c r="H674" s="2" t="s">
        <v>1828</v>
      </c>
      <c r="I674" s="2"/>
      <c r="J674" t="str">
        <f>B674&amp;IF(C674&lt;&gt;"","."&amp;C674,"")&amp;IF(D674&lt;&gt;"","."&amp;D674,"")&amp;IF(E674&lt;&gt;"","."&amp;E674,"")</f>
        <v>logBookEntries.isNvgProficiency</v>
      </c>
    </row>
    <row r="675" spans="1:10" ht="17">
      <c r="A675" s="2" t="s">
        <v>511</v>
      </c>
      <c r="B675" s="2" t="s">
        <v>21</v>
      </c>
      <c r="C675" s="2" t="s">
        <v>49</v>
      </c>
      <c r="D675" s="2"/>
      <c r="E675" s="2"/>
      <c r="F675" s="2"/>
      <c r="G675" s="2" t="s">
        <v>14</v>
      </c>
      <c r="H675" s="2" t="s">
        <v>1829</v>
      </c>
      <c r="I675" s="2"/>
      <c r="J675" t="str">
        <f>B675&amp;IF(C675&lt;&gt;"","."&amp;C675,"")&amp;IF(D675&lt;&gt;"","."&amp;D675,"")&amp;IF(E675&lt;&gt;"","."&amp;E675,"")</f>
        <v>logBookEntries.isNvgProficiency</v>
      </c>
    </row>
    <row r="676" spans="1:10" ht="17">
      <c r="A676" s="2" t="s">
        <v>511</v>
      </c>
      <c r="B676" s="2" t="s">
        <v>21</v>
      </c>
      <c r="C676" s="2" t="s">
        <v>50</v>
      </c>
      <c r="D676" s="2"/>
      <c r="E676" s="2"/>
      <c r="F676" s="2"/>
      <c r="G676" s="2" t="s">
        <v>13</v>
      </c>
      <c r="H676" s="3" t="s">
        <v>2228</v>
      </c>
      <c r="I676" s="2"/>
      <c r="J676" t="str">
        <f>B676&amp;IF(C676&lt;&gt;"","."&amp;C676,"")&amp;IF(D676&lt;&gt;"","."&amp;D676,"")&amp;IF(E676&lt;&gt;"","."&amp;E676,"")</f>
        <v>logBookEntries.logbookEntryFields</v>
      </c>
    </row>
    <row r="677" spans="1:10" ht="17">
      <c r="A677" s="2" t="s">
        <v>511</v>
      </c>
      <c r="B677" s="2" t="s">
        <v>21</v>
      </c>
      <c r="C677" s="2" t="s">
        <v>50</v>
      </c>
      <c r="D677" s="2"/>
      <c r="E677" s="2"/>
      <c r="F677" s="2"/>
      <c r="G677" s="2" t="s">
        <v>14</v>
      </c>
      <c r="H677" s="3" t="s">
        <v>2229</v>
      </c>
      <c r="I677" s="2"/>
      <c r="J677" t="str">
        <f>B677&amp;IF(C677&lt;&gt;"","."&amp;C677,"")&amp;IF(D677&lt;&gt;"","."&amp;D677,"")&amp;IF(E677&lt;&gt;"","."&amp;E677,"")</f>
        <v>logBookEntries.logbookEntryFields</v>
      </c>
    </row>
    <row r="678" spans="1:10" ht="17">
      <c r="A678" s="2" t="s">
        <v>511</v>
      </c>
      <c r="B678" s="2" t="s">
        <v>21</v>
      </c>
      <c r="C678" s="2" t="s">
        <v>51</v>
      </c>
      <c r="D678" s="2" t="s">
        <v>52</v>
      </c>
      <c r="E678" s="2"/>
      <c r="F678" s="2"/>
      <c r="G678" s="2" t="s">
        <v>13</v>
      </c>
      <c r="H678" s="3" t="s">
        <v>2193</v>
      </c>
      <c r="I678" s="2"/>
      <c r="J678" t="str">
        <f>B678&amp;IF(C678&lt;&gt;"","."&amp;C678,"")&amp;IF(D678&lt;&gt;"","."&amp;D678,"")&amp;IF(E678&lt;&gt;"","."&amp;E678,"")</f>
        <v>logBookEntries.logBookEntryType.AIRPORT_RESERVE</v>
      </c>
    </row>
    <row r="679" spans="1:10" ht="17">
      <c r="A679" s="2" t="s">
        <v>511</v>
      </c>
      <c r="B679" s="2" t="s">
        <v>21</v>
      </c>
      <c r="C679" s="2" t="s">
        <v>51</v>
      </c>
      <c r="D679" s="2" t="s">
        <v>52</v>
      </c>
      <c r="E679" s="2"/>
      <c r="F679" s="2"/>
      <c r="G679" s="2" t="s">
        <v>14</v>
      </c>
      <c r="H679" s="3" t="s">
        <v>2199</v>
      </c>
      <c r="I679" s="2"/>
      <c r="J679" t="str">
        <f>B679&amp;IF(C679&lt;&gt;"","."&amp;C679,"")&amp;IF(D679&lt;&gt;"","."&amp;D679,"")&amp;IF(E679&lt;&gt;"","."&amp;E679,"")</f>
        <v>logBookEntries.logBookEntryType.AIRPORT_RESERVE</v>
      </c>
    </row>
    <row r="680" spans="1:10" ht="17">
      <c r="A680" s="2" t="s">
        <v>511</v>
      </c>
      <c r="B680" s="2" t="s">
        <v>21</v>
      </c>
      <c r="C680" s="2" t="s">
        <v>51</v>
      </c>
      <c r="D680" s="2" t="s">
        <v>53</v>
      </c>
      <c r="E680" s="2"/>
      <c r="F680" s="2"/>
      <c r="G680" s="2" t="s">
        <v>13</v>
      </c>
      <c r="H680" s="3" t="s">
        <v>2194</v>
      </c>
      <c r="I680" s="2"/>
      <c r="J680" t="str">
        <f>B680&amp;IF(C680&lt;&gt;"","."&amp;C680,"")&amp;IF(D680&lt;&gt;"","."&amp;D680,"")&amp;IF(E680&lt;&gt;"","."&amp;E680,"")</f>
        <v>logBookEntries.logBookEntryType.AIRPORT_STANDBY</v>
      </c>
    </row>
    <row r="681" spans="1:10" ht="17">
      <c r="A681" s="2" t="s">
        <v>511</v>
      </c>
      <c r="B681" s="2" t="s">
        <v>21</v>
      </c>
      <c r="C681" s="2" t="s">
        <v>51</v>
      </c>
      <c r="D681" s="2" t="s">
        <v>53</v>
      </c>
      <c r="E681" s="2"/>
      <c r="F681" s="2"/>
      <c r="G681" s="2" t="s">
        <v>14</v>
      </c>
      <c r="H681" s="3" t="s">
        <v>2200</v>
      </c>
      <c r="I681" s="2"/>
      <c r="J681" t="str">
        <f>B681&amp;IF(C681&lt;&gt;"","."&amp;C681,"")&amp;IF(D681&lt;&gt;"","."&amp;D681,"")&amp;IF(E681&lt;&gt;"","."&amp;E681,"")</f>
        <v>logBookEntries.logBookEntryType.AIRPORT_STANDBY</v>
      </c>
    </row>
    <row r="682" spans="1:10" ht="17">
      <c r="A682" s="2" t="s">
        <v>511</v>
      </c>
      <c r="B682" s="2" t="s">
        <v>21</v>
      </c>
      <c r="C682" s="2" t="s">
        <v>51</v>
      </c>
      <c r="D682" s="2" t="s">
        <v>54</v>
      </c>
      <c r="E682" s="2"/>
      <c r="F682" s="2"/>
      <c r="G682" s="2" t="s">
        <v>13</v>
      </c>
      <c r="H682" s="3" t="s">
        <v>2195</v>
      </c>
      <c r="I682" s="2"/>
      <c r="J682" t="str">
        <f>B682&amp;IF(C682&lt;&gt;"","."&amp;C682,"")&amp;IF(D682&lt;&gt;"","."&amp;D682,"")&amp;IF(E682&lt;&gt;"","."&amp;E682,"")</f>
        <v>logBookEntries.logBookEntryType.FLIGHT</v>
      </c>
    </row>
    <row r="683" spans="1:10" ht="17">
      <c r="A683" s="2" t="s">
        <v>511</v>
      </c>
      <c r="B683" s="2" t="s">
        <v>21</v>
      </c>
      <c r="C683" s="2" t="s">
        <v>51</v>
      </c>
      <c r="D683" s="2" t="s">
        <v>54</v>
      </c>
      <c r="E683" s="2"/>
      <c r="F683" s="2"/>
      <c r="G683" s="2" t="s">
        <v>14</v>
      </c>
      <c r="H683" s="3" t="s">
        <v>2196</v>
      </c>
      <c r="I683" s="2"/>
      <c r="J683" t="str">
        <f>B683&amp;IF(C683&lt;&gt;"","."&amp;C683,"")&amp;IF(D683&lt;&gt;"","."&amp;D683,"")&amp;IF(E683&lt;&gt;"","."&amp;E683,"")</f>
        <v>logBookEntries.logBookEntryType.FLIGHT</v>
      </c>
    </row>
    <row r="684" spans="1:10" ht="17">
      <c r="A684" s="2" t="s">
        <v>511</v>
      </c>
      <c r="B684" s="2" t="s">
        <v>21</v>
      </c>
      <c r="C684" s="2" t="s">
        <v>51</v>
      </c>
      <c r="D684" s="2" t="s">
        <v>55</v>
      </c>
      <c r="E684" s="2"/>
      <c r="F684" s="2"/>
      <c r="G684" s="2" t="s">
        <v>13</v>
      </c>
      <c r="H684" s="3" t="s">
        <v>2197</v>
      </c>
      <c r="I684" s="2"/>
      <c r="J684" t="str">
        <f>B684&amp;IF(C684&lt;&gt;"","."&amp;C684,"")&amp;IF(D684&lt;&gt;"","."&amp;D684,"")&amp;IF(E684&lt;&gt;"","."&amp;E684,"")</f>
        <v>logBookEntries.logBookEntryType.HOME_RESERVE</v>
      </c>
    </row>
    <row r="685" spans="1:10" ht="17">
      <c r="A685" s="2" t="s">
        <v>511</v>
      </c>
      <c r="B685" s="2" t="s">
        <v>21</v>
      </c>
      <c r="C685" s="2" t="s">
        <v>51</v>
      </c>
      <c r="D685" s="2" t="s">
        <v>55</v>
      </c>
      <c r="E685" s="2"/>
      <c r="F685" s="2"/>
      <c r="G685" s="2" t="s">
        <v>14</v>
      </c>
      <c r="H685" s="3" t="s">
        <v>2198</v>
      </c>
      <c r="I685" s="2"/>
      <c r="J685" t="str">
        <f>B685&amp;IF(C685&lt;&gt;"","."&amp;C685,"")&amp;IF(D685&lt;&gt;"","."&amp;D685,"")&amp;IF(E685&lt;&gt;"","."&amp;E685,"")</f>
        <v>logBookEntries.logBookEntryType.HOME_RESERVE</v>
      </c>
    </row>
    <row r="686" spans="1:10" ht="17">
      <c r="A686" s="2" t="s">
        <v>511</v>
      </c>
      <c r="B686" s="2" t="s">
        <v>21</v>
      </c>
      <c r="C686" s="2" t="s">
        <v>51</v>
      </c>
      <c r="D686" s="2" t="s">
        <v>56</v>
      </c>
      <c r="E686" s="2"/>
      <c r="F686" s="2"/>
      <c r="G686" s="2" t="s">
        <v>13</v>
      </c>
      <c r="H686" s="3" t="s">
        <v>2201</v>
      </c>
      <c r="I686" s="2"/>
      <c r="J686" t="str">
        <f>B686&amp;IF(C686&lt;&gt;"","."&amp;C686,"")&amp;IF(D686&lt;&gt;"","."&amp;D686,"")&amp;IF(E686&lt;&gt;"","."&amp;E686,"")</f>
        <v>logBookEntries.logBookEntryType.HOME_STANDBY</v>
      </c>
    </row>
    <row r="687" spans="1:10" ht="17">
      <c r="A687" s="2" t="s">
        <v>511</v>
      </c>
      <c r="B687" s="2" t="s">
        <v>21</v>
      </c>
      <c r="C687" s="2" t="s">
        <v>51</v>
      </c>
      <c r="D687" s="2" t="s">
        <v>56</v>
      </c>
      <c r="E687" s="2"/>
      <c r="F687" s="2"/>
      <c r="G687" s="2" t="s">
        <v>14</v>
      </c>
      <c r="H687" s="3" t="s">
        <v>2202</v>
      </c>
      <c r="I687" s="2"/>
      <c r="J687" t="str">
        <f>B687&amp;IF(C687&lt;&gt;"","."&amp;C687,"")&amp;IF(D687&lt;&gt;"","."&amp;D687,"")&amp;IF(E687&lt;&gt;"","."&amp;E687,"")</f>
        <v>logBookEntries.logBookEntryType.HOME_STANDBY</v>
      </c>
    </row>
    <row r="688" spans="1:10" ht="17">
      <c r="A688" s="2" t="s">
        <v>511</v>
      </c>
      <c r="B688" s="2" t="s">
        <v>21</v>
      </c>
      <c r="C688" s="2" t="s">
        <v>51</v>
      </c>
      <c r="D688" s="2" t="s">
        <v>57</v>
      </c>
      <c r="E688" s="2"/>
      <c r="F688" s="2"/>
      <c r="G688" s="2" t="s">
        <v>13</v>
      </c>
      <c r="H688" s="3" t="s">
        <v>2203</v>
      </c>
      <c r="I688" s="2"/>
      <c r="J688" t="str">
        <f>B688&amp;IF(C688&lt;&gt;"","."&amp;C688,"")&amp;IF(D688&lt;&gt;"","."&amp;D688,"")&amp;IF(E688&lt;&gt;"","."&amp;E688,"")</f>
        <v>logBookEntries.logBookEntryType.NON_FLYING</v>
      </c>
    </row>
    <row r="689" spans="1:10" ht="17">
      <c r="A689" s="2" t="s">
        <v>511</v>
      </c>
      <c r="B689" s="2" t="s">
        <v>21</v>
      </c>
      <c r="C689" s="2" t="s">
        <v>51</v>
      </c>
      <c r="D689" s="2" t="s">
        <v>57</v>
      </c>
      <c r="E689" s="2"/>
      <c r="F689" s="2"/>
      <c r="G689" s="2" t="s">
        <v>14</v>
      </c>
      <c r="H689" s="3" t="s">
        <v>2204</v>
      </c>
      <c r="I689" s="2"/>
      <c r="J689" t="str">
        <f>B689&amp;IF(C689&lt;&gt;"","."&amp;C689,"")&amp;IF(D689&lt;&gt;"","."&amp;D689,"")&amp;IF(E689&lt;&gt;"","."&amp;E689,"")</f>
        <v>logBookEntries.logBookEntryType.NON_FLYING</v>
      </c>
    </row>
    <row r="690" spans="1:10" ht="17">
      <c r="A690" s="2" t="s">
        <v>511</v>
      </c>
      <c r="B690" s="2" t="s">
        <v>21</v>
      </c>
      <c r="C690" s="2" t="s">
        <v>51</v>
      </c>
      <c r="D690" s="2" t="s">
        <v>58</v>
      </c>
      <c r="E690" s="2"/>
      <c r="F690" s="2"/>
      <c r="G690" s="2" t="s">
        <v>13</v>
      </c>
      <c r="H690" s="3" t="s">
        <v>2205</v>
      </c>
      <c r="I690" s="2"/>
      <c r="J690" t="str">
        <f>B690&amp;IF(C690&lt;&gt;"","."&amp;C690,"")&amp;IF(D690&lt;&gt;"","."&amp;D690,"")&amp;IF(E690&lt;&gt;"","."&amp;E690,"")</f>
        <v>logBookEntries.logBookEntryType.POSITIONING</v>
      </c>
    </row>
    <row r="691" spans="1:10" ht="17">
      <c r="A691" s="2" t="s">
        <v>511</v>
      </c>
      <c r="B691" s="2" t="s">
        <v>21</v>
      </c>
      <c r="C691" s="2" t="s">
        <v>51</v>
      </c>
      <c r="D691" s="2" t="s">
        <v>58</v>
      </c>
      <c r="E691" s="2"/>
      <c r="F691" s="2"/>
      <c r="G691" s="2" t="s">
        <v>14</v>
      </c>
      <c r="H691" s="3" t="s">
        <v>2206</v>
      </c>
      <c r="I691" s="2"/>
      <c r="J691" t="str">
        <f>B691&amp;IF(C691&lt;&gt;"","."&amp;C691,"")&amp;IF(D691&lt;&gt;"","."&amp;D691,"")&amp;IF(E691&lt;&gt;"","."&amp;E691,"")</f>
        <v>logBookEntries.logBookEntryType.POSITIONING</v>
      </c>
    </row>
    <row r="692" spans="1:10" ht="17">
      <c r="A692" s="2" t="s">
        <v>511</v>
      </c>
      <c r="B692" s="2" t="s">
        <v>21</v>
      </c>
      <c r="C692" s="2" t="s">
        <v>51</v>
      </c>
      <c r="D692" s="2" t="s">
        <v>59</v>
      </c>
      <c r="E692" s="2"/>
      <c r="F692" s="2"/>
      <c r="G692" s="2" t="s">
        <v>13</v>
      </c>
      <c r="H692" s="3" t="s">
        <v>2207</v>
      </c>
      <c r="I692" s="2"/>
      <c r="J692" t="str">
        <f>B692&amp;IF(C692&lt;&gt;"","."&amp;C692,"")&amp;IF(D692&lt;&gt;"","."&amp;D692,"")&amp;IF(E692&lt;&gt;"","."&amp;E692,"")</f>
        <v>logBookEntries.logBookEntryType.SIMULATOR_DUTY</v>
      </c>
    </row>
    <row r="693" spans="1:10" ht="17">
      <c r="A693" s="2" t="s">
        <v>511</v>
      </c>
      <c r="B693" s="2" t="s">
        <v>21</v>
      </c>
      <c r="C693" s="2" t="s">
        <v>51</v>
      </c>
      <c r="D693" s="2" t="s">
        <v>59</v>
      </c>
      <c r="E693" s="2"/>
      <c r="F693" s="2"/>
      <c r="G693" s="2" t="s">
        <v>14</v>
      </c>
      <c r="H693" s="3" t="s">
        <v>2208</v>
      </c>
      <c r="I693" s="2"/>
      <c r="J693" t="str">
        <f>B693&amp;IF(C693&lt;&gt;"","."&amp;C693,"")&amp;IF(D693&lt;&gt;"","."&amp;D693,"")&amp;IF(E693&lt;&gt;"","."&amp;E693,"")</f>
        <v>logBookEntries.logBookEntryType.SIMULATOR_DUTY</v>
      </c>
    </row>
    <row r="694" spans="1:10" ht="17">
      <c r="A694" s="2" t="s">
        <v>511</v>
      </c>
      <c r="B694" s="2" t="s">
        <v>21</v>
      </c>
      <c r="C694" s="2" t="s">
        <v>51</v>
      </c>
      <c r="D694" s="2"/>
      <c r="E694" s="2"/>
      <c r="F694" s="2"/>
      <c r="G694" s="2" t="s">
        <v>13</v>
      </c>
      <c r="H694" s="2" t="s">
        <v>1590</v>
      </c>
      <c r="I694" s="2"/>
      <c r="J694" t="str">
        <f>B694&amp;IF(C694&lt;&gt;"","."&amp;C694,"")&amp;IF(D694&lt;&gt;"","."&amp;D694,"")&amp;IF(E694&lt;&gt;"","."&amp;E694,"")</f>
        <v>logBookEntries.logBookEntryType</v>
      </c>
    </row>
    <row r="695" spans="1:10" ht="17">
      <c r="A695" s="2" t="s">
        <v>511</v>
      </c>
      <c r="B695" s="2" t="s">
        <v>21</v>
      </c>
      <c r="C695" s="2" t="s">
        <v>51</v>
      </c>
      <c r="D695" s="2"/>
      <c r="E695" s="2"/>
      <c r="F695" s="2"/>
      <c r="G695" s="2" t="s">
        <v>14</v>
      </c>
      <c r="H695" s="2" t="s">
        <v>319</v>
      </c>
      <c r="I695" s="2"/>
      <c r="J695" t="str">
        <f>B695&amp;IF(C695&lt;&gt;"","."&amp;C695,"")&amp;IF(D695&lt;&gt;"","."&amp;D695,"")&amp;IF(E695&lt;&gt;"","."&amp;E695,"")</f>
        <v>logBookEntries.logBookEntryType</v>
      </c>
    </row>
    <row r="696" spans="1:10" ht="17">
      <c r="A696" s="2" t="s">
        <v>511</v>
      </c>
      <c r="B696" s="2" t="s">
        <v>21</v>
      </c>
      <c r="C696" s="2" t="s">
        <v>60</v>
      </c>
      <c r="D696" s="2"/>
      <c r="E696" s="2"/>
      <c r="F696" s="2"/>
      <c r="G696" s="2" t="s">
        <v>13</v>
      </c>
      <c r="H696" s="2" t="s">
        <v>1832</v>
      </c>
      <c r="I696" s="2"/>
      <c r="J696" t="str">
        <f>B696&amp;IF(C696&lt;&gt;"","."&amp;C696,"")&amp;IF(D696&lt;&gt;"","."&amp;D696,"")&amp;IF(E696&lt;&gt;"","."&amp;E696,"")</f>
        <v>logBookEntries.multipilot</v>
      </c>
    </row>
    <row r="697" spans="1:10" ht="17">
      <c r="A697" s="2" t="s">
        <v>511</v>
      </c>
      <c r="B697" s="2" t="s">
        <v>21</v>
      </c>
      <c r="C697" s="2" t="s">
        <v>60</v>
      </c>
      <c r="D697" s="2"/>
      <c r="E697" s="2"/>
      <c r="F697" s="2"/>
      <c r="G697" s="2" t="s">
        <v>14</v>
      </c>
      <c r="H697" s="2" t="s">
        <v>1833</v>
      </c>
      <c r="I697" s="2"/>
      <c r="J697" t="str">
        <f>B697&amp;IF(C697&lt;&gt;"","."&amp;C697,"")&amp;IF(D697&lt;&gt;"","."&amp;D697,"")&amp;IF(E697&lt;&gt;"","."&amp;E697,"")</f>
        <v>logBookEntries.multipilot</v>
      </c>
    </row>
    <row r="698" spans="1:10" ht="17">
      <c r="A698" s="2" t="s">
        <v>511</v>
      </c>
      <c r="B698" s="2" t="s">
        <v>21</v>
      </c>
      <c r="C698" s="2" t="s">
        <v>61</v>
      </c>
      <c r="D698" s="2"/>
      <c r="E698" s="2"/>
      <c r="F698" s="2"/>
      <c r="G698" s="2" t="s">
        <v>13</v>
      </c>
      <c r="H698" s="2" t="s">
        <v>1835</v>
      </c>
      <c r="I698" s="2"/>
      <c r="J698" t="str">
        <f>B698&amp;IF(C698&lt;&gt;"","."&amp;C698,"")&amp;IF(D698&lt;&gt;"","."&amp;D698,"")&amp;IF(E698&lt;&gt;"","."&amp;E698,"")</f>
        <v>logBookEntries.nightTime</v>
      </c>
    </row>
    <row r="699" spans="1:10" ht="17">
      <c r="A699" s="2" t="s">
        <v>511</v>
      </c>
      <c r="B699" s="2" t="s">
        <v>21</v>
      </c>
      <c r="C699" s="2" t="s">
        <v>61</v>
      </c>
      <c r="D699" s="2"/>
      <c r="E699" s="2"/>
      <c r="F699" s="2"/>
      <c r="G699" s="2" t="s">
        <v>14</v>
      </c>
      <c r="H699" s="2" t="s">
        <v>1836</v>
      </c>
      <c r="I699" s="2"/>
      <c r="J699" t="str">
        <f>B699&amp;IF(C699&lt;&gt;"","."&amp;C699,"")&amp;IF(D699&lt;&gt;"","."&amp;D699,"")&amp;IF(E699&lt;&gt;"","."&amp;E699,"")</f>
        <v>logBookEntries.nightTime</v>
      </c>
    </row>
    <row r="700" spans="1:10" ht="17">
      <c r="A700" s="2" t="s">
        <v>511</v>
      </c>
      <c r="B700" s="2" t="s">
        <v>21</v>
      </c>
      <c r="C700" s="2" t="s">
        <v>62</v>
      </c>
      <c r="D700" s="2"/>
      <c r="E700" s="2"/>
      <c r="F700" s="2"/>
      <c r="G700" s="2" t="s">
        <v>13</v>
      </c>
      <c r="H700" s="2" t="s">
        <v>1838</v>
      </c>
      <c r="I700" s="2"/>
      <c r="J700" t="str">
        <f>B700&amp;IF(C700&lt;&gt;"","."&amp;C700,"")&amp;IF(D700&lt;&gt;"","."&amp;D700,"")&amp;IF(E700&lt;&gt;"","."&amp;E700,"")</f>
        <v>logBookEntries.nightVisionGoogle</v>
      </c>
    </row>
    <row r="701" spans="1:10" ht="17">
      <c r="A701" s="2" t="s">
        <v>511</v>
      </c>
      <c r="B701" s="2" t="s">
        <v>21</v>
      </c>
      <c r="C701" s="2" t="s">
        <v>62</v>
      </c>
      <c r="D701" s="2"/>
      <c r="E701" s="2"/>
      <c r="F701" s="2"/>
      <c r="G701" s="2" t="s">
        <v>14</v>
      </c>
      <c r="H701" s="2" t="s">
        <v>1839</v>
      </c>
      <c r="I701" s="2"/>
      <c r="J701" t="str">
        <f>B701&amp;IF(C701&lt;&gt;"","."&amp;C701,"")&amp;IF(D701&lt;&gt;"","."&amp;D701,"")&amp;IF(E701&lt;&gt;"","."&amp;E701,"")</f>
        <v>logBookEntries.nightVisionGoogle</v>
      </c>
    </row>
    <row r="702" spans="1:10" ht="17">
      <c r="A702" s="2" t="s">
        <v>511</v>
      </c>
      <c r="B702" s="2" t="s">
        <v>21</v>
      </c>
      <c r="C702" s="2" t="s">
        <v>63</v>
      </c>
      <c r="D702" s="2"/>
      <c r="E702" s="2"/>
      <c r="F702" s="2"/>
      <c r="G702" s="2" t="s">
        <v>13</v>
      </c>
      <c r="H702" s="2" t="s">
        <v>1841</v>
      </c>
      <c r="I702" s="2"/>
      <c r="J702" t="str">
        <f>B702&amp;IF(C702&lt;&gt;"","."&amp;C702,"")&amp;IF(D702&lt;&gt;"","."&amp;D702,"")&amp;IF(E702&lt;&gt;"","."&amp;E702,"")</f>
        <v>logBookEntries.numberOfAutoland</v>
      </c>
    </row>
    <row r="703" spans="1:10" ht="17">
      <c r="A703" s="2" t="s">
        <v>511</v>
      </c>
      <c r="B703" s="2" t="s">
        <v>21</v>
      </c>
      <c r="C703" s="2" t="s">
        <v>63</v>
      </c>
      <c r="D703" s="2"/>
      <c r="E703" s="2"/>
      <c r="F703" s="2"/>
      <c r="G703" s="2" t="s">
        <v>14</v>
      </c>
      <c r="H703" s="2" t="s">
        <v>1842</v>
      </c>
      <c r="I703" s="2"/>
      <c r="J703" t="str">
        <f>B703&amp;IF(C703&lt;&gt;"","."&amp;C703,"")&amp;IF(D703&lt;&gt;"","."&amp;D703,"")&amp;IF(E703&lt;&gt;"","."&amp;E703,"")</f>
        <v>logBookEntries.numberOfAutoland</v>
      </c>
    </row>
    <row r="704" spans="1:10" ht="17">
      <c r="A704" s="2" t="s">
        <v>511</v>
      </c>
      <c r="B704" s="2" t="s">
        <v>21</v>
      </c>
      <c r="C704" s="2" t="s">
        <v>64</v>
      </c>
      <c r="D704" s="2"/>
      <c r="E704" s="2"/>
      <c r="F704" s="2"/>
      <c r="G704" s="2" t="s">
        <v>13</v>
      </c>
      <c r="H704" s="2" t="s">
        <v>1844</v>
      </c>
      <c r="I704" s="2"/>
      <c r="J704" t="str">
        <f>B704&amp;IF(C704&lt;&gt;"","."&amp;C704,"")&amp;IF(D704&lt;&gt;"","."&amp;D704,"")&amp;IF(E704&lt;&gt;"","."&amp;E704,"")</f>
        <v>logBookEntries.numberOfDayTakeoff</v>
      </c>
    </row>
    <row r="705" spans="1:10" ht="17">
      <c r="A705" s="2" t="s">
        <v>511</v>
      </c>
      <c r="B705" s="2" t="s">
        <v>21</v>
      </c>
      <c r="C705" s="2" t="s">
        <v>64</v>
      </c>
      <c r="D705" s="2"/>
      <c r="E705" s="2"/>
      <c r="F705" s="2"/>
      <c r="G705" s="2" t="s">
        <v>14</v>
      </c>
      <c r="H705" s="2" t="s">
        <v>1845</v>
      </c>
      <c r="I705" s="2"/>
      <c r="J705" t="str">
        <f>B705&amp;IF(C705&lt;&gt;"","."&amp;C705,"")&amp;IF(D705&lt;&gt;"","."&amp;D705,"")&amp;IF(E705&lt;&gt;"","."&amp;E705,"")</f>
        <v>logBookEntries.numberOfDayTakeoff</v>
      </c>
    </row>
    <row r="706" spans="1:10" ht="17">
      <c r="A706" s="2" t="s">
        <v>511</v>
      </c>
      <c r="B706" s="2" t="s">
        <v>21</v>
      </c>
      <c r="C706" s="2" t="s">
        <v>65</v>
      </c>
      <c r="D706" s="2"/>
      <c r="E706" s="2"/>
      <c r="F706" s="2"/>
      <c r="G706" s="2" t="s">
        <v>13</v>
      </c>
      <c r="H706" s="2" t="s">
        <v>1847</v>
      </c>
      <c r="I706" s="2"/>
      <c r="J706" t="str">
        <f>B706&amp;IF(C706&lt;&gt;"","."&amp;C706,"")&amp;IF(D706&lt;&gt;"","."&amp;D706,"")&amp;IF(E706&lt;&gt;"","."&amp;E706,"")</f>
        <v>logBookEntries.numberOfDayWaterTakeoff</v>
      </c>
    </row>
    <row r="707" spans="1:10" ht="17">
      <c r="A707" s="2" t="s">
        <v>511</v>
      </c>
      <c r="B707" s="2" t="s">
        <v>21</v>
      </c>
      <c r="C707" s="2" t="s">
        <v>65</v>
      </c>
      <c r="D707" s="2"/>
      <c r="E707" s="2"/>
      <c r="F707" s="2"/>
      <c r="G707" s="2" t="s">
        <v>14</v>
      </c>
      <c r="H707" s="2" t="s">
        <v>1848</v>
      </c>
      <c r="I707" s="2"/>
      <c r="J707" t="str">
        <f>B707&amp;IF(C707&lt;&gt;"","."&amp;C707,"")&amp;IF(D707&lt;&gt;"","."&amp;D707,"")&amp;IF(E707&lt;&gt;"","."&amp;E707,"")</f>
        <v>logBookEntries.numberOfDayWaterTakeoff</v>
      </c>
    </row>
    <row r="708" spans="1:10" ht="17">
      <c r="A708" s="2" t="s">
        <v>511</v>
      </c>
      <c r="B708" s="2" t="s">
        <v>21</v>
      </c>
      <c r="C708" s="2" t="s">
        <v>66</v>
      </c>
      <c r="D708" s="2"/>
      <c r="E708" s="2"/>
      <c r="F708" s="2"/>
      <c r="G708" s="2" t="s">
        <v>13</v>
      </c>
      <c r="H708" s="2" t="s">
        <v>1850</v>
      </c>
      <c r="I708" s="2"/>
      <c r="J708" t="str">
        <f>B708&amp;IF(C708&lt;&gt;"","."&amp;C708,"")&amp;IF(D708&lt;&gt;"","."&amp;D708,"")&amp;IF(E708&lt;&gt;"","."&amp;E708,"")</f>
        <v>logBookEntries.numberOfFullStopDayLanding</v>
      </c>
    </row>
    <row r="709" spans="1:10" ht="17">
      <c r="A709" s="2" t="s">
        <v>511</v>
      </c>
      <c r="B709" s="2" t="s">
        <v>21</v>
      </c>
      <c r="C709" s="2" t="s">
        <v>66</v>
      </c>
      <c r="D709" s="2"/>
      <c r="E709" s="2"/>
      <c r="F709" s="2"/>
      <c r="G709" s="2" t="s">
        <v>14</v>
      </c>
      <c r="H709" s="2" t="s">
        <v>1851</v>
      </c>
      <c r="I709" s="2"/>
      <c r="J709" t="str">
        <f>B709&amp;IF(C709&lt;&gt;"","."&amp;C709,"")&amp;IF(D709&lt;&gt;"","."&amp;D709,"")&amp;IF(E709&lt;&gt;"","."&amp;E709,"")</f>
        <v>logBookEntries.numberOfFullStopDayLanding</v>
      </c>
    </row>
    <row r="710" spans="1:10" ht="17">
      <c r="A710" s="2" t="s">
        <v>511</v>
      </c>
      <c r="B710" s="2" t="s">
        <v>21</v>
      </c>
      <c r="C710" s="2" t="s">
        <v>67</v>
      </c>
      <c r="D710" s="2"/>
      <c r="E710" s="2"/>
      <c r="F710" s="2"/>
      <c r="G710" s="2" t="s">
        <v>13</v>
      </c>
      <c r="H710" s="2" t="s">
        <v>1853</v>
      </c>
      <c r="I710" s="2"/>
      <c r="J710" t="str">
        <f>B710&amp;IF(C710&lt;&gt;"","."&amp;C710,"")&amp;IF(D710&lt;&gt;"","."&amp;D710,"")&amp;IF(E710&lt;&gt;"","."&amp;E710,"")</f>
        <v>logBookEntries.numberOfFullStopDayWaterLanding</v>
      </c>
    </row>
    <row r="711" spans="1:10" ht="17">
      <c r="A711" s="2" t="s">
        <v>511</v>
      </c>
      <c r="B711" s="2" t="s">
        <v>21</v>
      </c>
      <c r="C711" s="2" t="s">
        <v>67</v>
      </c>
      <c r="D711" s="2"/>
      <c r="E711" s="2"/>
      <c r="F711" s="2"/>
      <c r="G711" s="2" t="s">
        <v>14</v>
      </c>
      <c r="H711" s="2" t="s">
        <v>1854</v>
      </c>
      <c r="I711" s="2"/>
      <c r="J711" t="str">
        <f>B711&amp;IF(C711&lt;&gt;"","."&amp;C711,"")&amp;IF(D711&lt;&gt;"","."&amp;D711,"")&amp;IF(E711&lt;&gt;"","."&amp;E711,"")</f>
        <v>logBookEntries.numberOfFullStopDayWaterLanding</v>
      </c>
    </row>
    <row r="712" spans="1:10" ht="17">
      <c r="A712" s="2" t="s">
        <v>511</v>
      </c>
      <c r="B712" s="2" t="s">
        <v>21</v>
      </c>
      <c r="C712" s="2" t="s">
        <v>68</v>
      </c>
      <c r="D712" s="2"/>
      <c r="E712" s="2"/>
      <c r="F712" s="2"/>
      <c r="G712" s="2" t="s">
        <v>13</v>
      </c>
      <c r="H712" s="2" t="s">
        <v>1856</v>
      </c>
      <c r="I712" s="2"/>
      <c r="J712" t="str">
        <f>B712&amp;IF(C712&lt;&gt;"","."&amp;C712,"")&amp;IF(D712&lt;&gt;"","."&amp;D712,"")&amp;IF(E712&lt;&gt;"","."&amp;E712,"")</f>
        <v>logBookEntries.numberOfFullStopNightLanding</v>
      </c>
    </row>
    <row r="713" spans="1:10" ht="17">
      <c r="A713" s="2" t="s">
        <v>511</v>
      </c>
      <c r="B713" s="2" t="s">
        <v>21</v>
      </c>
      <c r="C713" s="2" t="s">
        <v>68</v>
      </c>
      <c r="D713" s="2"/>
      <c r="E713" s="2"/>
      <c r="F713" s="2"/>
      <c r="G713" s="2" t="s">
        <v>14</v>
      </c>
      <c r="H713" s="2" t="s">
        <v>1857</v>
      </c>
      <c r="I713" s="2"/>
      <c r="J713" t="str">
        <f>B713&amp;IF(C713&lt;&gt;"","."&amp;C713,"")&amp;IF(D713&lt;&gt;"","."&amp;D713,"")&amp;IF(E713&lt;&gt;"","."&amp;E713,"")</f>
        <v>logBookEntries.numberOfFullStopNightLanding</v>
      </c>
    </row>
    <row r="714" spans="1:10" ht="17">
      <c r="A714" s="2" t="s">
        <v>511</v>
      </c>
      <c r="B714" s="2" t="s">
        <v>21</v>
      </c>
      <c r="C714" s="2" t="s">
        <v>69</v>
      </c>
      <c r="D714" s="2"/>
      <c r="E714" s="2"/>
      <c r="F714" s="2"/>
      <c r="G714" s="2" t="s">
        <v>13</v>
      </c>
      <c r="H714" s="2" t="s">
        <v>1859</v>
      </c>
      <c r="I714" s="2"/>
      <c r="J714" t="str">
        <f>B714&amp;IF(C714&lt;&gt;"","."&amp;C714,"")&amp;IF(D714&lt;&gt;"","."&amp;D714,"")&amp;IF(E714&lt;&gt;"","."&amp;E714,"")</f>
        <v>logBookEntries.numberOfNightTakeoff</v>
      </c>
    </row>
    <row r="715" spans="1:10" ht="17">
      <c r="A715" s="2" t="s">
        <v>511</v>
      </c>
      <c r="B715" s="2" t="s">
        <v>21</v>
      </c>
      <c r="C715" s="2" t="s">
        <v>69</v>
      </c>
      <c r="D715" s="2"/>
      <c r="E715" s="2"/>
      <c r="F715" s="2"/>
      <c r="G715" s="2" t="s">
        <v>14</v>
      </c>
      <c r="H715" s="2" t="s">
        <v>1860</v>
      </c>
      <c r="I715" s="2"/>
      <c r="J715" t="str">
        <f>B715&amp;IF(C715&lt;&gt;"","."&amp;C715,"")&amp;IF(D715&lt;&gt;"","."&amp;D715,"")&amp;IF(E715&lt;&gt;"","."&amp;E715,"")</f>
        <v>logBookEntries.numberOfNightTakeoff</v>
      </c>
    </row>
    <row r="716" spans="1:10" ht="17">
      <c r="A716" s="2" t="s">
        <v>511</v>
      </c>
      <c r="B716" s="2" t="s">
        <v>21</v>
      </c>
      <c r="C716" s="2" t="s">
        <v>70</v>
      </c>
      <c r="D716" s="2"/>
      <c r="E716" s="2"/>
      <c r="F716" s="2"/>
      <c r="G716" s="2" t="s">
        <v>13</v>
      </c>
      <c r="H716" s="2" t="s">
        <v>1862</v>
      </c>
      <c r="I716" s="2"/>
      <c r="J716" t="str">
        <f>B716&amp;IF(C716&lt;&gt;"","."&amp;C716,"")&amp;IF(D716&lt;&gt;"","."&amp;D716,"")&amp;IF(E716&lt;&gt;"","."&amp;E716,"")</f>
        <v>logBookEntries.numberOfTouchAndGoesDay</v>
      </c>
    </row>
    <row r="717" spans="1:10" ht="17">
      <c r="A717" s="2" t="s">
        <v>511</v>
      </c>
      <c r="B717" s="2" t="s">
        <v>21</v>
      </c>
      <c r="C717" s="2" t="s">
        <v>70</v>
      </c>
      <c r="D717" s="2"/>
      <c r="E717" s="2"/>
      <c r="F717" s="2"/>
      <c r="G717" s="2" t="s">
        <v>14</v>
      </c>
      <c r="H717" s="2" t="s">
        <v>1863</v>
      </c>
      <c r="I717" s="2"/>
      <c r="J717" t="str">
        <f>B717&amp;IF(C717&lt;&gt;"","."&amp;C717,"")&amp;IF(D717&lt;&gt;"","."&amp;D717,"")&amp;IF(E717&lt;&gt;"","."&amp;E717,"")</f>
        <v>logBookEntries.numberOfTouchAndGoesDay</v>
      </c>
    </row>
    <row r="718" spans="1:10" ht="17">
      <c r="A718" s="2" t="s">
        <v>511</v>
      </c>
      <c r="B718" s="2" t="s">
        <v>21</v>
      </c>
      <c r="C718" s="2" t="s">
        <v>71</v>
      </c>
      <c r="D718" s="2"/>
      <c r="E718" s="2"/>
      <c r="F718" s="2"/>
      <c r="G718" s="2" t="s">
        <v>13</v>
      </c>
      <c r="H718" s="2" t="s">
        <v>1865</v>
      </c>
      <c r="I718" s="2"/>
      <c r="J718" t="str">
        <f>B718&amp;IF(C718&lt;&gt;"","."&amp;C718,"")&amp;IF(D718&lt;&gt;"","."&amp;D718,"")&amp;IF(E718&lt;&gt;"","."&amp;E718,"")</f>
        <v>logBookEntries.numberOfTouchAndGoesNight</v>
      </c>
    </row>
    <row r="719" spans="1:10" ht="17">
      <c r="A719" s="2" t="s">
        <v>511</v>
      </c>
      <c r="B719" s="2" t="s">
        <v>21</v>
      </c>
      <c r="C719" s="2" t="s">
        <v>71</v>
      </c>
      <c r="D719" s="2"/>
      <c r="E719" s="2"/>
      <c r="F719" s="2"/>
      <c r="G719" s="2" t="s">
        <v>14</v>
      </c>
      <c r="H719" s="2" t="s">
        <v>1866</v>
      </c>
      <c r="I719" s="2"/>
      <c r="J719" t="str">
        <f>B719&amp;IF(C719&lt;&gt;"","."&amp;C719,"")&amp;IF(D719&lt;&gt;"","."&amp;D719,"")&amp;IF(E719&lt;&gt;"","."&amp;E719,"")</f>
        <v>logBookEntries.numberOfTouchAndGoesNight</v>
      </c>
    </row>
    <row r="720" spans="1:10" ht="17">
      <c r="A720" s="2" t="s">
        <v>511</v>
      </c>
      <c r="B720" s="2" t="s">
        <v>21</v>
      </c>
      <c r="C720" s="2" t="s">
        <v>72</v>
      </c>
      <c r="D720" s="2"/>
      <c r="E720" s="2"/>
      <c r="F720" s="2"/>
      <c r="G720" s="2" t="s">
        <v>13</v>
      </c>
      <c r="H720" s="2" t="s">
        <v>1868</v>
      </c>
      <c r="I720" s="2"/>
      <c r="J720" t="str">
        <f>B720&amp;IF(C720&lt;&gt;"","."&amp;C720,"")&amp;IF(D720&lt;&gt;"","."&amp;D720,"")&amp;IF(E720&lt;&gt;"","."&amp;E720,"")</f>
        <v>logBookEntries.offDuty</v>
      </c>
    </row>
    <row r="721" spans="1:10" ht="17">
      <c r="A721" s="2" t="s">
        <v>511</v>
      </c>
      <c r="B721" s="2" t="s">
        <v>21</v>
      </c>
      <c r="C721" s="2" t="s">
        <v>72</v>
      </c>
      <c r="D721" s="2"/>
      <c r="E721" s="2"/>
      <c r="F721" s="2"/>
      <c r="G721" s="2" t="s">
        <v>14</v>
      </c>
      <c r="H721" s="2" t="s">
        <v>1869</v>
      </c>
      <c r="I721" s="2"/>
      <c r="J721" t="str">
        <f>B721&amp;IF(C721&lt;&gt;"","."&amp;C721,"")&amp;IF(D721&lt;&gt;"","."&amp;D721,"")&amp;IF(E721&lt;&gt;"","."&amp;E721,"")</f>
        <v>logBookEntries.offDuty</v>
      </c>
    </row>
    <row r="722" spans="1:10" ht="17">
      <c r="A722" s="2" t="s">
        <v>511</v>
      </c>
      <c r="B722" s="2" t="s">
        <v>21</v>
      </c>
      <c r="C722" s="2" t="s">
        <v>73</v>
      </c>
      <c r="D722" s="2"/>
      <c r="E722" s="2"/>
      <c r="F722" s="2"/>
      <c r="G722" s="2" t="s">
        <v>13</v>
      </c>
      <c r="H722" s="2" t="s">
        <v>1871</v>
      </c>
      <c r="I722" s="2"/>
      <c r="J722" t="str">
        <f>B722&amp;IF(C722&lt;&gt;"","."&amp;C722,"")&amp;IF(D722&lt;&gt;"","."&amp;D722,"")&amp;IF(E722&lt;&gt;"","."&amp;E722,"")</f>
        <v>logBookEntries.onDuty</v>
      </c>
    </row>
    <row r="723" spans="1:10" ht="17">
      <c r="A723" s="2" t="s">
        <v>511</v>
      </c>
      <c r="B723" s="2" t="s">
        <v>21</v>
      </c>
      <c r="C723" s="2" t="s">
        <v>73</v>
      </c>
      <c r="D723" s="2"/>
      <c r="E723" s="2"/>
      <c r="F723" s="2"/>
      <c r="G723" s="2" t="s">
        <v>14</v>
      </c>
      <c r="H723" s="2" t="s">
        <v>1872</v>
      </c>
      <c r="I723" s="2"/>
      <c r="J723" t="str">
        <f>B723&amp;IF(C723&lt;&gt;"","."&amp;C723,"")&amp;IF(D723&lt;&gt;"","."&amp;D723,"")&amp;IF(E723&lt;&gt;"","."&amp;E723,"")</f>
        <v>logBookEntries.onDuty</v>
      </c>
    </row>
    <row r="724" spans="1:10" ht="17">
      <c r="A724" s="2" t="s">
        <v>511</v>
      </c>
      <c r="B724" s="2" t="s">
        <v>21</v>
      </c>
      <c r="C724" s="2" t="s">
        <v>74</v>
      </c>
      <c r="D724" s="2"/>
      <c r="E724" s="2"/>
      <c r="F724" s="2"/>
      <c r="G724" s="2" t="s">
        <v>13</v>
      </c>
      <c r="H724" s="3" t="s">
        <v>2209</v>
      </c>
      <c r="I724" s="2"/>
      <c r="J724" t="str">
        <f>B724&amp;IF(C724&lt;&gt;"","."&amp;C724,"")&amp;IF(D724&lt;&gt;"","."&amp;D724,"")&amp;IF(E724&lt;&gt;"","."&amp;E724,"")</f>
        <v>logBookEntries.othersFields</v>
      </c>
    </row>
    <row r="725" spans="1:10" ht="17">
      <c r="A725" s="2" t="s">
        <v>511</v>
      </c>
      <c r="B725" s="2" t="s">
        <v>21</v>
      </c>
      <c r="C725" s="2" t="s">
        <v>74</v>
      </c>
      <c r="D725" s="2"/>
      <c r="E725" s="2"/>
      <c r="F725" s="2"/>
      <c r="G725" s="2" t="s">
        <v>14</v>
      </c>
      <c r="H725" s="3" t="s">
        <v>2210</v>
      </c>
      <c r="I725" s="2"/>
      <c r="J725" t="str">
        <f>B725&amp;IF(C725&lt;&gt;"","."&amp;C725,"")&amp;IF(D725&lt;&gt;"","."&amp;D725,"")&amp;IF(E725&lt;&gt;"","."&amp;E725,"")</f>
        <v>logBookEntries.othersFields</v>
      </c>
    </row>
    <row r="726" spans="1:10" ht="17">
      <c r="A726" s="2" t="s">
        <v>511</v>
      </c>
      <c r="B726" s="2" t="s">
        <v>21</v>
      </c>
      <c r="C726" s="2" t="s">
        <v>75</v>
      </c>
      <c r="D726" s="2"/>
      <c r="E726" s="2"/>
      <c r="F726" s="2"/>
      <c r="G726" s="2" t="s">
        <v>13</v>
      </c>
      <c r="H726" s="2" t="s">
        <v>1874</v>
      </c>
      <c r="I726" s="2"/>
      <c r="J726" t="str">
        <f>B726&amp;IF(C726&lt;&gt;"","."&amp;C726,"")&amp;IF(D726&lt;&gt;"","."&amp;D726,"")&amp;IF(E726&lt;&gt;"","."&amp;E726,"")</f>
        <v>logBookEntries.p1us</v>
      </c>
    </row>
    <row r="727" spans="1:10" ht="17">
      <c r="A727" s="2" t="s">
        <v>511</v>
      </c>
      <c r="B727" s="2" t="s">
        <v>21</v>
      </c>
      <c r="C727" s="2" t="s">
        <v>75</v>
      </c>
      <c r="D727" s="2"/>
      <c r="E727" s="2"/>
      <c r="F727" s="2"/>
      <c r="G727" s="2" t="s">
        <v>14</v>
      </c>
      <c r="H727" s="2" t="s">
        <v>1875</v>
      </c>
      <c r="I727" s="2"/>
      <c r="J727" t="str">
        <f>B727&amp;IF(C727&lt;&gt;"","."&amp;C727,"")&amp;IF(D727&lt;&gt;"","."&amp;D727,"")&amp;IF(E727&lt;&gt;"","."&amp;E727,"")</f>
        <v>logBookEntries.p1us</v>
      </c>
    </row>
    <row r="728" spans="1:10" ht="17">
      <c r="A728" s="2" t="s">
        <v>511</v>
      </c>
      <c r="B728" s="2" t="s">
        <v>21</v>
      </c>
      <c r="C728" s="2" t="s">
        <v>740</v>
      </c>
      <c r="D728" s="2"/>
      <c r="E728" s="2"/>
      <c r="F728" s="2"/>
      <c r="G728" s="2" t="s">
        <v>13</v>
      </c>
      <c r="H728" s="2" t="s">
        <v>741</v>
      </c>
      <c r="I728" s="2" t="s">
        <v>113</v>
      </c>
      <c r="J728" t="str">
        <f>B728&amp;IF(C728&lt;&gt;"","."&amp;C728,"")&amp;IF(D728&lt;&gt;"","."&amp;D728,"")&amp;IF(E728&lt;&gt;"","."&amp;E728,"")</f>
        <v>logBookEntries.picTime</v>
      </c>
    </row>
    <row r="729" spans="1:10" ht="17">
      <c r="A729" s="2" t="s">
        <v>511</v>
      </c>
      <c r="B729" s="2" t="s">
        <v>21</v>
      </c>
      <c r="C729" s="2" t="s">
        <v>740</v>
      </c>
      <c r="D729" s="2"/>
      <c r="E729" s="2"/>
      <c r="F729" s="2"/>
      <c r="G729" s="2" t="s">
        <v>14</v>
      </c>
      <c r="H729" s="2" t="s">
        <v>742</v>
      </c>
      <c r="I729" s="2" t="s">
        <v>113</v>
      </c>
      <c r="J729" t="str">
        <f>B729&amp;IF(C729&lt;&gt;"","."&amp;C729,"")&amp;IF(D729&lt;&gt;"","."&amp;D729,"")&amp;IF(E729&lt;&gt;"","."&amp;E729,"")</f>
        <v>logBookEntries.picTime</v>
      </c>
    </row>
    <row r="730" spans="1:10" ht="17">
      <c r="A730" s="2" t="s">
        <v>511</v>
      </c>
      <c r="B730" s="2" t="s">
        <v>21</v>
      </c>
      <c r="C730" s="2" t="s">
        <v>76</v>
      </c>
      <c r="D730" s="2"/>
      <c r="E730" s="2"/>
      <c r="F730" s="2"/>
      <c r="G730" s="2" t="s">
        <v>13</v>
      </c>
      <c r="H730" s="2" t="s">
        <v>1881</v>
      </c>
      <c r="I730" s="2"/>
      <c r="J730" t="str">
        <f>B730&amp;IF(C730&lt;&gt;"","."&amp;C730,"")&amp;IF(D730&lt;&gt;"","."&amp;D730,"")&amp;IF(E730&lt;&gt;"","."&amp;E730,"")</f>
        <v>logBookEntries.poweredLauncher</v>
      </c>
    </row>
    <row r="731" spans="1:10" ht="17">
      <c r="A731" s="2" t="s">
        <v>511</v>
      </c>
      <c r="B731" s="2" t="s">
        <v>21</v>
      </c>
      <c r="C731" s="2" t="s">
        <v>76</v>
      </c>
      <c r="D731" s="2"/>
      <c r="E731" s="2"/>
      <c r="F731" s="2"/>
      <c r="G731" s="2" t="s">
        <v>14</v>
      </c>
      <c r="H731" s="2" t="s">
        <v>1882</v>
      </c>
      <c r="I731" s="2"/>
      <c r="J731" t="str">
        <f>B731&amp;IF(C731&lt;&gt;"","."&amp;C731,"")&amp;IF(D731&lt;&gt;"","."&amp;D731,"")&amp;IF(E731&lt;&gt;"","."&amp;E731,"")</f>
        <v>logBookEntries.poweredLauncher</v>
      </c>
    </row>
    <row r="732" spans="1:10" ht="17">
      <c r="A732" s="2" t="s">
        <v>511</v>
      </c>
      <c r="B732" s="2" t="s">
        <v>21</v>
      </c>
      <c r="C732" s="2" t="s">
        <v>77</v>
      </c>
      <c r="D732" s="2"/>
      <c r="E732" s="2"/>
      <c r="F732" s="2"/>
      <c r="G732" s="2" t="s">
        <v>13</v>
      </c>
      <c r="H732" s="2" t="s">
        <v>1162</v>
      </c>
      <c r="I732" s="2"/>
      <c r="J732" t="str">
        <f>B732&amp;IF(C732&lt;&gt;"","."&amp;C732,"")&amp;IF(D732&lt;&gt;"","."&amp;D732,"")&amp;IF(E732&lt;&gt;"","."&amp;E732,"")</f>
        <v>logBookEntries.route</v>
      </c>
    </row>
    <row r="733" spans="1:10" ht="17">
      <c r="A733" s="2" t="s">
        <v>511</v>
      </c>
      <c r="B733" s="2" t="s">
        <v>21</v>
      </c>
      <c r="C733" s="2" t="s">
        <v>77</v>
      </c>
      <c r="D733" s="2"/>
      <c r="E733" s="2"/>
      <c r="F733" s="2"/>
      <c r="G733" s="2" t="s">
        <v>14</v>
      </c>
      <c r="H733" s="2" t="s">
        <v>1162</v>
      </c>
      <c r="I733" s="2"/>
      <c r="J733" t="str">
        <f>B733&amp;IF(C733&lt;&gt;"","."&amp;C733,"")&amp;IF(D733&lt;&gt;"","."&amp;D733,"")&amp;IF(E733&lt;&gt;"","."&amp;E733,"")</f>
        <v>logBookEntries.route</v>
      </c>
    </row>
    <row r="734" spans="1:10" ht="17">
      <c r="A734" s="2" t="s">
        <v>511</v>
      </c>
      <c r="B734" s="2" t="s">
        <v>21</v>
      </c>
      <c r="C734" s="2" t="s">
        <v>78</v>
      </c>
      <c r="D734" s="2"/>
      <c r="E734" s="2"/>
      <c r="F734" s="2"/>
      <c r="G734" s="2" t="s">
        <v>13</v>
      </c>
      <c r="H734" s="3" t="s">
        <v>2211</v>
      </c>
      <c r="I734" s="2"/>
      <c r="J734" t="str">
        <f>B734&amp;IF(C734&lt;&gt;"","."&amp;C734,"")&amp;IF(D734&lt;&gt;"","."&amp;D734,"")&amp;IF(E734&lt;&gt;"","."&amp;E734,"")</f>
        <v>logBookEntries.routeAndDistanceFields</v>
      </c>
    </row>
    <row r="735" spans="1:10" ht="17">
      <c r="A735" s="2" t="s">
        <v>511</v>
      </c>
      <c r="B735" s="2" t="s">
        <v>21</v>
      </c>
      <c r="C735" s="2" t="s">
        <v>78</v>
      </c>
      <c r="D735" s="2"/>
      <c r="E735" s="2"/>
      <c r="F735" s="2"/>
      <c r="G735" s="2" t="s">
        <v>14</v>
      </c>
      <c r="H735" s="3" t="s">
        <v>2212</v>
      </c>
      <c r="I735" s="2"/>
      <c r="J735" t="str">
        <f>B735&amp;IF(C735&lt;&gt;"","."&amp;C735,"")&amp;IF(D735&lt;&gt;"","."&amp;D735,"")&amp;IF(E735&lt;&gt;"","."&amp;E735,"")</f>
        <v>logBookEntries.routeAndDistanceFields</v>
      </c>
    </row>
    <row r="736" spans="1:10" ht="17">
      <c r="A736" s="2" t="s">
        <v>511</v>
      </c>
      <c r="B736" s="2" t="s">
        <v>21</v>
      </c>
      <c r="C736" s="2" t="s">
        <v>79</v>
      </c>
      <c r="D736" s="2"/>
      <c r="E736" s="2"/>
      <c r="F736" s="2"/>
      <c r="G736" s="2" t="s">
        <v>13</v>
      </c>
      <c r="H736" s="2" t="s">
        <v>1885</v>
      </c>
      <c r="I736" s="2"/>
      <c r="J736" t="str">
        <f>B736&amp;IF(C736&lt;&gt;"","."&amp;C736,"")&amp;IF(D736&lt;&gt;"","."&amp;D736,"")&amp;IF(E736&lt;&gt;"","."&amp;E736,"")</f>
        <v>logBookEntries.scheduleRate</v>
      </c>
    </row>
    <row r="737" spans="1:10" ht="17">
      <c r="A737" s="2" t="s">
        <v>511</v>
      </c>
      <c r="B737" s="2" t="s">
        <v>21</v>
      </c>
      <c r="C737" s="2" t="s">
        <v>79</v>
      </c>
      <c r="D737" s="2"/>
      <c r="E737" s="2"/>
      <c r="F737" s="2"/>
      <c r="G737" s="2" t="s">
        <v>14</v>
      </c>
      <c r="H737" s="2" t="s">
        <v>1886</v>
      </c>
      <c r="I737" s="2"/>
      <c r="J737" t="str">
        <f>B737&amp;IF(C737&lt;&gt;"","."&amp;C737,"")&amp;IF(D737&lt;&gt;"","."&amp;D737,"")&amp;IF(E737&lt;&gt;"","."&amp;E737,"")</f>
        <v>logBookEntries.scheduleRate</v>
      </c>
    </row>
    <row r="738" spans="1:10" ht="17">
      <c r="A738" s="2" t="s">
        <v>511</v>
      </c>
      <c r="B738" s="2" t="s">
        <v>21</v>
      </c>
      <c r="C738" s="2" t="s">
        <v>80</v>
      </c>
      <c r="D738" s="2"/>
      <c r="E738" s="2"/>
      <c r="F738" s="2"/>
      <c r="G738" s="2" t="s">
        <v>13</v>
      </c>
      <c r="H738" s="2" t="s">
        <v>1888</v>
      </c>
      <c r="I738" s="2"/>
      <c r="J738" t="str">
        <f>B738&amp;IF(C738&lt;&gt;"","."&amp;C738,"")&amp;IF(D738&lt;&gt;"","."&amp;D738,"")&amp;IF(E738&lt;&gt;"","."&amp;E738,"")</f>
        <v>logBookEntries.sfiSfe</v>
      </c>
    </row>
    <row r="739" spans="1:10" ht="17">
      <c r="A739" s="2" t="s">
        <v>511</v>
      </c>
      <c r="B739" s="2" t="s">
        <v>21</v>
      </c>
      <c r="C739" s="2" t="s">
        <v>80</v>
      </c>
      <c r="D739" s="2"/>
      <c r="E739" s="2"/>
      <c r="F739" s="2"/>
      <c r="G739" s="2" t="s">
        <v>14</v>
      </c>
      <c r="H739" s="2" t="s">
        <v>1889</v>
      </c>
      <c r="I739" s="2"/>
      <c r="J739" t="str">
        <f>B739&amp;IF(C739&lt;&gt;"","."&amp;C739,"")&amp;IF(D739&lt;&gt;"","."&amp;D739,"")&amp;IF(E739&lt;&gt;"","."&amp;E739,"")</f>
        <v>logBookEntries.sfiSfe</v>
      </c>
    </row>
    <row r="740" spans="1:10" ht="17">
      <c r="A740" s="2" t="s">
        <v>511</v>
      </c>
      <c r="B740" s="2" t="s">
        <v>21</v>
      </c>
      <c r="C740" s="2" t="s">
        <v>743</v>
      </c>
      <c r="D740" s="2"/>
      <c r="E740" s="2"/>
      <c r="F740" s="2"/>
      <c r="G740" s="2" t="s">
        <v>13</v>
      </c>
      <c r="H740" s="2" t="s">
        <v>744</v>
      </c>
      <c r="I740" s="2" t="s">
        <v>113</v>
      </c>
      <c r="J740" t="str">
        <f>B740&amp;IF(C740&lt;&gt;"","."&amp;C740,"")&amp;IF(D740&lt;&gt;"","."&amp;D740,"")&amp;IF(E740&lt;&gt;"","."&amp;E740,"")</f>
        <v>logBookEntries.sicTime</v>
      </c>
    </row>
    <row r="741" spans="1:10" ht="17">
      <c r="A741" s="2" t="s">
        <v>511</v>
      </c>
      <c r="B741" s="2" t="s">
        <v>21</v>
      </c>
      <c r="C741" s="2" t="s">
        <v>743</v>
      </c>
      <c r="D741" s="2"/>
      <c r="E741" s="2"/>
      <c r="F741" s="2"/>
      <c r="G741" s="2" t="s">
        <v>14</v>
      </c>
      <c r="H741" s="2" t="s">
        <v>745</v>
      </c>
      <c r="I741" s="2" t="s">
        <v>113</v>
      </c>
      <c r="J741" t="str">
        <f>B741&amp;IF(C741&lt;&gt;"","."&amp;C741,"")&amp;IF(D741&lt;&gt;"","."&amp;D741,"")&amp;IF(E741&lt;&gt;"","."&amp;E741,"")</f>
        <v>logBookEntries.sicTime</v>
      </c>
    </row>
    <row r="742" spans="1:10" ht="17">
      <c r="A742" s="2" t="s">
        <v>511</v>
      </c>
      <c r="B742" s="2" t="s">
        <v>21</v>
      </c>
      <c r="C742" s="2" t="s">
        <v>746</v>
      </c>
      <c r="D742" s="2"/>
      <c r="E742" s="2"/>
      <c r="F742" s="2"/>
      <c r="G742" s="2" t="s">
        <v>13</v>
      </c>
      <c r="H742" s="2" t="s">
        <v>747</v>
      </c>
      <c r="I742" s="2" t="s">
        <v>113</v>
      </c>
      <c r="J742" t="str">
        <f>B742&amp;IF(C742&lt;&gt;"","."&amp;C742,"")&amp;IF(D742&lt;&gt;"","."&amp;D742,"")&amp;IF(E742&lt;&gt;"","."&amp;E742,"")</f>
        <v>logBookEntries.totalTime</v>
      </c>
    </row>
    <row r="743" spans="1:10" ht="17">
      <c r="A743" s="2" t="s">
        <v>511</v>
      </c>
      <c r="B743" s="2" t="s">
        <v>21</v>
      </c>
      <c r="C743" s="2" t="s">
        <v>746</v>
      </c>
      <c r="D743" s="2"/>
      <c r="E743" s="2"/>
      <c r="F743" s="2"/>
      <c r="G743" s="2" t="s">
        <v>14</v>
      </c>
      <c r="H743" s="2" t="s">
        <v>748</v>
      </c>
      <c r="I743" s="2" t="s">
        <v>113</v>
      </c>
      <c r="J743" t="str">
        <f>B743&amp;IF(C743&lt;&gt;"","."&amp;C743,"")&amp;IF(D743&lt;&gt;"","."&amp;D743,"")&amp;IF(E743&lt;&gt;"","."&amp;E743,"")</f>
        <v>logBookEntries.totalTime</v>
      </c>
    </row>
    <row r="744" spans="1:10" ht="17">
      <c r="A744" s="2" t="s">
        <v>511</v>
      </c>
      <c r="B744" s="2" t="s">
        <v>347</v>
      </c>
      <c r="C744" s="2" t="s">
        <v>112</v>
      </c>
      <c r="D744" s="2"/>
      <c r="E744" s="2"/>
      <c r="F744" s="2"/>
      <c r="G744" s="2" t="s">
        <v>13</v>
      </c>
      <c r="H744" s="2" t="s">
        <v>348</v>
      </c>
      <c r="I744" s="2" t="s">
        <v>113</v>
      </c>
      <c r="J744" t="str">
        <f>B744&amp;IF(C744&lt;&gt;"","."&amp;C744,"")&amp;IF(D744&lt;&gt;"","."&amp;D744,"")&amp;IF(E744&lt;&gt;"","."&amp;E744,"")</f>
        <v>mail.className</v>
      </c>
    </row>
    <row r="745" spans="1:10" ht="17">
      <c r="A745" s="2" t="s">
        <v>511</v>
      </c>
      <c r="B745" s="2" t="s">
        <v>347</v>
      </c>
      <c r="C745" s="2" t="s">
        <v>112</v>
      </c>
      <c r="D745" s="2"/>
      <c r="E745" s="2"/>
      <c r="F745" s="2"/>
      <c r="G745" s="2" t="s">
        <v>14</v>
      </c>
      <c r="H745" s="2" t="s">
        <v>749</v>
      </c>
      <c r="I745" s="2" t="s">
        <v>113</v>
      </c>
      <c r="J745" t="str">
        <f>B745&amp;IF(C745&lt;&gt;"","."&amp;C745,"")&amp;IF(D745&lt;&gt;"","."&amp;D745,"")&amp;IF(E745&lt;&gt;"","."&amp;E745,"")</f>
        <v>mail.className</v>
      </c>
    </row>
    <row r="746" spans="1:10" ht="17">
      <c r="A746" s="2" t="s">
        <v>511</v>
      </c>
      <c r="B746" s="2" t="s">
        <v>347</v>
      </c>
      <c r="C746" s="2" t="s">
        <v>750</v>
      </c>
      <c r="D746" s="2"/>
      <c r="E746" s="2"/>
      <c r="F746" s="2"/>
      <c r="G746" s="2" t="s">
        <v>13</v>
      </c>
      <c r="H746" s="2" t="s">
        <v>751</v>
      </c>
      <c r="I746" s="2" t="s">
        <v>113</v>
      </c>
      <c r="J746" t="str">
        <f>B746&amp;IF(C746&lt;&gt;"","."&amp;C746,"")&amp;IF(D746&lt;&gt;"","."&amp;D746,"")&amp;IF(E746&lt;&gt;"","."&amp;E746,"")</f>
        <v>mail.mailStatus</v>
      </c>
    </row>
    <row r="747" spans="1:10" ht="17">
      <c r="A747" s="2" t="s">
        <v>511</v>
      </c>
      <c r="B747" s="2" t="s">
        <v>347</v>
      </c>
      <c r="C747" s="2" t="s">
        <v>750</v>
      </c>
      <c r="D747" s="2"/>
      <c r="E747" s="2"/>
      <c r="F747" s="2"/>
      <c r="G747" s="2" t="s">
        <v>14</v>
      </c>
      <c r="H747" s="2" t="s">
        <v>752</v>
      </c>
      <c r="I747" s="2" t="s">
        <v>113</v>
      </c>
      <c r="J747" t="str">
        <f>B747&amp;IF(C747&lt;&gt;"","."&amp;C747,"")&amp;IF(D747&lt;&gt;"","."&amp;D747,"")&amp;IF(E747&lt;&gt;"","."&amp;E747,"")</f>
        <v>mail.mailStatus</v>
      </c>
    </row>
    <row r="748" spans="1:10" ht="17">
      <c r="A748" s="2" t="s">
        <v>511</v>
      </c>
      <c r="B748" s="2" t="s">
        <v>347</v>
      </c>
      <c r="C748" s="2" t="s">
        <v>626</v>
      </c>
      <c r="D748" s="2"/>
      <c r="E748" s="2"/>
      <c r="F748" s="2"/>
      <c r="G748" s="2" t="s">
        <v>13</v>
      </c>
      <c r="H748" s="2" t="s">
        <v>627</v>
      </c>
      <c r="I748" s="2" t="s">
        <v>113</v>
      </c>
      <c r="J748" t="str">
        <f>B748&amp;IF(C748&lt;&gt;"","."&amp;C748,"")&amp;IF(D748&lt;&gt;"","."&amp;D748,"")&amp;IF(E748&lt;&gt;"","."&amp;E748,"")</f>
        <v>mail.to</v>
      </c>
    </row>
    <row r="749" spans="1:10" ht="17">
      <c r="A749" s="2" t="s">
        <v>511</v>
      </c>
      <c r="B749" s="2" t="s">
        <v>347</v>
      </c>
      <c r="C749" s="2" t="s">
        <v>626</v>
      </c>
      <c r="D749" s="2"/>
      <c r="E749" s="2"/>
      <c r="F749" s="2"/>
      <c r="G749" s="2" t="s">
        <v>14</v>
      </c>
      <c r="H749" s="2" t="s">
        <v>753</v>
      </c>
      <c r="I749" s="2" t="s">
        <v>113</v>
      </c>
      <c r="J749" t="str">
        <f>B749&amp;IF(C749&lt;&gt;"","."&amp;C749,"")&amp;IF(D749&lt;&gt;"","."&amp;D749,"")&amp;IF(E749&lt;&gt;"","."&amp;E749,"")</f>
        <v>mail.to</v>
      </c>
    </row>
    <row r="750" spans="1:10" ht="17">
      <c r="A750" s="2" t="s">
        <v>511</v>
      </c>
      <c r="B750" s="2" t="s">
        <v>754</v>
      </c>
      <c r="C750" s="2" t="s">
        <v>512</v>
      </c>
      <c r="D750" s="2"/>
      <c r="E750" s="2"/>
      <c r="F750" s="2"/>
      <c r="G750" s="2" t="s">
        <v>13</v>
      </c>
      <c r="H750" s="2" t="s">
        <v>516</v>
      </c>
      <c r="I750" s="2" t="s">
        <v>113</v>
      </c>
      <c r="J750" t="str">
        <f>B750&amp;IF(C750&lt;&gt;"","."&amp;C750,"")&amp;IF(D750&lt;&gt;"","."&amp;D750,"")&amp;IF(E750&lt;&gt;"","."&amp;E750,"")</f>
        <v>mailTemplate.action</v>
      </c>
    </row>
    <row r="751" spans="1:10" ht="17">
      <c r="A751" s="2" t="s">
        <v>511</v>
      </c>
      <c r="B751" s="2" t="s">
        <v>754</v>
      </c>
      <c r="C751" s="2" t="s">
        <v>512</v>
      </c>
      <c r="D751" s="2"/>
      <c r="E751" s="2"/>
      <c r="F751" s="2"/>
      <c r="G751" s="2" t="s">
        <v>14</v>
      </c>
      <c r="H751" s="2" t="s">
        <v>516</v>
      </c>
      <c r="I751" s="2" t="s">
        <v>113</v>
      </c>
      <c r="J751" t="str">
        <f>B751&amp;IF(C751&lt;&gt;"","."&amp;C751,"")&amp;IF(D751&lt;&gt;"","."&amp;D751,"")&amp;IF(E751&lt;&gt;"","."&amp;E751,"")</f>
        <v>mailTemplate.action</v>
      </c>
    </row>
    <row r="752" spans="1:10" ht="17">
      <c r="A752" s="2" t="s">
        <v>511</v>
      </c>
      <c r="B752" s="2" t="s">
        <v>754</v>
      </c>
      <c r="C752" s="2" t="s">
        <v>755</v>
      </c>
      <c r="D752" s="2"/>
      <c r="E752" s="2"/>
      <c r="F752" s="2"/>
      <c r="G752" s="2" t="s">
        <v>13</v>
      </c>
      <c r="H752" s="2" t="s">
        <v>756</v>
      </c>
      <c r="I752" s="2" t="s">
        <v>113</v>
      </c>
      <c r="J752" t="str">
        <f>B752&amp;IF(C752&lt;&gt;"","."&amp;C752,"")&amp;IF(D752&lt;&gt;"","."&amp;D752,"")&amp;IF(E752&lt;&gt;"","."&amp;E752,"")</f>
        <v>mailTemplate.body</v>
      </c>
    </row>
    <row r="753" spans="1:10" ht="17">
      <c r="A753" s="2" t="s">
        <v>511</v>
      </c>
      <c r="B753" s="2" t="s">
        <v>754</v>
      </c>
      <c r="C753" s="2" t="s">
        <v>755</v>
      </c>
      <c r="D753" s="2"/>
      <c r="E753" s="2"/>
      <c r="F753" s="2"/>
      <c r="G753" s="2" t="s">
        <v>14</v>
      </c>
      <c r="H753" s="2" t="s">
        <v>757</v>
      </c>
      <c r="I753" s="2" t="s">
        <v>113</v>
      </c>
      <c r="J753" t="str">
        <f>B753&amp;IF(C753&lt;&gt;"","."&amp;C753,"")&amp;IF(D753&lt;&gt;"","."&amp;D753,"")&amp;IF(E753&lt;&gt;"","."&amp;E753,"")</f>
        <v>mailTemplate.body</v>
      </c>
    </row>
    <row r="754" spans="1:10" ht="17">
      <c r="A754" s="2" t="s">
        <v>511</v>
      </c>
      <c r="B754" s="2" t="s">
        <v>754</v>
      </c>
      <c r="C754" s="2" t="s">
        <v>758</v>
      </c>
      <c r="D754" s="2"/>
      <c r="E754" s="2"/>
      <c r="F754" s="2"/>
      <c r="G754" s="2" t="s">
        <v>13</v>
      </c>
      <c r="H754" s="2" t="s">
        <v>759</v>
      </c>
      <c r="I754" s="2" t="s">
        <v>113</v>
      </c>
      <c r="J754" t="str">
        <f>B754&amp;IF(C754&lt;&gt;"","."&amp;C754,"")&amp;IF(D754&lt;&gt;"","."&amp;D754,"")&amp;IF(E754&lt;&gt;"","."&amp;E754,"")</f>
        <v>mailTemplate.copyTo</v>
      </c>
    </row>
    <row r="755" spans="1:10" ht="17">
      <c r="A755" s="2" t="s">
        <v>511</v>
      </c>
      <c r="B755" s="2" t="s">
        <v>754</v>
      </c>
      <c r="C755" s="2" t="s">
        <v>758</v>
      </c>
      <c r="D755" s="2"/>
      <c r="E755" s="2"/>
      <c r="F755" s="2"/>
      <c r="G755" s="2" t="s">
        <v>14</v>
      </c>
      <c r="H755" s="2" t="s">
        <v>760</v>
      </c>
      <c r="I755" s="2" t="s">
        <v>113</v>
      </c>
      <c r="J755" t="str">
        <f>B755&amp;IF(C755&lt;&gt;"","."&amp;C755,"")&amp;IF(D755&lt;&gt;"","."&amp;D755,"")&amp;IF(E755&lt;&gt;"","."&amp;E755,"")</f>
        <v>mailTemplate.copyTo</v>
      </c>
    </row>
    <row r="756" spans="1:10" ht="17">
      <c r="A756" s="2" t="s">
        <v>511</v>
      </c>
      <c r="B756" s="2" t="s">
        <v>754</v>
      </c>
      <c r="C756" s="2" t="s">
        <v>623</v>
      </c>
      <c r="D756" s="2"/>
      <c r="E756" s="2"/>
      <c r="F756" s="2"/>
      <c r="G756" s="2" t="s">
        <v>13</v>
      </c>
      <c r="H756" s="2" t="s">
        <v>624</v>
      </c>
      <c r="I756" s="2" t="s">
        <v>113</v>
      </c>
      <c r="J756" t="str">
        <f>B756&amp;IF(C756&lt;&gt;"","."&amp;C756,"")&amp;IF(D756&lt;&gt;"","."&amp;D756,"")&amp;IF(E756&lt;&gt;"","."&amp;E756,"")</f>
        <v>mailTemplate.from</v>
      </c>
    </row>
    <row r="757" spans="1:10" ht="17">
      <c r="A757" s="2" t="s">
        <v>511</v>
      </c>
      <c r="B757" s="2" t="s">
        <v>754</v>
      </c>
      <c r="C757" s="2" t="s">
        <v>623</v>
      </c>
      <c r="D757" s="2"/>
      <c r="E757" s="2"/>
      <c r="F757" s="2"/>
      <c r="G757" s="2" t="s">
        <v>14</v>
      </c>
      <c r="H757" s="2" t="s">
        <v>761</v>
      </c>
      <c r="I757" s="2" t="s">
        <v>113</v>
      </c>
      <c r="J757" t="str">
        <f>B757&amp;IF(C757&lt;&gt;"","."&amp;C757,"")&amp;IF(D757&lt;&gt;"","."&amp;D757,"")&amp;IF(E757&lt;&gt;"","."&amp;E757,"")</f>
        <v>mailTemplate.from</v>
      </c>
    </row>
    <row r="758" spans="1:10" ht="17">
      <c r="A758" s="2" t="s">
        <v>511</v>
      </c>
      <c r="B758" s="2" t="s">
        <v>754</v>
      </c>
      <c r="C758" s="2" t="s">
        <v>762</v>
      </c>
      <c r="D758" s="2"/>
      <c r="E758" s="2"/>
      <c r="F758" s="2"/>
      <c r="G758" s="2" t="s">
        <v>13</v>
      </c>
      <c r="H758" s="2" t="s">
        <v>516</v>
      </c>
      <c r="I758" s="2" t="s">
        <v>113</v>
      </c>
      <c r="J758" t="str">
        <f>B758&amp;IF(C758&lt;&gt;"","."&amp;C758,"")&amp;IF(D758&lt;&gt;"","."&amp;D758,"")&amp;IF(E758&lt;&gt;"","."&amp;E758,"")</f>
        <v>mailTemplate.mailAction</v>
      </c>
    </row>
    <row r="759" spans="1:10" ht="17">
      <c r="A759" s="2" t="s">
        <v>511</v>
      </c>
      <c r="B759" s="2" t="s">
        <v>754</v>
      </c>
      <c r="C759" s="2" t="s">
        <v>762</v>
      </c>
      <c r="D759" s="2"/>
      <c r="E759" s="2"/>
      <c r="F759" s="2"/>
      <c r="G759" s="2" t="s">
        <v>14</v>
      </c>
      <c r="H759" s="2" t="s">
        <v>516</v>
      </c>
      <c r="I759" s="2" t="s">
        <v>113</v>
      </c>
      <c r="J759" t="str">
        <f>B759&amp;IF(C759&lt;&gt;"","."&amp;C759,"")&amp;IF(D759&lt;&gt;"","."&amp;D759,"")&amp;IF(E759&lt;&gt;"","."&amp;E759,"")</f>
        <v>mailTemplate.mailAction</v>
      </c>
    </row>
    <row r="760" spans="1:10" ht="17">
      <c r="A760" s="2" t="s">
        <v>511</v>
      </c>
      <c r="B760" s="2" t="s">
        <v>754</v>
      </c>
      <c r="C760" s="2" t="s">
        <v>520</v>
      </c>
      <c r="D760" s="2"/>
      <c r="E760" s="2"/>
      <c r="F760" s="2"/>
      <c r="G760" s="2" t="s">
        <v>13</v>
      </c>
      <c r="H760" s="2" t="s">
        <v>521</v>
      </c>
      <c r="I760" s="2" t="s">
        <v>113</v>
      </c>
      <c r="J760" t="str">
        <f>B760&amp;IF(C760&lt;&gt;"","."&amp;C760,"")&amp;IF(D760&lt;&gt;"","."&amp;D760,"")&amp;IF(E760&lt;&gt;"","."&amp;E760,"")</f>
        <v>mailTemplate.name</v>
      </c>
    </row>
    <row r="761" spans="1:10" ht="17">
      <c r="A761" s="2" t="s">
        <v>511</v>
      </c>
      <c r="B761" s="2" t="s">
        <v>754</v>
      </c>
      <c r="C761" s="2" t="s">
        <v>520</v>
      </c>
      <c r="D761" s="2"/>
      <c r="E761" s="2"/>
      <c r="F761" s="2"/>
      <c r="G761" s="2" t="s">
        <v>14</v>
      </c>
      <c r="H761" s="2" t="s">
        <v>522</v>
      </c>
      <c r="I761" s="2" t="s">
        <v>113</v>
      </c>
      <c r="J761" t="str">
        <f>B761&amp;IF(C761&lt;&gt;"","."&amp;C761,"")&amp;IF(D761&lt;&gt;"","."&amp;D761,"")&amp;IF(E761&lt;&gt;"","."&amp;E761,"")</f>
        <v>mailTemplate.name</v>
      </c>
    </row>
    <row r="762" spans="1:10" ht="17">
      <c r="A762" s="2" t="s">
        <v>511</v>
      </c>
      <c r="B762" s="2" t="s">
        <v>754</v>
      </c>
      <c r="C762" s="2" t="s">
        <v>763</v>
      </c>
      <c r="D762" s="2"/>
      <c r="E762" s="2"/>
      <c r="F762" s="2"/>
      <c r="G762" s="2" t="s">
        <v>13</v>
      </c>
      <c r="H762" s="2" t="s">
        <v>764</v>
      </c>
      <c r="I762" s="2" t="s">
        <v>113</v>
      </c>
      <c r="J762" t="str">
        <f>B762&amp;IF(C762&lt;&gt;"","."&amp;C762,"")&amp;IF(D762&lt;&gt;"","."&amp;D762,"")&amp;IF(E762&lt;&gt;"","."&amp;E762,"")</f>
        <v>mailTemplate.subject</v>
      </c>
    </row>
    <row r="763" spans="1:10" ht="17">
      <c r="A763" s="2" t="s">
        <v>511</v>
      </c>
      <c r="B763" s="2" t="s">
        <v>754</v>
      </c>
      <c r="C763" s="2" t="s">
        <v>763</v>
      </c>
      <c r="D763" s="2"/>
      <c r="E763" s="2"/>
      <c r="F763" s="2"/>
      <c r="G763" s="2" t="s">
        <v>14</v>
      </c>
      <c r="H763" s="2" t="s">
        <v>765</v>
      </c>
      <c r="I763" s="2" t="s">
        <v>113</v>
      </c>
      <c r="J763" t="str">
        <f>B763&amp;IF(C763&lt;&gt;"","."&amp;C763,"")&amp;IF(D763&lt;&gt;"","."&amp;D763,"")&amp;IF(E763&lt;&gt;"","."&amp;E763,"")</f>
        <v>mailTemplate.subject</v>
      </c>
    </row>
    <row r="764" spans="1:10" ht="17">
      <c r="A764" s="2" t="s">
        <v>511</v>
      </c>
      <c r="B764" s="2" t="s">
        <v>766</v>
      </c>
      <c r="C764" s="2" t="s">
        <v>513</v>
      </c>
      <c r="D764" s="2"/>
      <c r="E764" s="2"/>
      <c r="F764" s="2"/>
      <c r="G764" s="2" t="s">
        <v>13</v>
      </c>
      <c r="H764" s="2" t="s">
        <v>514</v>
      </c>
      <c r="I764" s="2" t="s">
        <v>113</v>
      </c>
      <c r="J764" t="str">
        <f>B764&amp;IF(C764&lt;&gt;"","."&amp;C764,"")&amp;IF(D764&lt;&gt;"","."&amp;D764,"")&amp;IF(E764&lt;&gt;"","."&amp;E764,"")</f>
        <v>message.category</v>
      </c>
    </row>
    <row r="765" spans="1:10" ht="17">
      <c r="A765" s="2" t="s">
        <v>511</v>
      </c>
      <c r="B765" s="2" t="s">
        <v>766</v>
      </c>
      <c r="C765" s="2" t="s">
        <v>513</v>
      </c>
      <c r="D765" s="2"/>
      <c r="E765" s="2"/>
      <c r="F765" s="2"/>
      <c r="G765" s="2" t="s">
        <v>14</v>
      </c>
      <c r="H765" s="2" t="s">
        <v>515</v>
      </c>
      <c r="I765" s="2" t="s">
        <v>113</v>
      </c>
      <c r="J765" t="str">
        <f>B765&amp;IF(C765&lt;&gt;"","."&amp;C765,"")&amp;IF(D765&lt;&gt;"","."&amp;D765,"")&amp;IF(E765&lt;&gt;"","."&amp;E765,"")</f>
        <v>message.category</v>
      </c>
    </row>
    <row r="766" spans="1:10" ht="17">
      <c r="A766" s="2" t="s">
        <v>511</v>
      </c>
      <c r="B766" s="2" t="s">
        <v>766</v>
      </c>
      <c r="C766" s="2" t="s">
        <v>112</v>
      </c>
      <c r="D766" s="2"/>
      <c r="E766" s="2"/>
      <c r="F766" s="2"/>
      <c r="G766" s="2" t="s">
        <v>13</v>
      </c>
      <c r="H766" s="2" t="s">
        <v>767</v>
      </c>
      <c r="I766" s="2" t="s">
        <v>113</v>
      </c>
      <c r="J766" t="str">
        <f>B766&amp;IF(C766&lt;&gt;"","."&amp;C766,"")&amp;IF(D766&lt;&gt;"","."&amp;D766,"")&amp;IF(E766&lt;&gt;"","."&amp;E766,"")</f>
        <v>message.className</v>
      </c>
    </row>
    <row r="767" spans="1:10" ht="17">
      <c r="A767" s="2" t="s">
        <v>511</v>
      </c>
      <c r="B767" s="2" t="s">
        <v>766</v>
      </c>
      <c r="C767" s="2" t="s">
        <v>112</v>
      </c>
      <c r="D767" s="2"/>
      <c r="E767" s="2"/>
      <c r="F767" s="2"/>
      <c r="G767" s="2" t="s">
        <v>14</v>
      </c>
      <c r="H767" s="2" t="s">
        <v>767</v>
      </c>
      <c r="I767" s="2" t="s">
        <v>113</v>
      </c>
      <c r="J767" t="str">
        <f>B767&amp;IF(C767&lt;&gt;"","."&amp;C767,"")&amp;IF(D767&lt;&gt;"","."&amp;D767,"")&amp;IF(E767&lt;&gt;"","."&amp;E767,"")</f>
        <v>message.className</v>
      </c>
    </row>
    <row r="768" spans="1:10" ht="17">
      <c r="A768" s="2" t="s">
        <v>511</v>
      </c>
      <c r="B768" s="2" t="s">
        <v>766</v>
      </c>
      <c r="C768" s="2" t="s">
        <v>517</v>
      </c>
      <c r="D768" s="2"/>
      <c r="E768" s="2"/>
      <c r="F768" s="2"/>
      <c r="G768" s="2" t="s">
        <v>13</v>
      </c>
      <c r="H768" s="2" t="s">
        <v>518</v>
      </c>
      <c r="I768" s="2" t="s">
        <v>113</v>
      </c>
      <c r="J768" t="str">
        <f>B768&amp;IF(C768&lt;&gt;"","."&amp;C768,"")&amp;IF(D768&lt;&gt;"","."&amp;D768,"")&amp;IF(E768&lt;&gt;"","."&amp;E768,"")</f>
        <v>message.isTranslated</v>
      </c>
    </row>
    <row r="769" spans="1:10" ht="17">
      <c r="A769" s="2" t="s">
        <v>511</v>
      </c>
      <c r="B769" s="2" t="s">
        <v>766</v>
      </c>
      <c r="C769" s="2" t="s">
        <v>517</v>
      </c>
      <c r="D769" s="2"/>
      <c r="E769" s="2"/>
      <c r="F769" s="2"/>
      <c r="G769" s="2" t="s">
        <v>14</v>
      </c>
      <c r="H769" s="2" t="s">
        <v>519</v>
      </c>
      <c r="I769" s="2" t="s">
        <v>113</v>
      </c>
      <c r="J769" t="str">
        <f>B769&amp;IF(C769&lt;&gt;"","."&amp;C769,"")&amp;IF(D769&lt;&gt;"","."&amp;D769,"")&amp;IF(E769&lt;&gt;"","."&amp;E769,"")</f>
        <v>message.isTranslated</v>
      </c>
    </row>
    <row r="770" spans="1:10" ht="17">
      <c r="A770" s="2" t="s">
        <v>511</v>
      </c>
      <c r="B770" s="2" t="s">
        <v>766</v>
      </c>
      <c r="C770" s="2" t="s">
        <v>520</v>
      </c>
      <c r="D770" s="2"/>
      <c r="E770" s="2"/>
      <c r="F770" s="2"/>
      <c r="G770" s="2" t="s">
        <v>13</v>
      </c>
      <c r="H770" s="2" t="s">
        <v>521</v>
      </c>
      <c r="I770" s="2" t="s">
        <v>113</v>
      </c>
      <c r="J770" t="str">
        <f>B770&amp;IF(C770&lt;&gt;"","."&amp;C770,"")&amp;IF(D770&lt;&gt;"","."&amp;D770,"")&amp;IF(E770&lt;&gt;"","."&amp;E770,"")</f>
        <v>message.name</v>
      </c>
    </row>
    <row r="771" spans="1:10" ht="17">
      <c r="A771" s="2" t="s">
        <v>511</v>
      </c>
      <c r="B771" s="2" t="s">
        <v>766</v>
      </c>
      <c r="C771" s="2" t="s">
        <v>520</v>
      </c>
      <c r="D771" s="2"/>
      <c r="E771" s="2"/>
      <c r="F771" s="2"/>
      <c r="G771" s="2" t="s">
        <v>14</v>
      </c>
      <c r="H771" s="2" t="s">
        <v>522</v>
      </c>
      <c r="I771" s="2" t="s">
        <v>113</v>
      </c>
      <c r="J771" t="str">
        <f>B771&amp;IF(C771&lt;&gt;"","."&amp;C771,"")&amp;IF(D771&lt;&gt;"","."&amp;D771,"")&amp;IF(E771&lt;&gt;"","."&amp;E771,"")</f>
        <v>message.name</v>
      </c>
    </row>
    <row r="772" spans="1:10" ht="17">
      <c r="A772" s="2" t="s">
        <v>511</v>
      </c>
      <c r="B772" s="2" t="s">
        <v>766</v>
      </c>
      <c r="C772" s="2" t="s">
        <v>195</v>
      </c>
      <c r="D772" s="2"/>
      <c r="E772" s="2"/>
      <c r="F772" s="2"/>
      <c r="G772" s="2" t="s">
        <v>13</v>
      </c>
      <c r="H772" s="2" t="s">
        <v>196</v>
      </c>
      <c r="I772" s="2" t="s">
        <v>113</v>
      </c>
      <c r="J772" t="str">
        <f>B772&amp;IF(C772&lt;&gt;"","."&amp;C772,"")&amp;IF(D772&lt;&gt;"","."&amp;D772,"")&amp;IF(E772&lt;&gt;"","."&amp;E772,"")</f>
        <v>message.translations</v>
      </c>
    </row>
    <row r="773" spans="1:10" ht="17">
      <c r="A773" s="2" t="s">
        <v>511</v>
      </c>
      <c r="B773" s="2" t="s">
        <v>766</v>
      </c>
      <c r="C773" s="2" t="s">
        <v>195</v>
      </c>
      <c r="D773" s="2"/>
      <c r="E773" s="2"/>
      <c r="F773" s="2"/>
      <c r="G773" s="2" t="s">
        <v>14</v>
      </c>
      <c r="H773" s="2" t="s">
        <v>197</v>
      </c>
      <c r="I773" s="2" t="s">
        <v>113</v>
      </c>
      <c r="J773" t="str">
        <f>B773&amp;IF(C773&lt;&gt;"","."&amp;C773,"")&amp;IF(D773&lt;&gt;"","."&amp;D773,"")&amp;IF(E773&lt;&gt;"","."&amp;E773,"")</f>
        <v>message.translations</v>
      </c>
    </row>
    <row r="774" spans="1:10" ht="17">
      <c r="A774" s="2" t="s">
        <v>511</v>
      </c>
      <c r="B774" s="2" t="s">
        <v>768</v>
      </c>
      <c r="C774" s="2" t="s">
        <v>524</v>
      </c>
      <c r="D774" s="2"/>
      <c r="E774" s="2"/>
      <c r="F774" s="2"/>
      <c r="G774" s="2" t="s">
        <v>13</v>
      </c>
      <c r="H774" s="2" t="s">
        <v>525</v>
      </c>
      <c r="I774" s="2" t="s">
        <v>113</v>
      </c>
      <c r="J774" t="str">
        <f>B774&amp;IF(C774&lt;&gt;"","."&amp;C774,"")&amp;IF(D774&lt;&gt;"","."&amp;D774,"")&amp;IF(E774&lt;&gt;"","."&amp;E774,"")</f>
        <v>messageTrl.isDefault</v>
      </c>
    </row>
    <row r="775" spans="1:10" ht="17">
      <c r="A775" s="2" t="s">
        <v>511</v>
      </c>
      <c r="B775" s="2" t="s">
        <v>768</v>
      </c>
      <c r="C775" s="2" t="s">
        <v>524</v>
      </c>
      <c r="D775" s="2"/>
      <c r="E775" s="2"/>
      <c r="F775" s="2"/>
      <c r="G775" s="2" t="s">
        <v>14</v>
      </c>
      <c r="H775" s="2" t="s">
        <v>526</v>
      </c>
      <c r="I775" s="2" t="s">
        <v>113</v>
      </c>
      <c r="J775" t="str">
        <f>B775&amp;IF(C775&lt;&gt;"","."&amp;C775,"")&amp;IF(D775&lt;&gt;"","."&amp;D775,"")&amp;IF(E775&lt;&gt;"","."&amp;E775,"")</f>
        <v>messageTrl.isDefault</v>
      </c>
    </row>
    <row r="776" spans="1:10" ht="17">
      <c r="A776" s="2" t="s">
        <v>511</v>
      </c>
      <c r="B776" s="2" t="s">
        <v>768</v>
      </c>
      <c r="C776" s="2" t="s">
        <v>527</v>
      </c>
      <c r="D776" s="2"/>
      <c r="E776" s="2"/>
      <c r="F776" s="2"/>
      <c r="G776" s="2" t="s">
        <v>13</v>
      </c>
      <c r="H776" s="2" t="s">
        <v>6</v>
      </c>
      <c r="I776" s="2" t="s">
        <v>113</v>
      </c>
      <c r="J776" t="str">
        <f>B776&amp;IF(C776&lt;&gt;"","."&amp;C776,"")&amp;IF(D776&lt;&gt;"","."&amp;D776,"")&amp;IF(E776&lt;&gt;"","."&amp;E776,"")</f>
        <v>messageTrl.language</v>
      </c>
    </row>
    <row r="777" spans="1:10" ht="17">
      <c r="A777" s="2" t="s">
        <v>511</v>
      </c>
      <c r="B777" s="2" t="s">
        <v>768</v>
      </c>
      <c r="C777" s="2" t="s">
        <v>527</v>
      </c>
      <c r="D777" s="2"/>
      <c r="E777" s="2"/>
      <c r="F777" s="2"/>
      <c r="G777" s="2" t="s">
        <v>14</v>
      </c>
      <c r="H777" s="2" t="s">
        <v>528</v>
      </c>
      <c r="I777" s="2" t="s">
        <v>113</v>
      </c>
      <c r="J777" t="str">
        <f>B777&amp;IF(C777&lt;&gt;"","."&amp;C777,"")&amp;IF(D777&lt;&gt;"","."&amp;D777,"")&amp;IF(E777&lt;&gt;"","."&amp;E777,"")</f>
        <v>messageTrl.language</v>
      </c>
    </row>
    <row r="778" spans="1:10" ht="17">
      <c r="A778" s="2" t="s">
        <v>511</v>
      </c>
      <c r="B778" s="2" t="s">
        <v>768</v>
      </c>
      <c r="C778" s="2" t="s">
        <v>529</v>
      </c>
      <c r="D778" s="2"/>
      <c r="E778" s="2"/>
      <c r="F778" s="2"/>
      <c r="G778" s="2" t="s">
        <v>13</v>
      </c>
      <c r="H778" s="2" t="s">
        <v>7</v>
      </c>
      <c r="I778" s="2" t="s">
        <v>113</v>
      </c>
      <c r="J778" t="str">
        <f>B778&amp;IF(C778&lt;&gt;"","."&amp;C778,"")&amp;IF(D778&lt;&gt;"","."&amp;D778,"")&amp;IF(E778&lt;&gt;"","."&amp;E778,"")</f>
        <v>messageTrl.value</v>
      </c>
    </row>
    <row r="779" spans="1:10" ht="17">
      <c r="A779" s="2" t="s">
        <v>511</v>
      </c>
      <c r="B779" s="2" t="s">
        <v>768</v>
      </c>
      <c r="C779" s="2" t="s">
        <v>529</v>
      </c>
      <c r="D779" s="2"/>
      <c r="E779" s="2"/>
      <c r="F779" s="2"/>
      <c r="G779" s="2" t="s">
        <v>14</v>
      </c>
      <c r="H779" s="2" t="s">
        <v>530</v>
      </c>
      <c r="I779" s="2" t="s">
        <v>113</v>
      </c>
      <c r="J779" t="str">
        <f>B779&amp;IF(C779&lt;&gt;"","."&amp;C779,"")&amp;IF(D779&lt;&gt;"","."&amp;D779,"")&amp;IF(E779&lt;&gt;"","."&amp;E779,"")</f>
        <v>messageTrl.value</v>
      </c>
    </row>
    <row r="780" spans="1:10" ht="17">
      <c r="A780" s="2" t="s">
        <v>511</v>
      </c>
      <c r="B780" s="2" t="s">
        <v>769</v>
      </c>
      <c r="C780" s="2" t="s">
        <v>769</v>
      </c>
      <c r="D780" s="2"/>
      <c r="E780" s="2"/>
      <c r="F780" s="2"/>
      <c r="G780" s="2" t="s">
        <v>13</v>
      </c>
      <c r="H780" s="2" t="s">
        <v>770</v>
      </c>
      <c r="I780" s="2" t="s">
        <v>113</v>
      </c>
      <c r="J780" t="str">
        <f>B780&amp;IF(C780&lt;&gt;"","."&amp;C780,"")&amp;IF(D780&lt;&gt;"","."&amp;D780,"")&amp;IF(E780&lt;&gt;"","."&amp;E780,"")</f>
        <v>owner.owner</v>
      </c>
    </row>
    <row r="781" spans="1:10" ht="17">
      <c r="A781" s="2" t="s">
        <v>511</v>
      </c>
      <c r="B781" s="2" t="s">
        <v>769</v>
      </c>
      <c r="C781" s="2" t="s">
        <v>769</v>
      </c>
      <c r="D781" s="2"/>
      <c r="E781" s="2"/>
      <c r="F781" s="2"/>
      <c r="G781" s="2" t="s">
        <v>14</v>
      </c>
      <c r="H781" s="2" t="s">
        <v>771</v>
      </c>
      <c r="I781" s="2" t="s">
        <v>113</v>
      </c>
      <c r="J781" t="str">
        <f>B781&amp;IF(C781&lt;&gt;"","."&amp;C781,"")&amp;IF(D781&lt;&gt;"","."&amp;D781,"")&amp;IF(E781&lt;&gt;"","."&amp;E781,"")</f>
        <v>owner.owner</v>
      </c>
    </row>
    <row r="782" spans="1:10" ht="17">
      <c r="A782" s="2" t="s">
        <v>511</v>
      </c>
      <c r="B782" s="2" t="s">
        <v>772</v>
      </c>
      <c r="C782" s="2" t="s">
        <v>773</v>
      </c>
      <c r="D782" s="2"/>
      <c r="E782" s="2"/>
      <c r="F782" s="2"/>
      <c r="G782" s="2" t="s">
        <v>13</v>
      </c>
      <c r="H782" s="2" t="s">
        <v>774</v>
      </c>
      <c r="I782" s="2" t="s">
        <v>113</v>
      </c>
      <c r="J782" t="str">
        <f>B782&amp;IF(C782&lt;&gt;"","."&amp;C782,"")&amp;IF(D782&lt;&gt;"","."&amp;D782,"")&amp;IF(E782&lt;&gt;"","."&amp;E782,"")</f>
        <v>owns.isValidated</v>
      </c>
    </row>
    <row r="783" spans="1:10" ht="17">
      <c r="A783" s="2" t="s">
        <v>511</v>
      </c>
      <c r="B783" s="2" t="s">
        <v>772</v>
      </c>
      <c r="C783" s="2" t="s">
        <v>773</v>
      </c>
      <c r="D783" s="2"/>
      <c r="E783" s="2"/>
      <c r="F783" s="2"/>
      <c r="G783" s="2" t="s">
        <v>14</v>
      </c>
      <c r="H783" s="2" t="s">
        <v>775</v>
      </c>
      <c r="I783" s="2" t="s">
        <v>113</v>
      </c>
      <c r="J783" t="str">
        <f>B783&amp;IF(C783&lt;&gt;"","."&amp;C783,"")&amp;IF(D783&lt;&gt;"","."&amp;D783,"")&amp;IF(E783&lt;&gt;"","."&amp;E783,"")</f>
        <v>owns.isValidated</v>
      </c>
    </row>
    <row r="784" spans="1:10" ht="17">
      <c r="A784" s="2" t="s">
        <v>511</v>
      </c>
      <c r="B784" s="2" t="s">
        <v>772</v>
      </c>
      <c r="C784" s="2" t="s">
        <v>769</v>
      </c>
      <c r="D784" s="2"/>
      <c r="E784" s="2"/>
      <c r="F784" s="2"/>
      <c r="G784" s="2" t="s">
        <v>13</v>
      </c>
      <c r="H784" s="2" t="s">
        <v>770</v>
      </c>
      <c r="I784" s="2" t="s">
        <v>113</v>
      </c>
      <c r="J784" t="str">
        <f>B784&amp;IF(C784&lt;&gt;"","."&amp;C784,"")&amp;IF(D784&lt;&gt;"","."&amp;D784,"")&amp;IF(E784&lt;&gt;"","."&amp;E784,"")</f>
        <v>owns.owner</v>
      </c>
    </row>
    <row r="785" spans="1:10" ht="17">
      <c r="A785" s="2" t="s">
        <v>511</v>
      </c>
      <c r="B785" s="2" t="s">
        <v>772</v>
      </c>
      <c r="C785" s="2" t="s">
        <v>769</v>
      </c>
      <c r="D785" s="2"/>
      <c r="E785" s="2"/>
      <c r="F785" s="2"/>
      <c r="G785" s="2" t="s">
        <v>14</v>
      </c>
      <c r="H785" s="2" t="s">
        <v>771</v>
      </c>
      <c r="I785" s="2" t="s">
        <v>113</v>
      </c>
      <c r="J785" t="str">
        <f>B785&amp;IF(C785&lt;&gt;"","."&amp;C785,"")&amp;IF(D785&lt;&gt;"","."&amp;D785,"")&amp;IF(E785&lt;&gt;"","."&amp;E785,"")</f>
        <v>owns.owner</v>
      </c>
    </row>
    <row r="786" spans="1:10" ht="17">
      <c r="A786" s="2" t="s">
        <v>511</v>
      </c>
      <c r="B786" s="2" t="s">
        <v>772</v>
      </c>
      <c r="C786" s="2" t="s">
        <v>776</v>
      </c>
      <c r="D786" s="2"/>
      <c r="E786" s="2"/>
      <c r="F786" s="2"/>
      <c r="G786" s="2" t="s">
        <v>13</v>
      </c>
      <c r="H786" s="2" t="s">
        <v>777</v>
      </c>
      <c r="I786" s="2" t="s">
        <v>113</v>
      </c>
      <c r="J786" t="str">
        <f>B786&amp;IF(C786&lt;&gt;"","."&amp;C786,"")&amp;IF(D786&lt;&gt;"","."&amp;D786,"")&amp;IF(E786&lt;&gt;"","."&amp;E786,"")</f>
        <v>owns.validated</v>
      </c>
    </row>
    <row r="787" spans="1:10" ht="17">
      <c r="A787" s="2" t="s">
        <v>511</v>
      </c>
      <c r="B787" s="2" t="s">
        <v>772</v>
      </c>
      <c r="C787" s="2" t="s">
        <v>776</v>
      </c>
      <c r="D787" s="2"/>
      <c r="E787" s="2"/>
      <c r="F787" s="2"/>
      <c r="G787" s="2" t="s">
        <v>14</v>
      </c>
      <c r="H787" s="2" t="s">
        <v>778</v>
      </c>
      <c r="I787" s="2" t="s">
        <v>113</v>
      </c>
      <c r="J787" t="str">
        <f>B787&amp;IF(C787&lt;&gt;"","."&amp;C787,"")&amp;IF(D787&lt;&gt;"","."&amp;D787,"")&amp;IF(E787&lt;&gt;"","."&amp;E787,"")</f>
        <v>owns.validated</v>
      </c>
    </row>
    <row r="788" spans="1:10" ht="17">
      <c r="A788" s="2" t="s">
        <v>511</v>
      </c>
      <c r="B788" s="2" t="s">
        <v>772</v>
      </c>
      <c r="C788" s="2" t="s">
        <v>779</v>
      </c>
      <c r="D788" s="2"/>
      <c r="E788" s="2"/>
      <c r="F788" s="2"/>
      <c r="G788" s="2" t="s">
        <v>13</v>
      </c>
      <c r="H788" s="2" t="s">
        <v>780</v>
      </c>
      <c r="I788" s="2" t="s">
        <v>113</v>
      </c>
      <c r="J788" t="str">
        <f>B788&amp;IF(C788&lt;&gt;"","."&amp;C788,"")&amp;IF(D788&lt;&gt;"","."&amp;D788,"")&amp;IF(E788&lt;&gt;"","."&amp;E788,"")</f>
        <v>owns.validatedBy</v>
      </c>
    </row>
    <row r="789" spans="1:10" ht="17">
      <c r="A789" s="2" t="s">
        <v>511</v>
      </c>
      <c r="B789" s="2" t="s">
        <v>772</v>
      </c>
      <c r="C789" s="2" t="s">
        <v>779</v>
      </c>
      <c r="D789" s="2"/>
      <c r="E789" s="2"/>
      <c r="F789" s="2"/>
      <c r="G789" s="2" t="s">
        <v>14</v>
      </c>
      <c r="H789" s="2" t="s">
        <v>781</v>
      </c>
      <c r="I789" s="2" t="s">
        <v>113</v>
      </c>
      <c r="J789" t="str">
        <f>B789&amp;IF(C789&lt;&gt;"","."&amp;C789,"")&amp;IF(D789&lt;&gt;"","."&amp;D789,"")&amp;IF(E789&lt;&gt;"","."&amp;E789,"")</f>
        <v>owns.validatedBy</v>
      </c>
    </row>
    <row r="790" spans="1:10" ht="17">
      <c r="A790" s="2" t="s">
        <v>511</v>
      </c>
      <c r="B790" s="2" t="s">
        <v>98</v>
      </c>
      <c r="C790" s="2" t="s">
        <v>99</v>
      </c>
      <c r="D790" s="2"/>
      <c r="E790" s="2"/>
      <c r="F790" s="2"/>
      <c r="G790" s="2" t="s">
        <v>13</v>
      </c>
      <c r="H790" s="3" t="s">
        <v>2214</v>
      </c>
      <c r="I790" s="2"/>
      <c r="J790" t="str">
        <f>B790&amp;IF(C790&lt;&gt;"","."&amp;C790,"")&amp;IF(D790&lt;&gt;"","."&amp;D790,"")&amp;IF(E790&lt;&gt;"","."&amp;E790,"")</f>
        <v>pilot.licencesAndCertificates</v>
      </c>
    </row>
    <row r="791" spans="1:10" ht="17">
      <c r="A791" s="2" t="s">
        <v>511</v>
      </c>
      <c r="B791" s="2" t="s">
        <v>98</v>
      </c>
      <c r="C791" s="2" t="s">
        <v>99</v>
      </c>
      <c r="D791" s="2"/>
      <c r="E791" s="2"/>
      <c r="F791" s="2"/>
      <c r="G791" s="2" t="s">
        <v>14</v>
      </c>
      <c r="H791" s="3" t="s">
        <v>2213</v>
      </c>
      <c r="I791" s="2"/>
      <c r="J791" t="str">
        <f>B791&amp;IF(C791&lt;&gt;"","."&amp;C791,"")&amp;IF(D791&lt;&gt;"","."&amp;D791,"")&amp;IF(E791&lt;&gt;"","."&amp;E791,"")</f>
        <v>pilot.licencesAndCertificates</v>
      </c>
    </row>
    <row r="792" spans="1:10" ht="17">
      <c r="A792" s="2" t="s">
        <v>511</v>
      </c>
      <c r="B792" s="2" t="s">
        <v>98</v>
      </c>
      <c r="C792" s="2" t="s">
        <v>100</v>
      </c>
      <c r="D792" s="2"/>
      <c r="E792" s="2"/>
      <c r="F792" s="2"/>
      <c r="G792" s="2" t="s">
        <v>13</v>
      </c>
      <c r="H792" s="3" t="s">
        <v>2215</v>
      </c>
      <c r="I792" s="2"/>
      <c r="J792" t="str">
        <f>B792&amp;IF(C792&lt;&gt;"","."&amp;C792,"")&amp;IF(D792&lt;&gt;"","."&amp;D792,"")&amp;IF(E792&lt;&gt;"","."&amp;E792,"")</f>
        <v>pilot.numberOfDayTakeoffCumulLast3Months</v>
      </c>
    </row>
    <row r="793" spans="1:10" ht="17">
      <c r="A793" s="2" t="s">
        <v>511</v>
      </c>
      <c r="B793" s="2" t="s">
        <v>98</v>
      </c>
      <c r="C793" s="2" t="s">
        <v>100</v>
      </c>
      <c r="D793" s="2"/>
      <c r="E793" s="2"/>
      <c r="F793" s="2"/>
      <c r="G793" s="2" t="s">
        <v>14</v>
      </c>
      <c r="H793" s="3" t="s">
        <v>2216</v>
      </c>
      <c r="I793" s="2"/>
      <c r="J793" t="str">
        <f>B793&amp;IF(C793&lt;&gt;"","."&amp;C793,"")&amp;IF(D793&lt;&gt;"","."&amp;D793,"")&amp;IF(E793&lt;&gt;"","."&amp;E793,"")</f>
        <v>pilot.numberOfDayTakeoffCumulLast3Months</v>
      </c>
    </row>
    <row r="794" spans="1:10" ht="17">
      <c r="A794" s="2" t="s">
        <v>511</v>
      </c>
      <c r="B794" s="2" t="s">
        <v>98</v>
      </c>
      <c r="C794" s="2" t="s">
        <v>101</v>
      </c>
      <c r="D794" s="2"/>
      <c r="E794" s="2"/>
      <c r="F794" s="2"/>
      <c r="G794" s="2" t="s">
        <v>13</v>
      </c>
      <c r="H794" s="3" t="s">
        <v>2217</v>
      </c>
      <c r="I794" s="2"/>
      <c r="J794" t="str">
        <f>B794&amp;IF(C794&lt;&gt;"","."&amp;C794,"")&amp;IF(D794&lt;&gt;"","."&amp;D794,"")&amp;IF(E794&lt;&gt;"","."&amp;E794,"")</f>
        <v>pilot.totalPilotTime</v>
      </c>
    </row>
    <row r="795" spans="1:10" ht="17">
      <c r="A795" s="2" t="s">
        <v>511</v>
      </c>
      <c r="B795" s="2" t="s">
        <v>98</v>
      </c>
      <c r="C795" s="2" t="s">
        <v>101</v>
      </c>
      <c r="D795" s="2"/>
      <c r="E795" s="2"/>
      <c r="F795" s="2"/>
      <c r="G795" s="2" t="s">
        <v>14</v>
      </c>
      <c r="H795" s="3" t="s">
        <v>2218</v>
      </c>
      <c r="I795" s="2"/>
      <c r="J795" t="str">
        <f>B795&amp;IF(C795&lt;&gt;"","."&amp;C795,"")&amp;IF(D795&lt;&gt;"","."&amp;D795,"")&amp;IF(E795&lt;&gt;"","."&amp;E795,"")</f>
        <v>pilot.totalPilotTime</v>
      </c>
    </row>
    <row r="796" spans="1:10" ht="17">
      <c r="A796" s="2" t="s">
        <v>511</v>
      </c>
      <c r="B796" s="2" t="s">
        <v>98</v>
      </c>
      <c r="C796" s="2" t="s">
        <v>102</v>
      </c>
      <c r="D796" s="2"/>
      <c r="E796" s="2"/>
      <c r="F796" s="2"/>
      <c r="G796" s="2" t="s">
        <v>13</v>
      </c>
      <c r="H796" s="3" t="s">
        <v>2220</v>
      </c>
      <c r="I796" s="2"/>
      <c r="J796" t="str">
        <f>B796&amp;IF(C796&lt;&gt;"","."&amp;C796,"")&amp;IF(D796&lt;&gt;"","."&amp;D796,"")&amp;IF(E796&lt;&gt;"","."&amp;E796,"")</f>
        <v>pilot.totalPilotTimeLast3Months</v>
      </c>
    </row>
    <row r="797" spans="1:10" ht="17">
      <c r="A797" s="2" t="s">
        <v>511</v>
      </c>
      <c r="B797" s="2" t="s">
        <v>98</v>
      </c>
      <c r="C797" s="2" t="s">
        <v>102</v>
      </c>
      <c r="D797" s="2"/>
      <c r="E797" s="2"/>
      <c r="F797" s="2"/>
      <c r="G797" s="2" t="s">
        <v>14</v>
      </c>
      <c r="H797" s="3" t="s">
        <v>2219</v>
      </c>
      <c r="I797" s="2"/>
      <c r="J797" t="str">
        <f>B797&amp;IF(C797&lt;&gt;"","."&amp;C797,"")&amp;IF(D797&lt;&gt;"","."&amp;D797,"")&amp;IF(E797&lt;&gt;"","."&amp;E797,"")</f>
        <v>pilot.totalPilotTimeLast3Months</v>
      </c>
    </row>
    <row r="798" spans="1:10" ht="17">
      <c r="A798" s="2" t="s">
        <v>511</v>
      </c>
      <c r="B798" s="2" t="s">
        <v>98</v>
      </c>
      <c r="C798" s="2" t="s">
        <v>103</v>
      </c>
      <c r="D798" s="2"/>
      <c r="E798" s="2"/>
      <c r="F798" s="2"/>
      <c r="G798" s="2" t="s">
        <v>13</v>
      </c>
      <c r="H798" s="3" t="s">
        <v>2220</v>
      </c>
      <c r="I798" s="2"/>
      <c r="J798" t="str">
        <f>B798&amp;IF(C798&lt;&gt;"","."&amp;C798,"")&amp;IF(D798&lt;&gt;"","."&amp;D798,"")&amp;IF(E798&lt;&gt;"","."&amp;E798,"")</f>
        <v>pilot.totalTimeCumulLast3Months</v>
      </c>
    </row>
    <row r="799" spans="1:10" ht="17">
      <c r="A799" s="2" t="s">
        <v>511</v>
      </c>
      <c r="B799" s="2" t="s">
        <v>98</v>
      </c>
      <c r="C799" s="2" t="s">
        <v>103</v>
      </c>
      <c r="D799" s="2"/>
      <c r="E799" s="2"/>
      <c r="F799" s="2"/>
      <c r="G799" s="2" t="s">
        <v>14</v>
      </c>
      <c r="H799" s="3" t="s">
        <v>2219</v>
      </c>
      <c r="I799" s="2"/>
      <c r="J799" t="str">
        <f>B799&amp;IF(C799&lt;&gt;"","."&amp;C799,"")&amp;IF(D799&lt;&gt;"","."&amp;D799,"")&amp;IF(E799&lt;&gt;"","."&amp;E799,"")</f>
        <v>pilot.totalTimeCumulLast3Months</v>
      </c>
    </row>
    <row r="800" spans="1:10" ht="17">
      <c r="A800" s="2" t="s">
        <v>511</v>
      </c>
      <c r="B800" s="2" t="s">
        <v>487</v>
      </c>
      <c r="C800" s="2" t="s">
        <v>286</v>
      </c>
      <c r="D800" s="2"/>
      <c r="E800" s="2"/>
      <c r="F800" s="2"/>
      <c r="G800" s="2" t="s">
        <v>13</v>
      </c>
      <c r="H800" s="2" t="s">
        <v>287</v>
      </c>
      <c r="I800" s="2" t="s">
        <v>113</v>
      </c>
      <c r="J800" t="str">
        <f>B800&amp;IF(C800&lt;&gt;"","."&amp;C800,"")&amp;IF(D800&lt;&gt;"","."&amp;D800,"")&amp;IF(E800&lt;&gt;"","."&amp;E800,"")</f>
        <v>place.activities</v>
      </c>
    </row>
    <row r="801" spans="1:10" ht="17">
      <c r="A801" s="2" t="s">
        <v>511</v>
      </c>
      <c r="B801" s="2" t="s">
        <v>487</v>
      </c>
      <c r="C801" s="2" t="s">
        <v>286</v>
      </c>
      <c r="D801" s="2"/>
      <c r="E801" s="2"/>
      <c r="F801" s="2"/>
      <c r="G801" s="2" t="s">
        <v>14</v>
      </c>
      <c r="H801" s="2" t="s">
        <v>782</v>
      </c>
      <c r="I801" s="2" t="s">
        <v>113</v>
      </c>
      <c r="J801" t="str">
        <f>B801&amp;IF(C801&lt;&gt;"","."&amp;C801,"")&amp;IF(D801&lt;&gt;"","."&amp;D801,"")&amp;IF(E801&lt;&gt;"","."&amp;E801,"")</f>
        <v>place.activities</v>
      </c>
    </row>
    <row r="802" spans="1:10" ht="17">
      <c r="A802" s="2" t="s">
        <v>511</v>
      </c>
      <c r="B802" s="2" t="s">
        <v>487</v>
      </c>
      <c r="C802" s="2" t="s">
        <v>557</v>
      </c>
      <c r="D802" s="2"/>
      <c r="E802" s="2"/>
      <c r="F802" s="2"/>
      <c r="G802" s="2" t="s">
        <v>13</v>
      </c>
      <c r="H802" s="2" t="s">
        <v>783</v>
      </c>
      <c r="I802" s="2" t="s">
        <v>113</v>
      </c>
      <c r="J802" t="str">
        <f>B802&amp;IF(C802&lt;&gt;"","."&amp;C802,"")&amp;IF(D802&lt;&gt;"","."&amp;D802,"")&amp;IF(E802&lt;&gt;"","."&amp;E802,"")</f>
        <v>place.address</v>
      </c>
    </row>
    <row r="803" spans="1:10" ht="17">
      <c r="A803" s="2" t="s">
        <v>511</v>
      </c>
      <c r="B803" s="2" t="s">
        <v>487</v>
      </c>
      <c r="C803" s="2" t="s">
        <v>557</v>
      </c>
      <c r="D803" s="2"/>
      <c r="E803" s="2"/>
      <c r="F803" s="2"/>
      <c r="G803" s="2" t="s">
        <v>14</v>
      </c>
      <c r="H803" s="2" t="s">
        <v>784</v>
      </c>
      <c r="I803" s="2" t="s">
        <v>113</v>
      </c>
      <c r="J803" t="str">
        <f>B803&amp;IF(C803&lt;&gt;"","."&amp;C803,"")&amp;IF(D803&lt;&gt;"","."&amp;D803,"")&amp;IF(E803&lt;&gt;"","."&amp;E803,"")</f>
        <v>place.address</v>
      </c>
    </row>
    <row r="804" spans="1:10" ht="17">
      <c r="A804" s="2" t="s">
        <v>511</v>
      </c>
      <c r="B804" s="2" t="s">
        <v>487</v>
      </c>
      <c r="C804" s="2" t="s">
        <v>785</v>
      </c>
      <c r="D804" s="2"/>
      <c r="E804" s="2"/>
      <c r="F804" s="2"/>
      <c r="G804" s="2" t="s">
        <v>13</v>
      </c>
      <c r="H804" s="2" t="s">
        <v>786</v>
      </c>
      <c r="I804" s="2" t="s">
        <v>113</v>
      </c>
      <c r="J804" t="str">
        <f>B804&amp;IF(C804&lt;&gt;"","."&amp;C804,"")&amp;IF(D804&lt;&gt;"","."&amp;D804,"")&amp;IF(E804&lt;&gt;"","."&amp;E804,"")</f>
        <v>place.allCategories</v>
      </c>
    </row>
    <row r="805" spans="1:10" ht="17">
      <c r="A805" s="2" t="s">
        <v>511</v>
      </c>
      <c r="B805" s="2" t="s">
        <v>487</v>
      </c>
      <c r="C805" s="2" t="s">
        <v>785</v>
      </c>
      <c r="D805" s="2"/>
      <c r="E805" s="2"/>
      <c r="F805" s="2"/>
      <c r="G805" s="2" t="s">
        <v>14</v>
      </c>
      <c r="H805" s="2" t="s">
        <v>787</v>
      </c>
      <c r="I805" s="2" t="s">
        <v>113</v>
      </c>
      <c r="J805" t="str">
        <f>B805&amp;IF(C805&lt;&gt;"","."&amp;C805,"")&amp;IF(D805&lt;&gt;"","."&amp;D805,"")&amp;IF(E805&lt;&gt;"","."&amp;E805,"")</f>
        <v>place.allCategories</v>
      </c>
    </row>
    <row r="806" spans="1:10" ht="17">
      <c r="A806" s="2" t="s">
        <v>511</v>
      </c>
      <c r="B806" s="2" t="s">
        <v>487</v>
      </c>
      <c r="C806" s="2" t="s">
        <v>788</v>
      </c>
      <c r="D806" s="2"/>
      <c r="E806" s="2"/>
      <c r="F806" s="2"/>
      <c r="G806" s="2" t="s">
        <v>13</v>
      </c>
      <c r="H806" s="2" t="s">
        <v>789</v>
      </c>
      <c r="I806" s="2" t="s">
        <v>113</v>
      </c>
      <c r="J806" t="str">
        <f>B806&amp;IF(C806&lt;&gt;"","."&amp;C806,"")&amp;IF(D806&lt;&gt;"","."&amp;D806,"")&amp;IF(E806&lt;&gt;"","."&amp;E806,"")</f>
        <v>place.altPhone</v>
      </c>
    </row>
    <row r="807" spans="1:10" ht="17">
      <c r="A807" s="2" t="s">
        <v>511</v>
      </c>
      <c r="B807" s="2" t="s">
        <v>487</v>
      </c>
      <c r="C807" s="2" t="s">
        <v>788</v>
      </c>
      <c r="D807" s="2"/>
      <c r="E807" s="2"/>
      <c r="F807" s="2"/>
      <c r="G807" s="2" t="s">
        <v>14</v>
      </c>
      <c r="H807" s="2" t="s">
        <v>790</v>
      </c>
      <c r="I807" s="2" t="s">
        <v>113</v>
      </c>
      <c r="J807" t="str">
        <f>B807&amp;IF(C807&lt;&gt;"","."&amp;C807,"")&amp;IF(D807&lt;&gt;"","."&amp;D807,"")&amp;IF(E807&lt;&gt;"","."&amp;E807,"")</f>
        <v>place.altPhone</v>
      </c>
    </row>
    <row r="808" spans="1:10" ht="17">
      <c r="A808" s="2" t="s">
        <v>511</v>
      </c>
      <c r="B808" s="2" t="s">
        <v>487</v>
      </c>
      <c r="C808" s="2" t="s">
        <v>791</v>
      </c>
      <c r="D808" s="2"/>
      <c r="E808" s="2"/>
      <c r="F808" s="2"/>
      <c r="G808" s="2" t="s">
        <v>13</v>
      </c>
      <c r="H808" s="2" t="s">
        <v>792</v>
      </c>
      <c r="I808" s="2" t="s">
        <v>113</v>
      </c>
      <c r="J808" t="str">
        <f>B808&amp;IF(C808&lt;&gt;"","."&amp;C808,"")&amp;IF(D808&lt;&gt;"","."&amp;D808,"")&amp;IF(E808&lt;&gt;"","."&amp;E808,"")</f>
        <v>place.businessHours</v>
      </c>
    </row>
    <row r="809" spans="1:10" ht="17">
      <c r="A809" s="2" t="s">
        <v>511</v>
      </c>
      <c r="B809" s="2" t="s">
        <v>487</v>
      </c>
      <c r="C809" s="2" t="s">
        <v>791</v>
      </c>
      <c r="D809" s="2"/>
      <c r="E809" s="2"/>
      <c r="F809" s="2"/>
      <c r="G809" s="2" t="s">
        <v>14</v>
      </c>
      <c r="H809" s="2" t="s">
        <v>793</v>
      </c>
      <c r="I809" s="2" t="s">
        <v>113</v>
      </c>
      <c r="J809" t="str">
        <f>B809&amp;IF(C809&lt;&gt;"","."&amp;C809,"")&amp;IF(D809&lt;&gt;"","."&amp;D809,"")&amp;IF(E809&lt;&gt;"","."&amp;E809,"")</f>
        <v>place.businessHours</v>
      </c>
    </row>
    <row r="810" spans="1:10" ht="17">
      <c r="A810" s="2" t="s">
        <v>511</v>
      </c>
      <c r="B810" s="2" t="s">
        <v>487</v>
      </c>
      <c r="C810" s="2" t="s">
        <v>622</v>
      </c>
      <c r="D810" s="2" t="s">
        <v>794</v>
      </c>
      <c r="E810" s="2"/>
      <c r="F810" s="2"/>
      <c r="G810" s="2" t="s">
        <v>13</v>
      </c>
      <c r="H810" s="2" t="s">
        <v>795</v>
      </c>
      <c r="I810" s="2" t="s">
        <v>113</v>
      </c>
      <c r="J810" t="str">
        <f>B810&amp;IF(C810&lt;&gt;"","."&amp;C810,"")&amp;IF(D810&lt;&gt;"","."&amp;D810,"")&amp;IF(E810&lt;&gt;"","."&amp;E810,"")</f>
        <v>place.businessWeekHours.friday</v>
      </c>
    </row>
    <row r="811" spans="1:10" ht="17">
      <c r="A811" s="2" t="s">
        <v>511</v>
      </c>
      <c r="B811" s="2" t="s">
        <v>487</v>
      </c>
      <c r="C811" s="2" t="s">
        <v>622</v>
      </c>
      <c r="D811" s="2" t="s">
        <v>794</v>
      </c>
      <c r="E811" s="2"/>
      <c r="F811" s="2"/>
      <c r="G811" s="2" t="s">
        <v>14</v>
      </c>
      <c r="H811" s="2" t="s">
        <v>796</v>
      </c>
      <c r="I811" s="2" t="s">
        <v>113</v>
      </c>
      <c r="J811" t="str">
        <f>B811&amp;IF(C811&lt;&gt;"","."&amp;C811,"")&amp;IF(D811&lt;&gt;"","."&amp;D811,"")&amp;IF(E811&lt;&gt;"","."&amp;E811,"")</f>
        <v>place.businessWeekHours.friday</v>
      </c>
    </row>
    <row r="812" spans="1:10" ht="17">
      <c r="A812" s="2" t="s">
        <v>511</v>
      </c>
      <c r="B812" s="2" t="s">
        <v>487</v>
      </c>
      <c r="C812" s="2" t="s">
        <v>622</v>
      </c>
      <c r="D812" s="2" t="s">
        <v>797</v>
      </c>
      <c r="E812" s="2"/>
      <c r="F812" s="2"/>
      <c r="G812" s="2" t="s">
        <v>13</v>
      </c>
      <c r="H812" s="2" t="s">
        <v>798</v>
      </c>
      <c r="I812" s="2" t="s">
        <v>113</v>
      </c>
      <c r="J812" t="str">
        <f>B812&amp;IF(C812&lt;&gt;"","."&amp;C812,"")&amp;IF(D812&lt;&gt;"","."&amp;D812,"")&amp;IF(E812&lt;&gt;"","."&amp;E812,"")</f>
        <v>place.businessWeekHours.monday</v>
      </c>
    </row>
    <row r="813" spans="1:10" ht="17">
      <c r="A813" s="2" t="s">
        <v>511</v>
      </c>
      <c r="B813" s="2" t="s">
        <v>487</v>
      </c>
      <c r="C813" s="2" t="s">
        <v>622</v>
      </c>
      <c r="D813" s="2" t="s">
        <v>797</v>
      </c>
      <c r="E813" s="2"/>
      <c r="F813" s="2"/>
      <c r="G813" s="2" t="s">
        <v>14</v>
      </c>
      <c r="H813" s="2" t="s">
        <v>799</v>
      </c>
      <c r="I813" s="2" t="s">
        <v>113</v>
      </c>
      <c r="J813" t="str">
        <f>B813&amp;IF(C813&lt;&gt;"","."&amp;C813,"")&amp;IF(D813&lt;&gt;"","."&amp;D813,"")&amp;IF(E813&lt;&gt;"","."&amp;E813,"")</f>
        <v>place.businessWeekHours.monday</v>
      </c>
    </row>
    <row r="814" spans="1:10" ht="17">
      <c r="A814" s="2" t="s">
        <v>511</v>
      </c>
      <c r="B814" s="2" t="s">
        <v>487</v>
      </c>
      <c r="C814" s="2" t="s">
        <v>622</v>
      </c>
      <c r="D814" s="2" t="s">
        <v>800</v>
      </c>
      <c r="E814" s="2"/>
      <c r="F814" s="2"/>
      <c r="G814" s="2" t="s">
        <v>13</v>
      </c>
      <c r="H814" s="2" t="s">
        <v>801</v>
      </c>
      <c r="I814" s="2" t="s">
        <v>113</v>
      </c>
      <c r="J814" t="str">
        <f>B814&amp;IF(C814&lt;&gt;"","."&amp;C814,"")&amp;IF(D814&lt;&gt;"","."&amp;D814,"")&amp;IF(E814&lt;&gt;"","."&amp;E814,"")</f>
        <v>place.businessWeekHours.saturday</v>
      </c>
    </row>
    <row r="815" spans="1:10" ht="17">
      <c r="A815" s="2" t="s">
        <v>511</v>
      </c>
      <c r="B815" s="2" t="s">
        <v>487</v>
      </c>
      <c r="C815" s="2" t="s">
        <v>622</v>
      </c>
      <c r="D815" s="2" t="s">
        <v>800</v>
      </c>
      <c r="E815" s="2"/>
      <c r="F815" s="2"/>
      <c r="G815" s="2" t="s">
        <v>14</v>
      </c>
      <c r="H815" s="2" t="s">
        <v>802</v>
      </c>
      <c r="I815" s="2" t="s">
        <v>113</v>
      </c>
      <c r="J815" t="str">
        <f>B815&amp;IF(C815&lt;&gt;"","."&amp;C815,"")&amp;IF(D815&lt;&gt;"","."&amp;D815,"")&amp;IF(E815&lt;&gt;"","."&amp;E815,"")</f>
        <v>place.businessWeekHours.saturday</v>
      </c>
    </row>
    <row r="816" spans="1:10" ht="17">
      <c r="A816" s="2" t="s">
        <v>511</v>
      </c>
      <c r="B816" s="2" t="s">
        <v>487</v>
      </c>
      <c r="C816" s="2" t="s">
        <v>622</v>
      </c>
      <c r="D816" s="2" t="s">
        <v>803</v>
      </c>
      <c r="E816" s="2"/>
      <c r="F816" s="2"/>
      <c r="G816" s="2" t="s">
        <v>13</v>
      </c>
      <c r="H816" s="2" t="s">
        <v>804</v>
      </c>
      <c r="I816" s="2" t="s">
        <v>113</v>
      </c>
      <c r="J816" t="str">
        <f>B816&amp;IF(C816&lt;&gt;"","."&amp;C816,"")&amp;IF(D816&lt;&gt;"","."&amp;D816,"")&amp;IF(E816&lt;&gt;"","."&amp;E816,"")</f>
        <v>place.businessWeekHours.sunday</v>
      </c>
    </row>
    <row r="817" spans="1:10" ht="17">
      <c r="A817" s="2" t="s">
        <v>511</v>
      </c>
      <c r="B817" s="2" t="s">
        <v>487</v>
      </c>
      <c r="C817" s="2" t="s">
        <v>622</v>
      </c>
      <c r="D817" s="2" t="s">
        <v>803</v>
      </c>
      <c r="E817" s="2"/>
      <c r="F817" s="2"/>
      <c r="G817" s="2" t="s">
        <v>14</v>
      </c>
      <c r="H817" s="2" t="s">
        <v>805</v>
      </c>
      <c r="I817" s="2" t="s">
        <v>113</v>
      </c>
      <c r="J817" t="str">
        <f>B817&amp;IF(C817&lt;&gt;"","."&amp;C817,"")&amp;IF(D817&lt;&gt;"","."&amp;D817,"")&amp;IF(E817&lt;&gt;"","."&amp;E817,"")</f>
        <v>place.businessWeekHours.sunday</v>
      </c>
    </row>
    <row r="818" spans="1:10" ht="17">
      <c r="A818" s="2" t="s">
        <v>511</v>
      </c>
      <c r="B818" s="2" t="s">
        <v>487</v>
      </c>
      <c r="C818" s="2" t="s">
        <v>622</v>
      </c>
      <c r="D818" s="2" t="s">
        <v>806</v>
      </c>
      <c r="E818" s="2"/>
      <c r="F818" s="2"/>
      <c r="G818" s="2" t="s">
        <v>13</v>
      </c>
      <c r="H818" s="2" t="s">
        <v>807</v>
      </c>
      <c r="I818" s="2" t="s">
        <v>113</v>
      </c>
      <c r="J818" t="str">
        <f>B818&amp;IF(C818&lt;&gt;"","."&amp;C818,"")&amp;IF(D818&lt;&gt;"","."&amp;D818,"")&amp;IF(E818&lt;&gt;"","."&amp;E818,"")</f>
        <v>place.businessWeekHours.thursday</v>
      </c>
    </row>
    <row r="819" spans="1:10" ht="17">
      <c r="A819" s="2" t="s">
        <v>511</v>
      </c>
      <c r="B819" s="2" t="s">
        <v>487</v>
      </c>
      <c r="C819" s="2" t="s">
        <v>622</v>
      </c>
      <c r="D819" s="2" t="s">
        <v>806</v>
      </c>
      <c r="E819" s="2"/>
      <c r="F819" s="2"/>
      <c r="G819" s="2" t="s">
        <v>14</v>
      </c>
      <c r="H819" s="2" t="s">
        <v>808</v>
      </c>
      <c r="I819" s="2" t="s">
        <v>113</v>
      </c>
      <c r="J819" t="str">
        <f>B819&amp;IF(C819&lt;&gt;"","."&amp;C819,"")&amp;IF(D819&lt;&gt;"","."&amp;D819,"")&amp;IF(E819&lt;&gt;"","."&amp;E819,"")</f>
        <v>place.businessWeekHours.thursday</v>
      </c>
    </row>
    <row r="820" spans="1:10" ht="17">
      <c r="A820" s="2" t="s">
        <v>511</v>
      </c>
      <c r="B820" s="2" t="s">
        <v>487</v>
      </c>
      <c r="C820" s="2" t="s">
        <v>622</v>
      </c>
      <c r="D820" s="2" t="s">
        <v>809</v>
      </c>
      <c r="E820" s="2"/>
      <c r="F820" s="2"/>
      <c r="G820" s="2" t="s">
        <v>13</v>
      </c>
      <c r="H820" s="2" t="s">
        <v>810</v>
      </c>
      <c r="I820" s="2" t="s">
        <v>113</v>
      </c>
      <c r="J820" t="str">
        <f>B820&amp;IF(C820&lt;&gt;"","."&amp;C820,"")&amp;IF(D820&lt;&gt;"","."&amp;D820,"")&amp;IF(E820&lt;&gt;"","."&amp;E820,"")</f>
        <v>place.businessWeekHours.tuesday</v>
      </c>
    </row>
    <row r="821" spans="1:10" ht="17">
      <c r="A821" s="2" t="s">
        <v>511</v>
      </c>
      <c r="B821" s="2" t="s">
        <v>487</v>
      </c>
      <c r="C821" s="2" t="s">
        <v>622</v>
      </c>
      <c r="D821" s="2" t="s">
        <v>809</v>
      </c>
      <c r="E821" s="2"/>
      <c r="F821" s="2"/>
      <c r="G821" s="2" t="s">
        <v>14</v>
      </c>
      <c r="H821" s="2" t="s">
        <v>811</v>
      </c>
      <c r="I821" s="2" t="s">
        <v>113</v>
      </c>
      <c r="J821" t="str">
        <f>B821&amp;IF(C821&lt;&gt;"","."&amp;C821,"")&amp;IF(D821&lt;&gt;"","."&amp;D821,"")&amp;IF(E821&lt;&gt;"","."&amp;E821,"")</f>
        <v>place.businessWeekHours.tuesday</v>
      </c>
    </row>
    <row r="822" spans="1:10" ht="17">
      <c r="A822" s="2" t="s">
        <v>511</v>
      </c>
      <c r="B822" s="2" t="s">
        <v>487</v>
      </c>
      <c r="C822" s="2" t="s">
        <v>622</v>
      </c>
      <c r="D822" s="2" t="s">
        <v>812</v>
      </c>
      <c r="E822" s="2"/>
      <c r="F822" s="2"/>
      <c r="G822" s="2" t="s">
        <v>13</v>
      </c>
      <c r="H822" s="2" t="s">
        <v>813</v>
      </c>
      <c r="I822" s="2" t="s">
        <v>113</v>
      </c>
      <c r="J822" t="str">
        <f>B822&amp;IF(C822&lt;&gt;"","."&amp;C822,"")&amp;IF(D822&lt;&gt;"","."&amp;D822,"")&amp;IF(E822&lt;&gt;"","."&amp;E822,"")</f>
        <v>place.businessWeekHours.wednesday</v>
      </c>
    </row>
    <row r="823" spans="1:10" ht="17">
      <c r="A823" s="2" t="s">
        <v>511</v>
      </c>
      <c r="B823" s="2" t="s">
        <v>487</v>
      </c>
      <c r="C823" s="2" t="s">
        <v>622</v>
      </c>
      <c r="D823" s="2" t="s">
        <v>812</v>
      </c>
      <c r="E823" s="2"/>
      <c r="F823" s="2"/>
      <c r="G823" s="2" t="s">
        <v>14</v>
      </c>
      <c r="H823" s="2" t="s">
        <v>814</v>
      </c>
      <c r="I823" s="2" t="s">
        <v>113</v>
      </c>
      <c r="J823" t="str">
        <f>B823&amp;IF(C823&lt;&gt;"","."&amp;C823,"")&amp;IF(D823&lt;&gt;"","."&amp;D823,"")&amp;IF(E823&lt;&gt;"","."&amp;E823,"")</f>
        <v>place.businessWeekHours.wednesday</v>
      </c>
    </row>
    <row r="824" spans="1:10" ht="17">
      <c r="A824" s="2" t="s">
        <v>511</v>
      </c>
      <c r="B824" s="2" t="s">
        <v>487</v>
      </c>
      <c r="C824" s="2" t="s">
        <v>815</v>
      </c>
      <c r="D824" s="2"/>
      <c r="E824" s="2"/>
      <c r="F824" s="2"/>
      <c r="G824" s="2" t="s">
        <v>13</v>
      </c>
      <c r="H824" s="2" t="s">
        <v>816</v>
      </c>
      <c r="I824" s="2" t="s">
        <v>113</v>
      </c>
      <c r="J824" t="str">
        <f>B824&amp;IF(C824&lt;&gt;"","."&amp;C824,"")&amp;IF(D824&lt;&gt;"","."&amp;D824,"")&amp;IF(E824&lt;&gt;"","."&amp;E824,"")</f>
        <v>place.categories</v>
      </c>
    </row>
    <row r="825" spans="1:10" ht="17">
      <c r="A825" s="2" t="s">
        <v>511</v>
      </c>
      <c r="B825" s="2" t="s">
        <v>487</v>
      </c>
      <c r="C825" s="2" t="s">
        <v>815</v>
      </c>
      <c r="D825" s="2"/>
      <c r="E825" s="2"/>
      <c r="F825" s="2"/>
      <c r="G825" s="2" t="s">
        <v>14</v>
      </c>
      <c r="H825" s="2" t="s">
        <v>817</v>
      </c>
      <c r="I825" s="2" t="s">
        <v>113</v>
      </c>
      <c r="J825" t="str">
        <f>B825&amp;IF(C825&lt;&gt;"","."&amp;C825,"")&amp;IF(D825&lt;&gt;"","."&amp;D825,"")&amp;IF(E825&lt;&gt;"","."&amp;E825,"")</f>
        <v>place.categories</v>
      </c>
    </row>
    <row r="826" spans="1:10" ht="17">
      <c r="A826" s="2" t="s">
        <v>511</v>
      </c>
      <c r="B826" s="2" t="s">
        <v>487</v>
      </c>
      <c r="C826" s="2" t="s">
        <v>818</v>
      </c>
      <c r="D826" s="2"/>
      <c r="E826" s="2"/>
      <c r="F826" s="2"/>
      <c r="G826" s="2" t="s">
        <v>13</v>
      </c>
      <c r="H826" s="2" t="s">
        <v>819</v>
      </c>
      <c r="I826" s="2" t="s">
        <v>113</v>
      </c>
      <c r="J826" t="str">
        <f>B826&amp;IF(C826&lt;&gt;"","."&amp;C826,"")&amp;IF(D826&lt;&gt;"","."&amp;D826,"")&amp;IF(E826&lt;&gt;"","."&amp;E826,"")</f>
        <v>place.checkins</v>
      </c>
    </row>
    <row r="827" spans="1:10" ht="17">
      <c r="A827" s="2" t="s">
        <v>511</v>
      </c>
      <c r="B827" s="2" t="s">
        <v>487</v>
      </c>
      <c r="C827" s="2" t="s">
        <v>818</v>
      </c>
      <c r="D827" s="2"/>
      <c r="E827" s="2"/>
      <c r="F827" s="2"/>
      <c r="G827" s="2" t="s">
        <v>14</v>
      </c>
      <c r="H827" s="2" t="s">
        <v>820</v>
      </c>
      <c r="I827" s="2" t="s">
        <v>113</v>
      </c>
      <c r="J827" t="str">
        <f>B827&amp;IF(C827&lt;&gt;"","."&amp;C827,"")&amp;IF(D827&lt;&gt;"","."&amp;D827,"")&amp;IF(E827&lt;&gt;"","."&amp;E827,"")</f>
        <v>place.checkins</v>
      </c>
    </row>
    <row r="828" spans="1:10" ht="17">
      <c r="A828" s="2" t="s">
        <v>511</v>
      </c>
      <c r="B828" s="2" t="s">
        <v>487</v>
      </c>
      <c r="C828" s="2" t="s">
        <v>567</v>
      </c>
      <c r="D828" s="2"/>
      <c r="E828" s="2"/>
      <c r="F828" s="2"/>
      <c r="G828" s="2" t="s">
        <v>13</v>
      </c>
      <c r="H828" s="2" t="s">
        <v>568</v>
      </c>
      <c r="I828" s="2" t="s">
        <v>113</v>
      </c>
      <c r="J828" t="str">
        <f>B828&amp;IF(C828&lt;&gt;"","."&amp;C828,"")&amp;IF(D828&lt;&gt;"","."&amp;D828,"")&amp;IF(E828&lt;&gt;"","."&amp;E828,"")</f>
        <v>place.city</v>
      </c>
    </row>
    <row r="829" spans="1:10" ht="17">
      <c r="A829" s="2" t="s">
        <v>511</v>
      </c>
      <c r="B829" s="2" t="s">
        <v>487</v>
      </c>
      <c r="C829" s="2" t="s">
        <v>567</v>
      </c>
      <c r="D829" s="2"/>
      <c r="E829" s="2"/>
      <c r="F829" s="2"/>
      <c r="G829" s="2" t="s">
        <v>14</v>
      </c>
      <c r="H829" s="2" t="s">
        <v>569</v>
      </c>
      <c r="I829" s="2" t="s">
        <v>113</v>
      </c>
      <c r="J829" t="str">
        <f>B829&amp;IF(C829&lt;&gt;"","."&amp;C829,"")&amp;IF(D829&lt;&gt;"","."&amp;D829,"")&amp;IF(E829&lt;&gt;"","."&amp;E829,"")</f>
        <v>place.city</v>
      </c>
    </row>
    <row r="830" spans="1:10" ht="17">
      <c r="A830" s="2" t="s">
        <v>511</v>
      </c>
      <c r="B830" s="2" t="s">
        <v>487</v>
      </c>
      <c r="C830" s="2" t="s">
        <v>112</v>
      </c>
      <c r="D830" s="2"/>
      <c r="E830" s="2"/>
      <c r="F830" s="2"/>
      <c r="G830" s="2" t="s">
        <v>13</v>
      </c>
      <c r="H830" s="2" t="s">
        <v>821</v>
      </c>
      <c r="I830" s="2" t="s">
        <v>113</v>
      </c>
      <c r="J830" t="str">
        <f>B830&amp;IF(C830&lt;&gt;"","."&amp;C830,"")&amp;IF(D830&lt;&gt;"","."&amp;D830,"")&amp;IF(E830&lt;&gt;"","."&amp;E830,"")</f>
        <v>place.className</v>
      </c>
    </row>
    <row r="831" spans="1:10" ht="17">
      <c r="A831" s="2" t="s">
        <v>511</v>
      </c>
      <c r="B831" s="2" t="s">
        <v>487</v>
      </c>
      <c r="C831" s="2" t="s">
        <v>112</v>
      </c>
      <c r="D831" s="2"/>
      <c r="E831" s="2"/>
      <c r="F831" s="2"/>
      <c r="G831" s="2" t="s">
        <v>14</v>
      </c>
      <c r="H831" s="2" t="s">
        <v>822</v>
      </c>
      <c r="I831" s="2" t="s">
        <v>113</v>
      </c>
      <c r="J831" t="str">
        <f>B831&amp;IF(C831&lt;&gt;"","."&amp;C831,"")&amp;IF(D831&lt;&gt;"","."&amp;D831,"")&amp;IF(E831&lt;&gt;"","."&amp;E831,"")</f>
        <v>place.className</v>
      </c>
    </row>
    <row r="832" spans="1:10" ht="17">
      <c r="A832" s="2" t="s">
        <v>511</v>
      </c>
      <c r="B832" s="2" t="s">
        <v>487</v>
      </c>
      <c r="C832" s="2" t="s">
        <v>570</v>
      </c>
      <c r="D832" s="2"/>
      <c r="E832" s="2"/>
      <c r="F832" s="2"/>
      <c r="G832" s="2" t="s">
        <v>13</v>
      </c>
      <c r="H832" s="2" t="s">
        <v>571</v>
      </c>
      <c r="I832" s="2" t="s">
        <v>113</v>
      </c>
      <c r="J832" t="str">
        <f>B832&amp;IF(C832&lt;&gt;"","."&amp;C832,"")&amp;IF(D832&lt;&gt;"","."&amp;D832,"")&amp;IF(E832&lt;&gt;"","."&amp;E832,"")</f>
        <v>place.country</v>
      </c>
    </row>
    <row r="833" spans="1:10" ht="17">
      <c r="A833" s="2" t="s">
        <v>511</v>
      </c>
      <c r="B833" s="2" t="s">
        <v>487</v>
      </c>
      <c r="C833" s="2" t="s">
        <v>570</v>
      </c>
      <c r="D833" s="2"/>
      <c r="E833" s="2"/>
      <c r="F833" s="2"/>
      <c r="G833" s="2" t="s">
        <v>14</v>
      </c>
      <c r="H833" s="2" t="s">
        <v>310</v>
      </c>
      <c r="I833" s="2" t="s">
        <v>113</v>
      </c>
      <c r="J833" t="str">
        <f>B833&amp;IF(C833&lt;&gt;"","."&amp;C833,"")&amp;IF(D833&lt;&gt;"","."&amp;D833,"")&amp;IF(E833&lt;&gt;"","."&amp;E833,"")</f>
        <v>place.country</v>
      </c>
    </row>
    <row r="834" spans="1:10" ht="17">
      <c r="A834" s="2" t="s">
        <v>511</v>
      </c>
      <c r="B834" s="2" t="s">
        <v>487</v>
      </c>
      <c r="C834" s="2" t="s">
        <v>126</v>
      </c>
      <c r="D834" s="2"/>
      <c r="E834" s="2"/>
      <c r="F834" s="2"/>
      <c r="G834" s="2" t="s">
        <v>13</v>
      </c>
      <c r="H834" s="2" t="s">
        <v>541</v>
      </c>
      <c r="I834" s="2" t="s">
        <v>113</v>
      </c>
      <c r="J834" t="str">
        <f>B834&amp;IF(C834&lt;&gt;"","."&amp;C834,"")&amp;IF(D834&lt;&gt;"","."&amp;D834,"")&amp;IF(E834&lt;&gt;"","."&amp;E834,"")</f>
        <v>place.description</v>
      </c>
    </row>
    <row r="835" spans="1:10" ht="17">
      <c r="A835" s="2" t="s">
        <v>511</v>
      </c>
      <c r="B835" s="2" t="s">
        <v>487</v>
      </c>
      <c r="C835" s="2" t="s">
        <v>126</v>
      </c>
      <c r="D835" s="2"/>
      <c r="E835" s="2"/>
      <c r="F835" s="2"/>
      <c r="G835" s="2" t="s">
        <v>14</v>
      </c>
      <c r="H835" s="2" t="s">
        <v>541</v>
      </c>
      <c r="I835" s="2" t="s">
        <v>113</v>
      </c>
      <c r="J835" t="str">
        <f>B835&amp;IF(C835&lt;&gt;"","."&amp;C835,"")&amp;IF(D835&lt;&gt;"","."&amp;D835,"")&amp;IF(E835&lt;&gt;"","."&amp;E835,"")</f>
        <v>place.description</v>
      </c>
    </row>
    <row r="836" spans="1:10" ht="17">
      <c r="A836" s="2" t="s">
        <v>511</v>
      </c>
      <c r="B836" s="2" t="s">
        <v>487</v>
      </c>
      <c r="C836" s="2" t="s">
        <v>823</v>
      </c>
      <c r="D836" s="2" t="s">
        <v>623</v>
      </c>
      <c r="E836" s="2"/>
      <c r="F836" s="2"/>
      <c r="G836" s="2" t="s">
        <v>13</v>
      </c>
      <c r="H836" s="2" t="s">
        <v>824</v>
      </c>
      <c r="I836" s="2" t="s">
        <v>113</v>
      </c>
      <c r="J836" t="str">
        <f>B836&amp;IF(C836&lt;&gt;"","."&amp;C836,"")&amp;IF(D836&lt;&gt;"","."&amp;D836,"")&amp;IF(E836&lt;&gt;"","."&amp;E836,"")</f>
        <v>place.ephemeral.from</v>
      </c>
    </row>
    <row r="837" spans="1:10" ht="17">
      <c r="A837" s="2" t="s">
        <v>511</v>
      </c>
      <c r="B837" s="2" t="s">
        <v>487</v>
      </c>
      <c r="C837" s="2" t="s">
        <v>823</v>
      </c>
      <c r="D837" s="2" t="s">
        <v>623</v>
      </c>
      <c r="E837" s="2"/>
      <c r="F837" s="2"/>
      <c r="G837" s="2" t="s">
        <v>14</v>
      </c>
      <c r="H837" s="2" t="s">
        <v>825</v>
      </c>
      <c r="I837" s="2" t="s">
        <v>113</v>
      </c>
      <c r="J837" t="str">
        <f>B837&amp;IF(C837&lt;&gt;"","."&amp;C837,"")&amp;IF(D837&lt;&gt;"","."&amp;D837,"")&amp;IF(E837&lt;&gt;"","."&amp;E837,"")</f>
        <v>place.ephemeral.from</v>
      </c>
    </row>
    <row r="838" spans="1:10" ht="17">
      <c r="A838" s="2" t="s">
        <v>511</v>
      </c>
      <c r="B838" s="2" t="s">
        <v>487</v>
      </c>
      <c r="C838" s="2" t="s">
        <v>823</v>
      </c>
      <c r="D838" s="2" t="s">
        <v>626</v>
      </c>
      <c r="E838" s="2"/>
      <c r="F838" s="2"/>
      <c r="G838" s="2" t="s">
        <v>13</v>
      </c>
      <c r="H838" s="2" t="s">
        <v>826</v>
      </c>
      <c r="I838" s="2" t="s">
        <v>113</v>
      </c>
      <c r="J838" t="str">
        <f>B838&amp;IF(C838&lt;&gt;"","."&amp;C838,"")&amp;IF(D838&lt;&gt;"","."&amp;D838,"")&amp;IF(E838&lt;&gt;"","."&amp;E838,"")</f>
        <v>place.ephemeral.to</v>
      </c>
    </row>
    <row r="839" spans="1:10" ht="17">
      <c r="A839" s="2" t="s">
        <v>511</v>
      </c>
      <c r="B839" s="2" t="s">
        <v>487</v>
      </c>
      <c r="C839" s="2" t="s">
        <v>823</v>
      </c>
      <c r="D839" s="2" t="s">
        <v>626</v>
      </c>
      <c r="E839" s="2"/>
      <c r="F839" s="2"/>
      <c r="G839" s="2" t="s">
        <v>14</v>
      </c>
      <c r="H839" s="2" t="s">
        <v>827</v>
      </c>
      <c r="I839" s="2" t="s">
        <v>113</v>
      </c>
      <c r="J839" t="str">
        <f>B839&amp;IF(C839&lt;&gt;"","."&amp;C839,"")&amp;IF(D839&lt;&gt;"","."&amp;D839,"")&amp;IF(E839&lt;&gt;"","."&amp;E839,"")</f>
        <v>place.ephemeral.to</v>
      </c>
    </row>
    <row r="840" spans="1:10" ht="17">
      <c r="A840" s="2" t="s">
        <v>511</v>
      </c>
      <c r="B840" s="2" t="s">
        <v>487</v>
      </c>
      <c r="C840" s="2" t="s">
        <v>320</v>
      </c>
      <c r="D840" s="2"/>
      <c r="E840" s="2"/>
      <c r="F840" s="2"/>
      <c r="G840" s="2" t="s">
        <v>13</v>
      </c>
      <c r="H840" s="2" t="s">
        <v>321</v>
      </c>
      <c r="I840" s="2" t="s">
        <v>113</v>
      </c>
      <c r="J840" t="str">
        <f>B840&amp;IF(C840&lt;&gt;"","."&amp;C840,"")&amp;IF(D840&lt;&gt;"","."&amp;D840,"")&amp;IF(E840&lt;&gt;"","."&amp;E840,"")</f>
        <v>place.events</v>
      </c>
    </row>
    <row r="841" spans="1:10" ht="17">
      <c r="A841" s="2" t="s">
        <v>511</v>
      </c>
      <c r="B841" s="2" t="s">
        <v>487</v>
      </c>
      <c r="C841" s="2" t="s">
        <v>320</v>
      </c>
      <c r="D841" s="2"/>
      <c r="E841" s="2"/>
      <c r="F841" s="2"/>
      <c r="G841" s="2" t="s">
        <v>14</v>
      </c>
      <c r="H841" s="2" t="s">
        <v>322</v>
      </c>
      <c r="I841" s="2" t="s">
        <v>113</v>
      </c>
      <c r="J841" t="str">
        <f>B841&amp;IF(C841&lt;&gt;"","."&amp;C841,"")&amp;IF(D841&lt;&gt;"","."&amp;D841,"")&amp;IF(E841&lt;&gt;"","."&amp;E841,"")</f>
        <v>place.events</v>
      </c>
    </row>
    <row r="842" spans="1:10" ht="17">
      <c r="A842" s="2" t="s">
        <v>511</v>
      </c>
      <c r="B842" s="2" t="s">
        <v>487</v>
      </c>
      <c r="C842" s="2" t="s">
        <v>828</v>
      </c>
      <c r="D842" s="2"/>
      <c r="E842" s="2"/>
      <c r="F842" s="2"/>
      <c r="G842" s="2" t="s">
        <v>13</v>
      </c>
      <c r="H842" s="2" t="s">
        <v>829</v>
      </c>
      <c r="I842" s="2" t="s">
        <v>113</v>
      </c>
      <c r="J842" t="str">
        <f>B842&amp;IF(C842&lt;&gt;"","."&amp;C842,"")&amp;IF(D842&lt;&gt;"","."&amp;D842,"")&amp;IF(E842&lt;&gt;"","."&amp;E842,"")</f>
        <v>place.exists</v>
      </c>
    </row>
    <row r="843" spans="1:10" ht="17">
      <c r="A843" s="2" t="s">
        <v>511</v>
      </c>
      <c r="B843" s="2" t="s">
        <v>487</v>
      </c>
      <c r="C843" s="2" t="s">
        <v>828</v>
      </c>
      <c r="D843" s="2"/>
      <c r="E843" s="2"/>
      <c r="F843" s="2"/>
      <c r="G843" s="2" t="s">
        <v>14</v>
      </c>
      <c r="H843" s="2" t="s">
        <v>830</v>
      </c>
      <c r="I843" s="2" t="s">
        <v>113</v>
      </c>
      <c r="J843" t="str">
        <f>B843&amp;IF(C843&lt;&gt;"","."&amp;C843,"")&amp;IF(D843&lt;&gt;"","."&amp;D843,"")&amp;IF(E843&lt;&gt;"","."&amp;E843,"")</f>
        <v>place.exists</v>
      </c>
    </row>
    <row r="844" spans="1:10" ht="17">
      <c r="A844" s="2" t="s">
        <v>511</v>
      </c>
      <c r="B844" s="2" t="s">
        <v>487</v>
      </c>
      <c r="C844" s="2" t="s">
        <v>831</v>
      </c>
      <c r="D844" s="2"/>
      <c r="E844" s="2"/>
      <c r="F844" s="2"/>
      <c r="G844" s="2" t="s">
        <v>13</v>
      </c>
      <c r="H844" s="2" t="s">
        <v>832</v>
      </c>
      <c r="I844" s="2" t="s">
        <v>113</v>
      </c>
      <c r="J844" t="str">
        <f>B844&amp;IF(C844&lt;&gt;"","."&amp;C844,"")&amp;IF(D844&lt;&gt;"","."&amp;D844,"")&amp;IF(E844&lt;&gt;"","."&amp;E844,"")</f>
        <v>place.fax</v>
      </c>
    </row>
    <row r="845" spans="1:10" ht="17">
      <c r="A845" s="2" t="s">
        <v>511</v>
      </c>
      <c r="B845" s="2" t="s">
        <v>487</v>
      </c>
      <c r="C845" s="2" t="s">
        <v>831</v>
      </c>
      <c r="D845" s="2"/>
      <c r="E845" s="2"/>
      <c r="F845" s="2"/>
      <c r="G845" s="2" t="s">
        <v>14</v>
      </c>
      <c r="H845" s="2" t="s">
        <v>832</v>
      </c>
      <c r="I845" s="2" t="s">
        <v>113</v>
      </c>
      <c r="J845" t="str">
        <f>B845&amp;IF(C845&lt;&gt;"","."&amp;C845,"")&amp;IF(D845&lt;&gt;"","."&amp;D845,"")&amp;IF(E845&lt;&gt;"","."&amp;E845,"")</f>
        <v>place.fax</v>
      </c>
    </row>
    <row r="846" spans="1:10" ht="17">
      <c r="A846" s="2" t="s">
        <v>511</v>
      </c>
      <c r="B846" s="2" t="s">
        <v>487</v>
      </c>
      <c r="C846" s="2" t="s">
        <v>833</v>
      </c>
      <c r="D846" s="2"/>
      <c r="E846" s="2"/>
      <c r="F846" s="2"/>
      <c r="G846" s="2" t="s">
        <v>13</v>
      </c>
      <c r="H846" s="2" t="s">
        <v>834</v>
      </c>
      <c r="I846" s="2" t="s">
        <v>113</v>
      </c>
      <c r="J846" t="str">
        <f>B846&amp;IF(C846&lt;&gt;"","."&amp;C846,"")&amp;IF(D846&lt;&gt;"","."&amp;D846,"")&amp;IF(E846&lt;&gt;"","."&amp;E846,"")</f>
        <v>place.geoCoordinate</v>
      </c>
    </row>
    <row r="847" spans="1:10" ht="17">
      <c r="A847" s="2" t="s">
        <v>511</v>
      </c>
      <c r="B847" s="2" t="s">
        <v>487</v>
      </c>
      <c r="C847" s="2" t="s">
        <v>833</v>
      </c>
      <c r="D847" s="2"/>
      <c r="E847" s="2"/>
      <c r="F847" s="2"/>
      <c r="G847" s="2" t="s">
        <v>14</v>
      </c>
      <c r="H847" s="2" t="s">
        <v>835</v>
      </c>
      <c r="I847" s="2" t="s">
        <v>113</v>
      </c>
      <c r="J847" t="str">
        <f>B847&amp;IF(C847&lt;&gt;"","."&amp;C847,"")&amp;IF(D847&lt;&gt;"","."&amp;D847,"")&amp;IF(E847&lt;&gt;"","."&amp;E847,"")</f>
        <v>place.geoCoordinate</v>
      </c>
    </row>
    <row r="848" spans="1:10" ht="17">
      <c r="A848" s="2" t="s">
        <v>511</v>
      </c>
      <c r="B848" s="2" t="s">
        <v>487</v>
      </c>
      <c r="C848" s="2" t="s">
        <v>836</v>
      </c>
      <c r="D848" s="2"/>
      <c r="E848" s="2"/>
      <c r="F848" s="2"/>
      <c r="G848" s="2" t="s">
        <v>13</v>
      </c>
      <c r="H848" s="2" t="s">
        <v>837</v>
      </c>
      <c r="I848" s="2" t="s">
        <v>113</v>
      </c>
      <c r="J848" t="str">
        <f>B848&amp;IF(C848&lt;&gt;"","."&amp;C848,"")&amp;IF(D848&lt;&gt;"","."&amp;D848,"")&amp;IF(E848&lt;&gt;"","."&amp;E848,"")</f>
        <v>place.googleMap</v>
      </c>
    </row>
    <row r="849" spans="1:10" ht="17">
      <c r="A849" s="2" t="s">
        <v>511</v>
      </c>
      <c r="B849" s="2" t="s">
        <v>487</v>
      </c>
      <c r="C849" s="2" t="s">
        <v>836</v>
      </c>
      <c r="D849" s="2"/>
      <c r="E849" s="2"/>
      <c r="F849" s="2"/>
      <c r="G849" s="2" t="s">
        <v>14</v>
      </c>
      <c r="H849" s="2" t="s">
        <v>837</v>
      </c>
      <c r="I849" s="2" t="s">
        <v>113</v>
      </c>
      <c r="J849" t="str">
        <f>B849&amp;IF(C849&lt;&gt;"","."&amp;C849,"")&amp;IF(D849&lt;&gt;"","."&amp;D849,"")&amp;IF(E849&lt;&gt;"","."&amp;E849,"")</f>
        <v>place.googleMap</v>
      </c>
    </row>
    <row r="850" spans="1:10" ht="17">
      <c r="A850" s="2" t="s">
        <v>511</v>
      </c>
      <c r="B850" s="2" t="s">
        <v>487</v>
      </c>
      <c r="C850" s="2" t="s">
        <v>174</v>
      </c>
      <c r="D850" s="2"/>
      <c r="E850" s="2"/>
      <c r="F850" s="2"/>
      <c r="G850" s="2" t="s">
        <v>13</v>
      </c>
      <c r="H850" s="2" t="s">
        <v>175</v>
      </c>
      <c r="I850" s="2" t="s">
        <v>113</v>
      </c>
      <c r="J850" t="str">
        <f>B850&amp;IF(C850&lt;&gt;"","."&amp;C850,"")&amp;IF(D850&lt;&gt;"","."&amp;D850,"")&amp;IF(E850&lt;&gt;"","."&amp;E850,"")</f>
        <v>place.info</v>
      </c>
    </row>
    <row r="851" spans="1:10" ht="17">
      <c r="A851" s="2" t="s">
        <v>511</v>
      </c>
      <c r="B851" s="2" t="s">
        <v>487</v>
      </c>
      <c r="C851" s="2" t="s">
        <v>174</v>
      </c>
      <c r="D851" s="2"/>
      <c r="E851" s="2"/>
      <c r="F851" s="2"/>
      <c r="G851" s="2" t="s">
        <v>14</v>
      </c>
      <c r="H851" s="2" t="s">
        <v>175</v>
      </c>
      <c r="I851" s="2" t="s">
        <v>113</v>
      </c>
      <c r="J851" t="str">
        <f>B851&amp;IF(C851&lt;&gt;"","."&amp;C851,"")&amp;IF(D851&lt;&gt;"","."&amp;D851,"")&amp;IF(E851&lt;&gt;"","."&amp;E851,"")</f>
        <v>place.info</v>
      </c>
    </row>
    <row r="852" spans="1:10" ht="17">
      <c r="A852" s="2" t="s">
        <v>511</v>
      </c>
      <c r="B852" s="2" t="s">
        <v>487</v>
      </c>
      <c r="C852" s="2" t="s">
        <v>838</v>
      </c>
      <c r="D852" s="2"/>
      <c r="E852" s="2"/>
      <c r="F852" s="2"/>
      <c r="G852" s="2" t="s">
        <v>13</v>
      </c>
      <c r="H852" s="2" t="s">
        <v>839</v>
      </c>
      <c r="I852" s="2" t="s">
        <v>113</v>
      </c>
      <c r="J852" t="str">
        <f>B852&amp;IF(C852&lt;&gt;"","."&amp;C852,"")&amp;IF(D852&lt;&gt;"","."&amp;D852,"")&amp;IF(E852&lt;&gt;"","."&amp;E852,"")</f>
        <v>place.isEphemeral</v>
      </c>
    </row>
    <row r="853" spans="1:10" ht="17">
      <c r="A853" s="2" t="s">
        <v>511</v>
      </c>
      <c r="B853" s="2" t="s">
        <v>487</v>
      </c>
      <c r="C853" s="2" t="s">
        <v>838</v>
      </c>
      <c r="D853" s="2"/>
      <c r="E853" s="2"/>
      <c r="F853" s="2"/>
      <c r="G853" s="2" t="s">
        <v>14</v>
      </c>
      <c r="H853" s="2" t="s">
        <v>840</v>
      </c>
      <c r="I853" s="2" t="s">
        <v>113</v>
      </c>
      <c r="J853" t="str">
        <f>B853&amp;IF(C853&lt;&gt;"","."&amp;C853,"")&amp;IF(D853&lt;&gt;"","."&amp;D853,"")&amp;IF(E853&lt;&gt;"","."&amp;E853,"")</f>
        <v>place.isEphemeral</v>
      </c>
    </row>
    <row r="854" spans="1:10" ht="17">
      <c r="A854" s="2" t="s">
        <v>511</v>
      </c>
      <c r="B854" s="2" t="s">
        <v>487</v>
      </c>
      <c r="C854" s="2" t="s">
        <v>841</v>
      </c>
      <c r="D854" s="2"/>
      <c r="E854" s="2"/>
      <c r="F854" s="2"/>
      <c r="G854" s="2" t="s">
        <v>13</v>
      </c>
      <c r="H854" s="2" t="s">
        <v>842</v>
      </c>
      <c r="I854" s="2" t="s">
        <v>113</v>
      </c>
      <c r="J854" t="str">
        <f>B854&amp;IF(C854&lt;&gt;"","."&amp;C854,"")&amp;IF(D854&lt;&gt;"","."&amp;D854,"")&amp;IF(E854&lt;&gt;"","."&amp;E854,"")</f>
        <v>place.mainPhone</v>
      </c>
    </row>
    <row r="855" spans="1:10" ht="17">
      <c r="A855" s="2" t="s">
        <v>511</v>
      </c>
      <c r="B855" s="2" t="s">
        <v>487</v>
      </c>
      <c r="C855" s="2" t="s">
        <v>841</v>
      </c>
      <c r="D855" s="2"/>
      <c r="E855" s="2"/>
      <c r="F855" s="2"/>
      <c r="G855" s="2" t="s">
        <v>14</v>
      </c>
      <c r="H855" s="2" t="s">
        <v>843</v>
      </c>
      <c r="I855" s="2" t="s">
        <v>113</v>
      </c>
      <c r="J855" t="str">
        <f>B855&amp;IF(C855&lt;&gt;"","."&amp;C855,"")&amp;IF(D855&lt;&gt;"","."&amp;D855,"")&amp;IF(E855&lt;&gt;"","."&amp;E855,"")</f>
        <v>place.mainPhone</v>
      </c>
    </row>
    <row r="856" spans="1:10" ht="17">
      <c r="A856" s="2" t="s">
        <v>511</v>
      </c>
      <c r="B856" s="2" t="s">
        <v>487</v>
      </c>
      <c r="C856" s="2" t="s">
        <v>668</v>
      </c>
      <c r="D856" s="2"/>
      <c r="E856" s="2"/>
      <c r="F856" s="2"/>
      <c r="G856" s="2" t="s">
        <v>13</v>
      </c>
      <c r="H856" s="2" t="s">
        <v>669</v>
      </c>
      <c r="I856" s="2" t="s">
        <v>113</v>
      </c>
      <c r="J856" t="str">
        <f>B856&amp;IF(C856&lt;&gt;"","."&amp;C856,"")&amp;IF(D856&lt;&gt;"","."&amp;D856,"")&amp;IF(E856&lt;&gt;"","."&amp;E856,"")</f>
        <v>place.mainPhoneNumber</v>
      </c>
    </row>
    <row r="857" spans="1:10" ht="17">
      <c r="A857" s="2" t="s">
        <v>511</v>
      </c>
      <c r="B857" s="2" t="s">
        <v>487</v>
      </c>
      <c r="C857" s="2" t="s">
        <v>668</v>
      </c>
      <c r="D857" s="2"/>
      <c r="E857" s="2"/>
      <c r="F857" s="2"/>
      <c r="G857" s="2" t="s">
        <v>14</v>
      </c>
      <c r="H857" s="2" t="s">
        <v>670</v>
      </c>
      <c r="I857" s="2" t="s">
        <v>113</v>
      </c>
      <c r="J857" t="str">
        <f>B857&amp;IF(C857&lt;&gt;"","."&amp;C857,"")&amp;IF(D857&lt;&gt;"","."&amp;D857,"")&amp;IF(E857&lt;&gt;"","."&amp;E857,"")</f>
        <v>place.mainPhoneNumber</v>
      </c>
    </row>
    <row r="858" spans="1:10" ht="17">
      <c r="A858" s="2" t="s">
        <v>511</v>
      </c>
      <c r="B858" s="2" t="s">
        <v>487</v>
      </c>
      <c r="C858" s="2" t="s">
        <v>492</v>
      </c>
      <c r="D858" s="2"/>
      <c r="E858" s="2"/>
      <c r="F858" s="2"/>
      <c r="G858" s="2" t="s">
        <v>13</v>
      </c>
      <c r="H858" s="2" t="s">
        <v>493</v>
      </c>
      <c r="I858" s="2" t="s">
        <v>113</v>
      </c>
      <c r="J858" t="str">
        <f>B858&amp;IF(C858&lt;&gt;"","."&amp;C858,"")&amp;IF(D858&lt;&gt;"","."&amp;D858,"")&amp;IF(E858&lt;&gt;"","."&amp;E858,"")</f>
        <v>place.map</v>
      </c>
    </row>
    <row r="859" spans="1:10" ht="17">
      <c r="A859" s="2" t="s">
        <v>511</v>
      </c>
      <c r="B859" s="2" t="s">
        <v>487</v>
      </c>
      <c r="C859" s="2" t="s">
        <v>492</v>
      </c>
      <c r="D859" s="2"/>
      <c r="E859" s="2"/>
      <c r="F859" s="2"/>
      <c r="G859" s="2" t="s">
        <v>14</v>
      </c>
      <c r="H859" s="2" t="s">
        <v>494</v>
      </c>
      <c r="I859" s="2" t="s">
        <v>113</v>
      </c>
      <c r="J859" t="str">
        <f>B859&amp;IF(C859&lt;&gt;"","."&amp;C859,"")&amp;IF(D859&lt;&gt;"","."&amp;D859,"")&amp;IF(E859&lt;&gt;"","."&amp;E859,"")</f>
        <v>place.map</v>
      </c>
    </row>
    <row r="860" spans="1:10" ht="17">
      <c r="A860" s="2" t="s">
        <v>511</v>
      </c>
      <c r="B860" s="2" t="s">
        <v>487</v>
      </c>
      <c r="C860" s="2" t="s">
        <v>520</v>
      </c>
      <c r="D860" s="2"/>
      <c r="E860" s="2"/>
      <c r="F860" s="2"/>
      <c r="G860" s="2" t="s">
        <v>13</v>
      </c>
      <c r="H860" s="2" t="s">
        <v>521</v>
      </c>
      <c r="I860" s="2" t="s">
        <v>113</v>
      </c>
      <c r="J860" t="str">
        <f>B860&amp;IF(C860&lt;&gt;"","."&amp;C860,"")&amp;IF(D860&lt;&gt;"","."&amp;D860,"")&amp;IF(E860&lt;&gt;"","."&amp;E860,"")</f>
        <v>place.name</v>
      </c>
    </row>
    <row r="861" spans="1:10" ht="17">
      <c r="A861" s="2" t="s">
        <v>511</v>
      </c>
      <c r="B861" s="2" t="s">
        <v>487</v>
      </c>
      <c r="C861" s="2" t="s">
        <v>520</v>
      </c>
      <c r="D861" s="2"/>
      <c r="E861" s="2"/>
      <c r="F861" s="2"/>
      <c r="G861" s="2" t="s">
        <v>14</v>
      </c>
      <c r="H861" s="2" t="s">
        <v>522</v>
      </c>
      <c r="I861" s="2" t="s">
        <v>113</v>
      </c>
      <c r="J861" t="str">
        <f>B861&amp;IF(C861&lt;&gt;"","."&amp;C861,"")&amp;IF(D861&lt;&gt;"","."&amp;D861,"")&amp;IF(E861&lt;&gt;"","."&amp;E861,"")</f>
        <v>place.name</v>
      </c>
    </row>
    <row r="862" spans="1:10" ht="17">
      <c r="A862" s="2" t="s">
        <v>511</v>
      </c>
      <c r="B862" s="2" t="s">
        <v>487</v>
      </c>
      <c r="C862" s="2" t="s">
        <v>844</v>
      </c>
      <c r="D862" s="2"/>
      <c r="E862" s="2"/>
      <c r="F862" s="2"/>
      <c r="G862" s="2" t="s">
        <v>13</v>
      </c>
      <c r="H862" s="2" t="s">
        <v>845</v>
      </c>
      <c r="I862" s="2" t="s">
        <v>113</v>
      </c>
      <c r="J862" t="str">
        <f>B862&amp;IF(C862&lt;&gt;"","."&amp;C862,"")&amp;IF(D862&lt;&gt;"","."&amp;D862,"")&amp;IF(E862&lt;&gt;"","."&amp;E862,"")</f>
        <v>place.newPlace</v>
      </c>
    </row>
    <row r="863" spans="1:10" ht="17">
      <c r="A863" s="2" t="s">
        <v>511</v>
      </c>
      <c r="B863" s="2" t="s">
        <v>487</v>
      </c>
      <c r="C863" s="2" t="s">
        <v>844</v>
      </c>
      <c r="D863" s="2"/>
      <c r="E863" s="2"/>
      <c r="F863" s="2"/>
      <c r="G863" s="2" t="s">
        <v>14</v>
      </c>
      <c r="H863" s="2" t="s">
        <v>846</v>
      </c>
      <c r="I863" s="2" t="s">
        <v>113</v>
      </c>
      <c r="J863" t="str">
        <f>B863&amp;IF(C863&lt;&gt;"","."&amp;C863,"")&amp;IF(D863&lt;&gt;"","."&amp;D863,"")&amp;IF(E863&lt;&gt;"","."&amp;E863,"")</f>
        <v>place.newPlace</v>
      </c>
    </row>
    <row r="864" spans="1:10" ht="17">
      <c r="A864" s="2" t="s">
        <v>511</v>
      </c>
      <c r="B864" s="2" t="s">
        <v>487</v>
      </c>
      <c r="C864" s="2" t="s">
        <v>769</v>
      </c>
      <c r="D864" s="2"/>
      <c r="E864" s="2"/>
      <c r="F864" s="2"/>
      <c r="G864" s="2" t="s">
        <v>13</v>
      </c>
      <c r="H864" s="2" t="s">
        <v>770</v>
      </c>
      <c r="I864" s="2" t="s">
        <v>113</v>
      </c>
      <c r="J864" t="str">
        <f>B864&amp;IF(C864&lt;&gt;"","."&amp;C864,"")&amp;IF(D864&lt;&gt;"","."&amp;D864,"")&amp;IF(E864&lt;&gt;"","."&amp;E864,"")</f>
        <v>place.owner</v>
      </c>
    </row>
    <row r="865" spans="1:10" ht="17">
      <c r="A865" s="2" t="s">
        <v>511</v>
      </c>
      <c r="B865" s="2" t="s">
        <v>487</v>
      </c>
      <c r="C865" s="2" t="s">
        <v>769</v>
      </c>
      <c r="D865" s="2"/>
      <c r="E865" s="2"/>
      <c r="F865" s="2"/>
      <c r="G865" s="2" t="s">
        <v>14</v>
      </c>
      <c r="H865" s="2" t="s">
        <v>771</v>
      </c>
      <c r="I865" s="2" t="s">
        <v>113</v>
      </c>
      <c r="J865" t="str">
        <f>B865&amp;IF(C865&lt;&gt;"","."&amp;C865,"")&amp;IF(D865&lt;&gt;"","."&amp;D865,"")&amp;IF(E865&lt;&gt;"","."&amp;E865,"")</f>
        <v>place.owner</v>
      </c>
    </row>
    <row r="866" spans="1:10" ht="17">
      <c r="A866" s="2" t="s">
        <v>511</v>
      </c>
      <c r="B866" s="2" t="s">
        <v>487</v>
      </c>
      <c r="C866" s="2" t="s">
        <v>495</v>
      </c>
      <c r="D866" s="2"/>
      <c r="E866" s="2"/>
      <c r="F866" s="2"/>
      <c r="G866" s="2" t="s">
        <v>13</v>
      </c>
      <c r="H866" s="2" t="s">
        <v>496</v>
      </c>
      <c r="I866" s="2" t="s">
        <v>113</v>
      </c>
      <c r="J866" t="str">
        <f>B866&amp;IF(C866&lt;&gt;"","."&amp;C866,"")&amp;IF(D866&lt;&gt;"","."&amp;D866,"")&amp;IF(E866&lt;&gt;"","."&amp;E866,"")</f>
        <v>place.pictures</v>
      </c>
    </row>
    <row r="867" spans="1:10" ht="17">
      <c r="A867" s="2" t="s">
        <v>511</v>
      </c>
      <c r="B867" s="2" t="s">
        <v>487</v>
      </c>
      <c r="C867" s="2" t="s">
        <v>495</v>
      </c>
      <c r="D867" s="2"/>
      <c r="E867" s="2"/>
      <c r="F867" s="2"/>
      <c r="G867" s="2" t="s">
        <v>14</v>
      </c>
      <c r="H867" s="2" t="s">
        <v>497</v>
      </c>
      <c r="I867" s="2" t="s">
        <v>113</v>
      </c>
      <c r="J867" t="str">
        <f>B867&amp;IF(C867&lt;&gt;"","."&amp;C867,"")&amp;IF(D867&lt;&gt;"","."&amp;D867,"")&amp;IF(E867&lt;&gt;"","."&amp;E867,"")</f>
        <v>place.pictures</v>
      </c>
    </row>
    <row r="868" spans="1:10" ht="17">
      <c r="A868" s="2" t="s">
        <v>511</v>
      </c>
      <c r="B868" s="2" t="s">
        <v>487</v>
      </c>
      <c r="C868" s="2" t="s">
        <v>847</v>
      </c>
      <c r="D868" s="2"/>
      <c r="E868" s="2"/>
      <c r="F868" s="2"/>
      <c r="G868" s="2" t="s">
        <v>13</v>
      </c>
      <c r="H868" s="2" t="s">
        <v>848</v>
      </c>
      <c r="I868" s="2" t="s">
        <v>113</v>
      </c>
      <c r="J868" t="str">
        <f>B868&amp;IF(C868&lt;&gt;"","."&amp;C868,"")&amp;IF(D868&lt;&gt;"","."&amp;D868,"")&amp;IF(E868&lt;&gt;"","."&amp;E868,"")</f>
        <v>place.placeActivities</v>
      </c>
    </row>
    <row r="869" spans="1:10" ht="17">
      <c r="A869" s="2" t="s">
        <v>511</v>
      </c>
      <c r="B869" s="2" t="s">
        <v>487</v>
      </c>
      <c r="C869" s="2" t="s">
        <v>847</v>
      </c>
      <c r="D869" s="2"/>
      <c r="E869" s="2"/>
      <c r="F869" s="2"/>
      <c r="G869" s="2" t="s">
        <v>14</v>
      </c>
      <c r="H869" s="2" t="s">
        <v>849</v>
      </c>
      <c r="I869" s="2" t="s">
        <v>113</v>
      </c>
      <c r="J869" t="str">
        <f>B869&amp;IF(C869&lt;&gt;"","."&amp;C869,"")&amp;IF(D869&lt;&gt;"","."&amp;D869,"")&amp;IF(E869&lt;&gt;"","."&amp;E869,"")</f>
        <v>place.placeActivities</v>
      </c>
    </row>
    <row r="870" spans="1:10" ht="17">
      <c r="A870" s="2" t="s">
        <v>511</v>
      </c>
      <c r="B870" s="2" t="s">
        <v>487</v>
      </c>
      <c r="C870" s="2" t="s">
        <v>382</v>
      </c>
      <c r="D870" s="2" t="s">
        <v>850</v>
      </c>
      <c r="E870" s="2"/>
      <c r="F870" s="2"/>
      <c r="G870" s="2" t="s">
        <v>13</v>
      </c>
      <c r="H870" s="2" t="s">
        <v>851</v>
      </c>
      <c r="I870" s="2" t="s">
        <v>113</v>
      </c>
      <c r="J870" t="str">
        <f>B870&amp;IF(C870&lt;&gt;"","."&amp;C870,"")&amp;IF(D870&lt;&gt;"","."&amp;D870,"")&amp;IF(E870&lt;&gt;"","."&amp;E870,"")</f>
        <v>place.placeType.accounting</v>
      </c>
    </row>
    <row r="871" spans="1:10" ht="17">
      <c r="A871" s="2" t="s">
        <v>511</v>
      </c>
      <c r="B871" s="2" t="s">
        <v>487</v>
      </c>
      <c r="C871" s="2" t="s">
        <v>382</v>
      </c>
      <c r="D871" s="2" t="s">
        <v>850</v>
      </c>
      <c r="E871" s="2"/>
      <c r="F871" s="2"/>
      <c r="G871" s="2" t="s">
        <v>14</v>
      </c>
      <c r="H871" s="2" t="s">
        <v>852</v>
      </c>
      <c r="I871" s="2" t="s">
        <v>113</v>
      </c>
      <c r="J871" t="str">
        <f>B871&amp;IF(C871&lt;&gt;"","."&amp;C871,"")&amp;IF(D871&lt;&gt;"","."&amp;D871,"")&amp;IF(E871&lt;&gt;"","."&amp;E871,"")</f>
        <v>place.placeType.accounting</v>
      </c>
    </row>
    <row r="872" spans="1:10" ht="17">
      <c r="A872" s="2" t="s">
        <v>511</v>
      </c>
      <c r="B872" s="2" t="s">
        <v>487</v>
      </c>
      <c r="C872" s="2" t="s">
        <v>382</v>
      </c>
      <c r="D872" s="2" t="s">
        <v>853</v>
      </c>
      <c r="E872" s="2"/>
      <c r="F872" s="2"/>
      <c r="G872" s="2" t="s">
        <v>13</v>
      </c>
      <c r="H872" s="2" t="s">
        <v>854</v>
      </c>
      <c r="I872" s="2" t="s">
        <v>113</v>
      </c>
      <c r="J872" t="str">
        <f>B872&amp;IF(C872&lt;&gt;"","."&amp;C872,"")&amp;IF(D872&lt;&gt;"","."&amp;D872,"")&amp;IF(E872&lt;&gt;"","."&amp;E872,"")</f>
        <v>place.placeType.administrative_area_level_1</v>
      </c>
    </row>
    <row r="873" spans="1:10" ht="17">
      <c r="A873" s="2" t="s">
        <v>511</v>
      </c>
      <c r="B873" s="2" t="s">
        <v>487</v>
      </c>
      <c r="C873" s="2" t="s">
        <v>382</v>
      </c>
      <c r="D873" s="2" t="s">
        <v>853</v>
      </c>
      <c r="E873" s="2"/>
      <c r="F873" s="2"/>
      <c r="G873" s="2" t="s">
        <v>14</v>
      </c>
      <c r="H873" s="2" t="s">
        <v>855</v>
      </c>
      <c r="I873" s="2" t="s">
        <v>113</v>
      </c>
      <c r="J873" t="str">
        <f>B873&amp;IF(C873&lt;&gt;"","."&amp;C873,"")&amp;IF(D873&lt;&gt;"","."&amp;D873,"")&amp;IF(E873&lt;&gt;"","."&amp;E873,"")</f>
        <v>place.placeType.administrative_area_level_1</v>
      </c>
    </row>
    <row r="874" spans="1:10" ht="17">
      <c r="A874" s="2" t="s">
        <v>511</v>
      </c>
      <c r="B874" s="2" t="s">
        <v>487</v>
      </c>
      <c r="C874" s="2" t="s">
        <v>382</v>
      </c>
      <c r="D874" s="2" t="s">
        <v>856</v>
      </c>
      <c r="E874" s="2"/>
      <c r="F874" s="2"/>
      <c r="G874" s="2" t="s">
        <v>13</v>
      </c>
      <c r="H874" s="2" t="s">
        <v>857</v>
      </c>
      <c r="I874" s="2" t="s">
        <v>113</v>
      </c>
      <c r="J874" t="str">
        <f>B874&amp;IF(C874&lt;&gt;"","."&amp;C874,"")&amp;IF(D874&lt;&gt;"","."&amp;D874,"")&amp;IF(E874&lt;&gt;"","."&amp;E874,"")</f>
        <v>place.placeType.administrative_area_level_2</v>
      </c>
    </row>
    <row r="875" spans="1:10" ht="17">
      <c r="A875" s="2" t="s">
        <v>511</v>
      </c>
      <c r="B875" s="2" t="s">
        <v>487</v>
      </c>
      <c r="C875" s="2" t="s">
        <v>382</v>
      </c>
      <c r="D875" s="2" t="s">
        <v>856</v>
      </c>
      <c r="E875" s="2"/>
      <c r="F875" s="2"/>
      <c r="G875" s="2" t="s">
        <v>14</v>
      </c>
      <c r="H875" s="2" t="s">
        <v>858</v>
      </c>
      <c r="I875" s="2" t="s">
        <v>113</v>
      </c>
      <c r="J875" t="str">
        <f>B875&amp;IF(C875&lt;&gt;"","."&amp;C875,"")&amp;IF(D875&lt;&gt;"","."&amp;D875,"")&amp;IF(E875&lt;&gt;"","."&amp;E875,"")</f>
        <v>place.placeType.administrative_area_level_2</v>
      </c>
    </row>
    <row r="876" spans="1:10" ht="17">
      <c r="A876" s="2" t="s">
        <v>511</v>
      </c>
      <c r="B876" s="2" t="s">
        <v>487</v>
      </c>
      <c r="C876" s="2" t="s">
        <v>382</v>
      </c>
      <c r="D876" s="2" t="s">
        <v>859</v>
      </c>
      <c r="E876" s="2"/>
      <c r="F876" s="2"/>
      <c r="G876" s="2" t="s">
        <v>13</v>
      </c>
      <c r="H876" s="2" t="s">
        <v>860</v>
      </c>
      <c r="I876" s="2" t="s">
        <v>113</v>
      </c>
      <c r="J876" t="str">
        <f>B876&amp;IF(C876&lt;&gt;"","."&amp;C876,"")&amp;IF(D876&lt;&gt;"","."&amp;D876,"")&amp;IF(E876&lt;&gt;"","."&amp;E876,"")</f>
        <v>place.placeType.administrative_area_level_3</v>
      </c>
    </row>
    <row r="877" spans="1:10" ht="17">
      <c r="A877" s="2" t="s">
        <v>511</v>
      </c>
      <c r="B877" s="2" t="s">
        <v>487</v>
      </c>
      <c r="C877" s="2" t="s">
        <v>382</v>
      </c>
      <c r="D877" s="2" t="s">
        <v>859</v>
      </c>
      <c r="E877" s="2"/>
      <c r="F877" s="2"/>
      <c r="G877" s="2" t="s">
        <v>14</v>
      </c>
      <c r="H877" s="2" t="s">
        <v>861</v>
      </c>
      <c r="I877" s="2" t="s">
        <v>113</v>
      </c>
      <c r="J877" t="str">
        <f>B877&amp;IF(C877&lt;&gt;"","."&amp;C877,"")&amp;IF(D877&lt;&gt;"","."&amp;D877,"")&amp;IF(E877&lt;&gt;"","."&amp;E877,"")</f>
        <v>place.placeType.administrative_area_level_3</v>
      </c>
    </row>
    <row r="878" spans="1:10" ht="17">
      <c r="A878" s="2" t="s">
        <v>511</v>
      </c>
      <c r="B878" s="2" t="s">
        <v>487</v>
      </c>
      <c r="C878" s="2" t="s">
        <v>382</v>
      </c>
      <c r="D878" s="2" t="s">
        <v>862</v>
      </c>
      <c r="E878" s="2"/>
      <c r="F878" s="2"/>
      <c r="G878" s="2" t="s">
        <v>13</v>
      </c>
      <c r="H878" s="2" t="s">
        <v>863</v>
      </c>
      <c r="I878" s="2" t="s">
        <v>113</v>
      </c>
      <c r="J878" t="str">
        <f>B878&amp;IF(C878&lt;&gt;"","."&amp;C878,"")&amp;IF(D878&lt;&gt;"","."&amp;D878,"")&amp;IF(E878&lt;&gt;"","."&amp;E878,"")</f>
        <v>place.placeType.administrative_area_level_4</v>
      </c>
    </row>
    <row r="879" spans="1:10" ht="17">
      <c r="A879" s="2" t="s">
        <v>511</v>
      </c>
      <c r="B879" s="2" t="s">
        <v>487</v>
      </c>
      <c r="C879" s="2" t="s">
        <v>382</v>
      </c>
      <c r="D879" s="2" t="s">
        <v>862</v>
      </c>
      <c r="E879" s="2"/>
      <c r="F879" s="2"/>
      <c r="G879" s="2" t="s">
        <v>14</v>
      </c>
      <c r="H879" s="2" t="s">
        <v>864</v>
      </c>
      <c r="I879" s="2" t="s">
        <v>113</v>
      </c>
      <c r="J879" t="str">
        <f>B879&amp;IF(C879&lt;&gt;"","."&amp;C879,"")&amp;IF(D879&lt;&gt;"","."&amp;D879,"")&amp;IF(E879&lt;&gt;"","."&amp;E879,"")</f>
        <v>place.placeType.administrative_area_level_4</v>
      </c>
    </row>
    <row r="880" spans="1:10" ht="17">
      <c r="A880" s="2" t="s">
        <v>511</v>
      </c>
      <c r="B880" s="2" t="s">
        <v>487</v>
      </c>
      <c r="C880" s="2" t="s">
        <v>382</v>
      </c>
      <c r="D880" s="2" t="s">
        <v>865</v>
      </c>
      <c r="E880" s="2"/>
      <c r="F880" s="2"/>
      <c r="G880" s="2" t="s">
        <v>13</v>
      </c>
      <c r="H880" s="2" t="s">
        <v>866</v>
      </c>
      <c r="I880" s="2" t="s">
        <v>113</v>
      </c>
      <c r="J880" t="str">
        <f>B880&amp;IF(C880&lt;&gt;"","."&amp;C880,"")&amp;IF(D880&lt;&gt;"","."&amp;D880,"")&amp;IF(E880&lt;&gt;"","."&amp;E880,"")</f>
        <v>place.placeType.administrative_area_level_5</v>
      </c>
    </row>
    <row r="881" spans="1:10" ht="17">
      <c r="A881" s="2" t="s">
        <v>511</v>
      </c>
      <c r="B881" s="2" t="s">
        <v>487</v>
      </c>
      <c r="C881" s="2" t="s">
        <v>382</v>
      </c>
      <c r="D881" s="2" t="s">
        <v>865</v>
      </c>
      <c r="E881" s="2"/>
      <c r="F881" s="2"/>
      <c r="G881" s="2" t="s">
        <v>14</v>
      </c>
      <c r="H881" s="2" t="s">
        <v>867</v>
      </c>
      <c r="I881" s="2" t="s">
        <v>113</v>
      </c>
      <c r="J881" t="str">
        <f>B881&amp;IF(C881&lt;&gt;"","."&amp;C881,"")&amp;IF(D881&lt;&gt;"","."&amp;D881,"")&amp;IF(E881&lt;&gt;"","."&amp;E881,"")</f>
        <v>place.placeType.administrative_area_level_5</v>
      </c>
    </row>
    <row r="882" spans="1:10" ht="17">
      <c r="A882" s="2" t="s">
        <v>511</v>
      </c>
      <c r="B882" s="2" t="s">
        <v>487</v>
      </c>
      <c r="C882" s="2" t="s">
        <v>382</v>
      </c>
      <c r="D882" s="2" t="s">
        <v>868</v>
      </c>
      <c r="E882" s="2"/>
      <c r="F882" s="2"/>
      <c r="G882" s="2" t="s">
        <v>13</v>
      </c>
      <c r="H882" s="2" t="s">
        <v>869</v>
      </c>
      <c r="I882" s="2" t="s">
        <v>113</v>
      </c>
      <c r="J882" t="str">
        <f>B882&amp;IF(C882&lt;&gt;"","."&amp;C882,"")&amp;IF(D882&lt;&gt;"","."&amp;D882,"")&amp;IF(E882&lt;&gt;"","."&amp;E882,"")</f>
        <v>place.placeType.airport</v>
      </c>
    </row>
    <row r="883" spans="1:10" ht="17">
      <c r="A883" s="2" t="s">
        <v>511</v>
      </c>
      <c r="B883" s="2" t="s">
        <v>487</v>
      </c>
      <c r="C883" s="2" t="s">
        <v>382</v>
      </c>
      <c r="D883" s="2" t="s">
        <v>868</v>
      </c>
      <c r="E883" s="2"/>
      <c r="F883" s="2"/>
      <c r="G883" s="2" t="s">
        <v>14</v>
      </c>
      <c r="H883" s="2" t="s">
        <v>870</v>
      </c>
      <c r="I883" s="2" t="s">
        <v>113</v>
      </c>
      <c r="J883" t="str">
        <f>B883&amp;IF(C883&lt;&gt;"","."&amp;C883,"")&amp;IF(D883&lt;&gt;"","."&amp;D883,"")&amp;IF(E883&lt;&gt;"","."&amp;E883,"")</f>
        <v>place.placeType.airport</v>
      </c>
    </row>
    <row r="884" spans="1:10" ht="17">
      <c r="A884" s="2" t="s">
        <v>511</v>
      </c>
      <c r="B884" s="2" t="s">
        <v>487</v>
      </c>
      <c r="C884" s="2" t="s">
        <v>382</v>
      </c>
      <c r="D884" s="2" t="s">
        <v>871</v>
      </c>
      <c r="E884" s="2"/>
      <c r="F884" s="2"/>
      <c r="G884" s="2" t="s">
        <v>13</v>
      </c>
      <c r="H884" s="2" t="s">
        <v>872</v>
      </c>
      <c r="I884" s="2" t="s">
        <v>113</v>
      </c>
      <c r="J884" t="str">
        <f>B884&amp;IF(C884&lt;&gt;"","."&amp;C884,"")&amp;IF(D884&lt;&gt;"","."&amp;D884,"")&amp;IF(E884&lt;&gt;"","."&amp;E884,"")</f>
        <v>place.placeType.amusement_park</v>
      </c>
    </row>
    <row r="885" spans="1:10" ht="17">
      <c r="A885" s="2" t="s">
        <v>511</v>
      </c>
      <c r="B885" s="2" t="s">
        <v>487</v>
      </c>
      <c r="C885" s="2" t="s">
        <v>382</v>
      </c>
      <c r="D885" s="2" t="s">
        <v>871</v>
      </c>
      <c r="E885" s="2"/>
      <c r="F885" s="2"/>
      <c r="G885" s="2" t="s">
        <v>14</v>
      </c>
      <c r="H885" s="2" t="s">
        <v>873</v>
      </c>
      <c r="I885" s="2" t="s">
        <v>113</v>
      </c>
      <c r="J885" t="str">
        <f>B885&amp;IF(C885&lt;&gt;"","."&amp;C885,"")&amp;IF(D885&lt;&gt;"","."&amp;D885,"")&amp;IF(E885&lt;&gt;"","."&amp;E885,"")</f>
        <v>place.placeType.amusement_park</v>
      </c>
    </row>
    <row r="886" spans="1:10" ht="17">
      <c r="A886" s="2" t="s">
        <v>511</v>
      </c>
      <c r="B886" s="2" t="s">
        <v>487</v>
      </c>
      <c r="C886" s="2" t="s">
        <v>382</v>
      </c>
      <c r="D886" s="2" t="s">
        <v>874</v>
      </c>
      <c r="E886" s="2"/>
      <c r="F886" s="2"/>
      <c r="G886" s="2" t="s">
        <v>13</v>
      </c>
      <c r="H886" s="2" t="s">
        <v>875</v>
      </c>
      <c r="I886" s="2" t="s">
        <v>113</v>
      </c>
      <c r="J886" t="str">
        <f>B886&amp;IF(C886&lt;&gt;"","."&amp;C886,"")&amp;IF(D886&lt;&gt;"","."&amp;D886,"")&amp;IF(E886&lt;&gt;"","."&amp;E886,"")</f>
        <v>place.placeType.aquarium</v>
      </c>
    </row>
    <row r="887" spans="1:10" ht="17">
      <c r="A887" s="2" t="s">
        <v>511</v>
      </c>
      <c r="B887" s="2" t="s">
        <v>487</v>
      </c>
      <c r="C887" s="2" t="s">
        <v>382</v>
      </c>
      <c r="D887" s="2" t="s">
        <v>874</v>
      </c>
      <c r="E887" s="2"/>
      <c r="F887" s="2"/>
      <c r="G887" s="2" t="s">
        <v>14</v>
      </c>
      <c r="H887" s="2" t="s">
        <v>875</v>
      </c>
      <c r="I887" s="2" t="s">
        <v>113</v>
      </c>
      <c r="J887" t="str">
        <f>B887&amp;IF(C887&lt;&gt;"","."&amp;C887,"")&amp;IF(D887&lt;&gt;"","."&amp;D887,"")&amp;IF(E887&lt;&gt;"","."&amp;E887,"")</f>
        <v>place.placeType.aquarium</v>
      </c>
    </row>
    <row r="888" spans="1:10" ht="17">
      <c r="A888" s="2" t="s">
        <v>511</v>
      </c>
      <c r="B888" s="2" t="s">
        <v>487</v>
      </c>
      <c r="C888" s="2" t="s">
        <v>382</v>
      </c>
      <c r="D888" s="2" t="s">
        <v>876</v>
      </c>
      <c r="E888" s="2"/>
      <c r="F888" s="2"/>
      <c r="G888" s="2" t="s">
        <v>13</v>
      </c>
      <c r="H888" s="2" t="s">
        <v>877</v>
      </c>
      <c r="I888" s="2" t="s">
        <v>113</v>
      </c>
      <c r="J888" t="str">
        <f>B888&amp;IF(C888&lt;&gt;"","."&amp;C888,"")&amp;IF(D888&lt;&gt;"","."&amp;D888,"")&amp;IF(E888&lt;&gt;"","."&amp;E888,"")</f>
        <v>place.placeType.archipelago</v>
      </c>
    </row>
    <row r="889" spans="1:10" ht="17">
      <c r="A889" s="2" t="s">
        <v>511</v>
      </c>
      <c r="B889" s="2" t="s">
        <v>487</v>
      </c>
      <c r="C889" s="2" t="s">
        <v>382</v>
      </c>
      <c r="D889" s="2" t="s">
        <v>876</v>
      </c>
      <c r="E889" s="2"/>
      <c r="F889" s="2"/>
      <c r="G889" s="2" t="s">
        <v>14</v>
      </c>
      <c r="H889" s="2" t="s">
        <v>878</v>
      </c>
      <c r="I889" s="2" t="s">
        <v>113</v>
      </c>
      <c r="J889" t="str">
        <f>B889&amp;IF(C889&lt;&gt;"","."&amp;C889,"")&amp;IF(D889&lt;&gt;"","."&amp;D889,"")&amp;IF(E889&lt;&gt;"","."&amp;E889,"")</f>
        <v>place.placeType.archipelago</v>
      </c>
    </row>
    <row r="890" spans="1:10" ht="17">
      <c r="A890" s="2" t="s">
        <v>511</v>
      </c>
      <c r="B890" s="2" t="s">
        <v>487</v>
      </c>
      <c r="C890" s="2" t="s">
        <v>382</v>
      </c>
      <c r="D890" s="2" t="s">
        <v>879</v>
      </c>
      <c r="E890" s="2"/>
      <c r="F890" s="2"/>
      <c r="G890" s="2" t="s">
        <v>13</v>
      </c>
      <c r="H890" s="2" t="s">
        <v>880</v>
      </c>
      <c r="I890" s="2" t="s">
        <v>113</v>
      </c>
      <c r="J890" t="str">
        <f>B890&amp;IF(C890&lt;&gt;"","."&amp;C890,"")&amp;IF(D890&lt;&gt;"","."&amp;D890,"")&amp;IF(E890&lt;&gt;"","."&amp;E890,"")</f>
        <v>place.placeType.art_gallery</v>
      </c>
    </row>
    <row r="891" spans="1:10" ht="17">
      <c r="A891" s="2" t="s">
        <v>511</v>
      </c>
      <c r="B891" s="2" t="s">
        <v>487</v>
      </c>
      <c r="C891" s="2" t="s">
        <v>382</v>
      </c>
      <c r="D891" s="2" t="s">
        <v>879</v>
      </c>
      <c r="E891" s="2"/>
      <c r="F891" s="2"/>
      <c r="G891" s="2" t="s">
        <v>14</v>
      </c>
      <c r="H891" s="2" t="s">
        <v>881</v>
      </c>
      <c r="I891" s="2" t="s">
        <v>113</v>
      </c>
      <c r="J891" t="str">
        <f>B891&amp;IF(C891&lt;&gt;"","."&amp;C891,"")&amp;IF(D891&lt;&gt;"","."&amp;D891,"")&amp;IF(E891&lt;&gt;"","."&amp;E891,"")</f>
        <v>place.placeType.art_gallery</v>
      </c>
    </row>
    <row r="892" spans="1:10" ht="17">
      <c r="A892" s="2" t="s">
        <v>511</v>
      </c>
      <c r="B892" s="2" t="s">
        <v>487</v>
      </c>
      <c r="C892" s="2" t="s">
        <v>382</v>
      </c>
      <c r="D892" s="2" t="s">
        <v>882</v>
      </c>
      <c r="E892" s="2"/>
      <c r="F892" s="2"/>
      <c r="G892" s="2" t="s">
        <v>13</v>
      </c>
      <c r="H892" s="2" t="s">
        <v>883</v>
      </c>
      <c r="I892" s="2" t="s">
        <v>113</v>
      </c>
      <c r="J892" t="str">
        <f>B892&amp;IF(C892&lt;&gt;"","."&amp;C892,"")&amp;IF(D892&lt;&gt;"","."&amp;D892,"")&amp;IF(E892&lt;&gt;"","."&amp;E892,"")</f>
        <v>place.placeType.atm</v>
      </c>
    </row>
    <row r="893" spans="1:10" ht="17">
      <c r="A893" s="2" t="s">
        <v>511</v>
      </c>
      <c r="B893" s="2" t="s">
        <v>487</v>
      </c>
      <c r="C893" s="2" t="s">
        <v>382</v>
      </c>
      <c r="D893" s="2" t="s">
        <v>882</v>
      </c>
      <c r="E893" s="2"/>
      <c r="F893" s="2"/>
      <c r="G893" s="2" t="s">
        <v>14</v>
      </c>
      <c r="H893" s="2" t="s">
        <v>884</v>
      </c>
      <c r="I893" s="2" t="s">
        <v>113</v>
      </c>
      <c r="J893" t="str">
        <f>B893&amp;IF(C893&lt;&gt;"","."&amp;C893,"")&amp;IF(D893&lt;&gt;"","."&amp;D893,"")&amp;IF(E893&lt;&gt;"","."&amp;E893,"")</f>
        <v>place.placeType.atm</v>
      </c>
    </row>
    <row r="894" spans="1:10" ht="17">
      <c r="A894" s="2" t="s">
        <v>511</v>
      </c>
      <c r="B894" s="2" t="s">
        <v>487</v>
      </c>
      <c r="C894" s="2" t="s">
        <v>382</v>
      </c>
      <c r="D894" s="2" t="s">
        <v>885</v>
      </c>
      <c r="E894" s="2"/>
      <c r="F894" s="2"/>
      <c r="G894" s="2" t="s">
        <v>13</v>
      </c>
      <c r="H894" s="2" t="s">
        <v>886</v>
      </c>
      <c r="I894" s="2" t="s">
        <v>113</v>
      </c>
      <c r="J894" t="str">
        <f>B894&amp;IF(C894&lt;&gt;"","."&amp;C894,"")&amp;IF(D894&lt;&gt;"","."&amp;D894,"")&amp;IF(E894&lt;&gt;"","."&amp;E894,"")</f>
        <v>place.placeType.bakery</v>
      </c>
    </row>
    <row r="895" spans="1:10" ht="17">
      <c r="A895" s="2" t="s">
        <v>511</v>
      </c>
      <c r="B895" s="2" t="s">
        <v>487</v>
      </c>
      <c r="C895" s="2" t="s">
        <v>382</v>
      </c>
      <c r="D895" s="2" t="s">
        <v>885</v>
      </c>
      <c r="E895" s="2"/>
      <c r="F895" s="2"/>
      <c r="G895" s="2" t="s">
        <v>14</v>
      </c>
      <c r="H895" s="2" t="s">
        <v>887</v>
      </c>
      <c r="I895" s="2" t="s">
        <v>113</v>
      </c>
      <c r="J895" t="str">
        <f>B895&amp;IF(C895&lt;&gt;"","."&amp;C895,"")&amp;IF(D895&lt;&gt;"","."&amp;D895,"")&amp;IF(E895&lt;&gt;"","."&amp;E895,"")</f>
        <v>place.placeType.bakery</v>
      </c>
    </row>
    <row r="896" spans="1:10" ht="17">
      <c r="A896" s="2" t="s">
        <v>511</v>
      </c>
      <c r="B896" s="2" t="s">
        <v>487</v>
      </c>
      <c r="C896" s="2" t="s">
        <v>382</v>
      </c>
      <c r="D896" s="2" t="s">
        <v>888</v>
      </c>
      <c r="E896" s="2"/>
      <c r="F896" s="2"/>
      <c r="G896" s="2" t="s">
        <v>13</v>
      </c>
      <c r="H896" s="2" t="s">
        <v>889</v>
      </c>
      <c r="I896" s="2" t="s">
        <v>113</v>
      </c>
      <c r="J896" t="str">
        <f>B896&amp;IF(C896&lt;&gt;"","."&amp;C896,"")&amp;IF(D896&lt;&gt;"","."&amp;D896,"")&amp;IF(E896&lt;&gt;"","."&amp;E896,"")</f>
        <v>place.placeType.bank</v>
      </c>
    </row>
    <row r="897" spans="1:10" ht="17">
      <c r="A897" s="2" t="s">
        <v>511</v>
      </c>
      <c r="B897" s="2" t="s">
        <v>487</v>
      </c>
      <c r="C897" s="2" t="s">
        <v>382</v>
      </c>
      <c r="D897" s="2" t="s">
        <v>888</v>
      </c>
      <c r="E897" s="2"/>
      <c r="F897" s="2"/>
      <c r="G897" s="2" t="s">
        <v>14</v>
      </c>
      <c r="H897" s="2" t="s">
        <v>890</v>
      </c>
      <c r="I897" s="2" t="s">
        <v>113</v>
      </c>
      <c r="J897" t="str">
        <f>B897&amp;IF(C897&lt;&gt;"","."&amp;C897,"")&amp;IF(D897&lt;&gt;"","."&amp;D897,"")&amp;IF(E897&lt;&gt;"","."&amp;E897,"")</f>
        <v>place.placeType.bank</v>
      </c>
    </row>
    <row r="898" spans="1:10" ht="17">
      <c r="A898" s="2" t="s">
        <v>511</v>
      </c>
      <c r="B898" s="2" t="s">
        <v>487</v>
      </c>
      <c r="C898" s="2" t="s">
        <v>382</v>
      </c>
      <c r="D898" s="2" t="s">
        <v>891</v>
      </c>
      <c r="E898" s="2"/>
      <c r="F898" s="2"/>
      <c r="G898" s="2" t="s">
        <v>13</v>
      </c>
      <c r="H898" s="2" t="s">
        <v>892</v>
      </c>
      <c r="I898" s="2" t="s">
        <v>113</v>
      </c>
      <c r="J898" t="str">
        <f>B898&amp;IF(C898&lt;&gt;"","."&amp;C898,"")&amp;IF(D898&lt;&gt;"","."&amp;D898,"")&amp;IF(E898&lt;&gt;"","."&amp;E898,"")</f>
        <v>place.placeType.bar</v>
      </c>
    </row>
    <row r="899" spans="1:10" ht="17">
      <c r="A899" s="2" t="s">
        <v>511</v>
      </c>
      <c r="B899" s="2" t="s">
        <v>487</v>
      </c>
      <c r="C899" s="2" t="s">
        <v>382</v>
      </c>
      <c r="D899" s="2" t="s">
        <v>891</v>
      </c>
      <c r="E899" s="2"/>
      <c r="F899" s="2"/>
      <c r="G899" s="2" t="s">
        <v>14</v>
      </c>
      <c r="H899" s="2" t="s">
        <v>892</v>
      </c>
      <c r="I899" s="2" t="s">
        <v>113</v>
      </c>
      <c r="J899" t="str">
        <f>B899&amp;IF(C899&lt;&gt;"","."&amp;C899,"")&amp;IF(D899&lt;&gt;"","."&amp;D899,"")&amp;IF(E899&lt;&gt;"","."&amp;E899,"")</f>
        <v>place.placeType.bar</v>
      </c>
    </row>
    <row r="900" spans="1:10" ht="17">
      <c r="A900" s="2" t="s">
        <v>511</v>
      </c>
      <c r="B900" s="2" t="s">
        <v>487</v>
      </c>
      <c r="C900" s="2" t="s">
        <v>382</v>
      </c>
      <c r="D900" s="2" t="s">
        <v>893</v>
      </c>
      <c r="E900" s="2"/>
      <c r="F900" s="2"/>
      <c r="G900" s="2" t="s">
        <v>13</v>
      </c>
      <c r="H900" s="2" t="s">
        <v>894</v>
      </c>
      <c r="I900" s="2" t="s">
        <v>113</v>
      </c>
      <c r="J900" t="str">
        <f>B900&amp;IF(C900&lt;&gt;"","."&amp;C900,"")&amp;IF(D900&lt;&gt;"","."&amp;D900,"")&amp;IF(E900&lt;&gt;"","."&amp;E900,"")</f>
        <v>place.placeType.beauty_salon</v>
      </c>
    </row>
    <row r="901" spans="1:10" ht="17">
      <c r="A901" s="2" t="s">
        <v>511</v>
      </c>
      <c r="B901" s="2" t="s">
        <v>487</v>
      </c>
      <c r="C901" s="2" t="s">
        <v>382</v>
      </c>
      <c r="D901" s="2" t="s">
        <v>893</v>
      </c>
      <c r="E901" s="2"/>
      <c r="F901" s="2"/>
      <c r="G901" s="2" t="s">
        <v>14</v>
      </c>
      <c r="H901" s="2" t="s">
        <v>895</v>
      </c>
      <c r="I901" s="2" t="s">
        <v>113</v>
      </c>
      <c r="J901" t="str">
        <f>B901&amp;IF(C901&lt;&gt;"","."&amp;C901,"")&amp;IF(D901&lt;&gt;"","."&amp;D901,"")&amp;IF(E901&lt;&gt;"","."&amp;E901,"")</f>
        <v>place.placeType.beauty_salon</v>
      </c>
    </row>
    <row r="902" spans="1:10" ht="17">
      <c r="A902" s="2" t="s">
        <v>511</v>
      </c>
      <c r="B902" s="2" t="s">
        <v>487</v>
      </c>
      <c r="C902" s="2" t="s">
        <v>382</v>
      </c>
      <c r="D902" s="2" t="s">
        <v>896</v>
      </c>
      <c r="E902" s="2"/>
      <c r="F902" s="2"/>
      <c r="G902" s="2" t="s">
        <v>13</v>
      </c>
      <c r="H902" s="2" t="s">
        <v>897</v>
      </c>
      <c r="I902" s="2" t="s">
        <v>113</v>
      </c>
      <c r="J902" t="str">
        <f>B902&amp;IF(C902&lt;&gt;"","."&amp;C902,"")&amp;IF(D902&lt;&gt;"","."&amp;D902,"")&amp;IF(E902&lt;&gt;"","."&amp;E902,"")</f>
        <v>place.placeType.bicycle_store</v>
      </c>
    </row>
    <row r="903" spans="1:10" ht="17">
      <c r="A903" s="2" t="s">
        <v>511</v>
      </c>
      <c r="B903" s="2" t="s">
        <v>487</v>
      </c>
      <c r="C903" s="2" t="s">
        <v>382</v>
      </c>
      <c r="D903" s="2" t="s">
        <v>896</v>
      </c>
      <c r="E903" s="2"/>
      <c r="F903" s="2"/>
      <c r="G903" s="2" t="s">
        <v>14</v>
      </c>
      <c r="H903" s="2" t="s">
        <v>898</v>
      </c>
      <c r="I903" s="2" t="s">
        <v>113</v>
      </c>
      <c r="J903" t="str">
        <f>B903&amp;IF(C903&lt;&gt;"","."&amp;C903,"")&amp;IF(D903&lt;&gt;"","."&amp;D903,"")&amp;IF(E903&lt;&gt;"","."&amp;E903,"")</f>
        <v>place.placeType.bicycle_store</v>
      </c>
    </row>
    <row r="904" spans="1:10" ht="17">
      <c r="A904" s="2" t="s">
        <v>511</v>
      </c>
      <c r="B904" s="2" t="s">
        <v>487</v>
      </c>
      <c r="C904" s="2" t="s">
        <v>382</v>
      </c>
      <c r="D904" s="2" t="s">
        <v>899</v>
      </c>
      <c r="E904" s="2"/>
      <c r="F904" s="2"/>
      <c r="G904" s="2" t="s">
        <v>13</v>
      </c>
      <c r="H904" s="2" t="s">
        <v>900</v>
      </c>
      <c r="I904" s="2" t="s">
        <v>113</v>
      </c>
      <c r="J904" t="str">
        <f>B904&amp;IF(C904&lt;&gt;"","."&amp;C904,"")&amp;IF(D904&lt;&gt;"","."&amp;D904,"")&amp;IF(E904&lt;&gt;"","."&amp;E904,"")</f>
        <v>place.placeType.book_store</v>
      </c>
    </row>
    <row r="905" spans="1:10" ht="17">
      <c r="A905" s="2" t="s">
        <v>511</v>
      </c>
      <c r="B905" s="2" t="s">
        <v>487</v>
      </c>
      <c r="C905" s="2" t="s">
        <v>382</v>
      </c>
      <c r="D905" s="2" t="s">
        <v>899</v>
      </c>
      <c r="E905" s="2"/>
      <c r="F905" s="2"/>
      <c r="G905" s="2" t="s">
        <v>14</v>
      </c>
      <c r="H905" s="2" t="s">
        <v>901</v>
      </c>
      <c r="I905" s="2" t="s">
        <v>113</v>
      </c>
      <c r="J905" t="str">
        <f>B905&amp;IF(C905&lt;&gt;"","."&amp;C905,"")&amp;IF(D905&lt;&gt;"","."&amp;D905,"")&amp;IF(E905&lt;&gt;"","."&amp;E905,"")</f>
        <v>place.placeType.book_store</v>
      </c>
    </row>
    <row r="906" spans="1:10" ht="17">
      <c r="A906" s="2" t="s">
        <v>511</v>
      </c>
      <c r="B906" s="2" t="s">
        <v>487</v>
      </c>
      <c r="C906" s="2" t="s">
        <v>382</v>
      </c>
      <c r="D906" s="2" t="s">
        <v>902</v>
      </c>
      <c r="E906" s="2"/>
      <c r="F906" s="2"/>
      <c r="G906" s="2" t="s">
        <v>13</v>
      </c>
      <c r="H906" s="2" t="s">
        <v>903</v>
      </c>
      <c r="I906" s="2" t="s">
        <v>113</v>
      </c>
      <c r="J906" t="str">
        <f>B906&amp;IF(C906&lt;&gt;"","."&amp;C906,"")&amp;IF(D906&lt;&gt;"","."&amp;D906,"")&amp;IF(E906&lt;&gt;"","."&amp;E906,"")</f>
        <v>place.placeType.bowling_alley</v>
      </c>
    </row>
    <row r="907" spans="1:10" ht="17">
      <c r="A907" s="2" t="s">
        <v>511</v>
      </c>
      <c r="B907" s="2" t="s">
        <v>487</v>
      </c>
      <c r="C907" s="2" t="s">
        <v>382</v>
      </c>
      <c r="D907" s="2" t="s">
        <v>902</v>
      </c>
      <c r="E907" s="2"/>
      <c r="F907" s="2"/>
      <c r="G907" s="2" t="s">
        <v>14</v>
      </c>
      <c r="H907" s="2" t="s">
        <v>904</v>
      </c>
      <c r="I907" s="2" t="s">
        <v>113</v>
      </c>
      <c r="J907" t="str">
        <f>B907&amp;IF(C907&lt;&gt;"","."&amp;C907,"")&amp;IF(D907&lt;&gt;"","."&amp;D907,"")&amp;IF(E907&lt;&gt;"","."&amp;E907,"")</f>
        <v>place.placeType.bowling_alley</v>
      </c>
    </row>
    <row r="908" spans="1:10" ht="17">
      <c r="A908" s="2" t="s">
        <v>511</v>
      </c>
      <c r="B908" s="2" t="s">
        <v>487</v>
      </c>
      <c r="C908" s="2" t="s">
        <v>382</v>
      </c>
      <c r="D908" s="2" t="s">
        <v>905</v>
      </c>
      <c r="E908" s="2"/>
      <c r="F908" s="2"/>
      <c r="G908" s="2" t="s">
        <v>13</v>
      </c>
      <c r="H908" s="2" t="s">
        <v>906</v>
      </c>
      <c r="I908" s="2" t="s">
        <v>113</v>
      </c>
      <c r="J908" t="str">
        <f>B908&amp;IF(C908&lt;&gt;"","."&amp;C908,"")&amp;IF(D908&lt;&gt;"","."&amp;D908,"")&amp;IF(E908&lt;&gt;"","."&amp;E908,"")</f>
        <v>place.placeType.bus_station</v>
      </c>
    </row>
    <row r="909" spans="1:10" ht="17">
      <c r="A909" s="2" t="s">
        <v>511</v>
      </c>
      <c r="B909" s="2" t="s">
        <v>487</v>
      </c>
      <c r="C909" s="2" t="s">
        <v>382</v>
      </c>
      <c r="D909" s="2" t="s">
        <v>905</v>
      </c>
      <c r="E909" s="2"/>
      <c r="F909" s="2"/>
      <c r="G909" s="2" t="s">
        <v>14</v>
      </c>
      <c r="H909" s="2" t="s">
        <v>907</v>
      </c>
      <c r="I909" s="2" t="s">
        <v>113</v>
      </c>
      <c r="J909" t="str">
        <f>B909&amp;IF(C909&lt;&gt;"","."&amp;C909,"")&amp;IF(D909&lt;&gt;"","."&amp;D909,"")&amp;IF(E909&lt;&gt;"","."&amp;E909,"")</f>
        <v>place.placeType.bus_station</v>
      </c>
    </row>
    <row r="910" spans="1:10" ht="17">
      <c r="A910" s="2" t="s">
        <v>511</v>
      </c>
      <c r="B910" s="2" t="s">
        <v>487</v>
      </c>
      <c r="C910" s="2" t="s">
        <v>382</v>
      </c>
      <c r="D910" s="2" t="s">
        <v>908</v>
      </c>
      <c r="E910" s="2"/>
      <c r="F910" s="2"/>
      <c r="G910" s="2" t="s">
        <v>13</v>
      </c>
      <c r="H910" s="2" t="s">
        <v>909</v>
      </c>
      <c r="I910" s="2" t="s">
        <v>113</v>
      </c>
      <c r="J910" t="str">
        <f>B910&amp;IF(C910&lt;&gt;"","."&amp;C910,"")&amp;IF(D910&lt;&gt;"","."&amp;D910,"")&amp;IF(E910&lt;&gt;"","."&amp;E910,"")</f>
        <v>place.placeType.cafe</v>
      </c>
    </row>
    <row r="911" spans="1:10" ht="17">
      <c r="A911" s="2" t="s">
        <v>511</v>
      </c>
      <c r="B911" s="2" t="s">
        <v>487</v>
      </c>
      <c r="C911" s="2" t="s">
        <v>382</v>
      </c>
      <c r="D911" s="2" t="s">
        <v>908</v>
      </c>
      <c r="E911" s="2"/>
      <c r="F911" s="2"/>
      <c r="G911" s="2" t="s">
        <v>14</v>
      </c>
      <c r="H911" s="2" t="s">
        <v>910</v>
      </c>
      <c r="I911" s="2" t="s">
        <v>113</v>
      </c>
      <c r="J911" t="str">
        <f>B911&amp;IF(C911&lt;&gt;"","."&amp;C911,"")&amp;IF(D911&lt;&gt;"","."&amp;D911,"")&amp;IF(E911&lt;&gt;"","."&amp;E911,"")</f>
        <v>place.placeType.cafe</v>
      </c>
    </row>
    <row r="912" spans="1:10" ht="17">
      <c r="A912" s="2" t="s">
        <v>511</v>
      </c>
      <c r="B912" s="2" t="s">
        <v>487</v>
      </c>
      <c r="C912" s="2" t="s">
        <v>382</v>
      </c>
      <c r="D912" s="2" t="s">
        <v>911</v>
      </c>
      <c r="E912" s="2"/>
      <c r="F912" s="2"/>
      <c r="G912" s="2" t="s">
        <v>13</v>
      </c>
      <c r="H912" s="2" t="s">
        <v>912</v>
      </c>
      <c r="I912" s="2" t="s">
        <v>113</v>
      </c>
      <c r="J912" t="str">
        <f>B912&amp;IF(C912&lt;&gt;"","."&amp;C912,"")&amp;IF(D912&lt;&gt;"","."&amp;D912,"")&amp;IF(E912&lt;&gt;"","."&amp;E912,"")</f>
        <v>place.placeType.campground</v>
      </c>
    </row>
    <row r="913" spans="1:10" ht="17">
      <c r="A913" s="2" t="s">
        <v>511</v>
      </c>
      <c r="B913" s="2" t="s">
        <v>487</v>
      </c>
      <c r="C913" s="2" t="s">
        <v>382</v>
      </c>
      <c r="D913" s="2" t="s">
        <v>911</v>
      </c>
      <c r="E913" s="2"/>
      <c r="F913" s="2"/>
      <c r="G913" s="2" t="s">
        <v>14</v>
      </c>
      <c r="H913" s="2" t="s">
        <v>913</v>
      </c>
      <c r="I913" s="2" t="s">
        <v>113</v>
      </c>
      <c r="J913" t="str">
        <f>B913&amp;IF(C913&lt;&gt;"","."&amp;C913,"")&amp;IF(D913&lt;&gt;"","."&amp;D913,"")&amp;IF(E913&lt;&gt;"","."&amp;E913,"")</f>
        <v>place.placeType.campground</v>
      </c>
    </row>
    <row r="914" spans="1:10" ht="17">
      <c r="A914" s="2" t="s">
        <v>511</v>
      </c>
      <c r="B914" s="2" t="s">
        <v>487</v>
      </c>
      <c r="C914" s="2" t="s">
        <v>382</v>
      </c>
      <c r="D914" s="2" t="s">
        <v>914</v>
      </c>
      <c r="E914" s="2"/>
      <c r="F914" s="2"/>
      <c r="G914" s="2" t="s">
        <v>13</v>
      </c>
      <c r="H914" s="2" t="s">
        <v>915</v>
      </c>
      <c r="I914" s="2" t="s">
        <v>113</v>
      </c>
      <c r="J914" t="str">
        <f>B914&amp;IF(C914&lt;&gt;"","."&amp;C914,"")&amp;IF(D914&lt;&gt;"","."&amp;D914,"")&amp;IF(E914&lt;&gt;"","."&amp;E914,"")</f>
        <v>place.placeType.car_dealer</v>
      </c>
    </row>
    <row r="915" spans="1:10" ht="17">
      <c r="A915" s="2" t="s">
        <v>511</v>
      </c>
      <c r="B915" s="2" t="s">
        <v>487</v>
      </c>
      <c r="C915" s="2" t="s">
        <v>382</v>
      </c>
      <c r="D915" s="2" t="s">
        <v>914</v>
      </c>
      <c r="E915" s="2"/>
      <c r="F915" s="2"/>
      <c r="G915" s="2" t="s">
        <v>14</v>
      </c>
      <c r="H915" s="2" t="s">
        <v>916</v>
      </c>
      <c r="I915" s="2" t="s">
        <v>113</v>
      </c>
      <c r="J915" t="str">
        <f>B915&amp;IF(C915&lt;&gt;"","."&amp;C915,"")&amp;IF(D915&lt;&gt;"","."&amp;D915,"")&amp;IF(E915&lt;&gt;"","."&amp;E915,"")</f>
        <v>place.placeType.car_dealer</v>
      </c>
    </row>
    <row r="916" spans="1:10" ht="17">
      <c r="A916" s="2" t="s">
        <v>511</v>
      </c>
      <c r="B916" s="2" t="s">
        <v>487</v>
      </c>
      <c r="C916" s="2" t="s">
        <v>382</v>
      </c>
      <c r="D916" s="2" t="s">
        <v>917</v>
      </c>
      <c r="E916" s="2"/>
      <c r="F916" s="2"/>
      <c r="G916" s="2" t="s">
        <v>13</v>
      </c>
      <c r="H916" s="2" t="s">
        <v>918</v>
      </c>
      <c r="I916" s="2" t="s">
        <v>113</v>
      </c>
      <c r="J916" t="str">
        <f>B916&amp;IF(C916&lt;&gt;"","."&amp;C916,"")&amp;IF(D916&lt;&gt;"","."&amp;D916,"")&amp;IF(E916&lt;&gt;"","."&amp;E916,"")</f>
        <v>place.placeType.car_rental</v>
      </c>
    </row>
    <row r="917" spans="1:10" ht="17">
      <c r="A917" s="2" t="s">
        <v>511</v>
      </c>
      <c r="B917" s="2" t="s">
        <v>487</v>
      </c>
      <c r="C917" s="2" t="s">
        <v>382</v>
      </c>
      <c r="D917" s="2" t="s">
        <v>917</v>
      </c>
      <c r="E917" s="2"/>
      <c r="F917" s="2"/>
      <c r="G917" s="2" t="s">
        <v>14</v>
      </c>
      <c r="H917" s="2" t="s">
        <v>919</v>
      </c>
      <c r="I917" s="2" t="s">
        <v>113</v>
      </c>
      <c r="J917" t="str">
        <f>B917&amp;IF(C917&lt;&gt;"","."&amp;C917,"")&amp;IF(D917&lt;&gt;"","."&amp;D917,"")&amp;IF(E917&lt;&gt;"","."&amp;E917,"")</f>
        <v>place.placeType.car_rental</v>
      </c>
    </row>
    <row r="918" spans="1:10" ht="17">
      <c r="A918" s="2" t="s">
        <v>511</v>
      </c>
      <c r="B918" s="2" t="s">
        <v>487</v>
      </c>
      <c r="C918" s="2" t="s">
        <v>382</v>
      </c>
      <c r="D918" s="2" t="s">
        <v>920</v>
      </c>
      <c r="E918" s="2"/>
      <c r="F918" s="2"/>
      <c r="G918" s="2" t="s">
        <v>13</v>
      </c>
      <c r="H918" s="2" t="s">
        <v>921</v>
      </c>
      <c r="I918" s="2" t="s">
        <v>113</v>
      </c>
      <c r="J918" t="str">
        <f>B918&amp;IF(C918&lt;&gt;"","."&amp;C918,"")&amp;IF(D918&lt;&gt;"","."&amp;D918,"")&amp;IF(E918&lt;&gt;"","."&amp;E918,"")</f>
        <v>place.placeType.car_repair</v>
      </c>
    </row>
    <row r="919" spans="1:10" ht="17">
      <c r="A919" s="2" t="s">
        <v>511</v>
      </c>
      <c r="B919" s="2" t="s">
        <v>487</v>
      </c>
      <c r="C919" s="2" t="s">
        <v>382</v>
      </c>
      <c r="D919" s="2" t="s">
        <v>920</v>
      </c>
      <c r="E919" s="2"/>
      <c r="F919" s="2"/>
      <c r="G919" s="2" t="s">
        <v>14</v>
      </c>
      <c r="H919" s="2" t="s">
        <v>922</v>
      </c>
      <c r="I919" s="2" t="s">
        <v>113</v>
      </c>
      <c r="J919" t="str">
        <f>B919&amp;IF(C919&lt;&gt;"","."&amp;C919,"")&amp;IF(D919&lt;&gt;"","."&amp;D919,"")&amp;IF(E919&lt;&gt;"","."&amp;E919,"")</f>
        <v>place.placeType.car_repair</v>
      </c>
    </row>
    <row r="920" spans="1:10" ht="17">
      <c r="A920" s="2" t="s">
        <v>511</v>
      </c>
      <c r="B920" s="2" t="s">
        <v>487</v>
      </c>
      <c r="C920" s="2" t="s">
        <v>382</v>
      </c>
      <c r="D920" s="2" t="s">
        <v>923</v>
      </c>
      <c r="E920" s="2"/>
      <c r="F920" s="2"/>
      <c r="G920" s="2" t="s">
        <v>13</v>
      </c>
      <c r="H920" s="2" t="s">
        <v>924</v>
      </c>
      <c r="I920" s="2" t="s">
        <v>113</v>
      </c>
      <c r="J920" t="str">
        <f>B920&amp;IF(C920&lt;&gt;"","."&amp;C920,"")&amp;IF(D920&lt;&gt;"","."&amp;D920,"")&amp;IF(E920&lt;&gt;"","."&amp;E920,"")</f>
        <v>place.placeType.car_wash</v>
      </c>
    </row>
    <row r="921" spans="1:10" ht="17">
      <c r="A921" s="2" t="s">
        <v>511</v>
      </c>
      <c r="B921" s="2" t="s">
        <v>487</v>
      </c>
      <c r="C921" s="2" t="s">
        <v>382</v>
      </c>
      <c r="D921" s="2" t="s">
        <v>923</v>
      </c>
      <c r="E921" s="2"/>
      <c r="F921" s="2"/>
      <c r="G921" s="2" t="s">
        <v>14</v>
      </c>
      <c r="H921" s="2" t="s">
        <v>925</v>
      </c>
      <c r="I921" s="2" t="s">
        <v>113</v>
      </c>
      <c r="J921" t="str">
        <f>B921&amp;IF(C921&lt;&gt;"","."&amp;C921,"")&amp;IF(D921&lt;&gt;"","."&amp;D921,"")&amp;IF(E921&lt;&gt;"","."&amp;E921,"")</f>
        <v>place.placeType.car_wash</v>
      </c>
    </row>
    <row r="922" spans="1:10" ht="17">
      <c r="A922" s="2" t="s">
        <v>511</v>
      </c>
      <c r="B922" s="2" t="s">
        <v>487</v>
      </c>
      <c r="C922" s="2" t="s">
        <v>382</v>
      </c>
      <c r="D922" s="2" t="s">
        <v>926</v>
      </c>
      <c r="E922" s="2"/>
      <c r="F922" s="2"/>
      <c r="G922" s="2" t="s">
        <v>13</v>
      </c>
      <c r="H922" s="2" t="s">
        <v>927</v>
      </c>
      <c r="I922" s="2" t="s">
        <v>113</v>
      </c>
      <c r="J922" t="str">
        <f>B922&amp;IF(C922&lt;&gt;"","."&amp;C922,"")&amp;IF(D922&lt;&gt;"","."&amp;D922,"")&amp;IF(E922&lt;&gt;"","."&amp;E922,"")</f>
        <v>place.placeType.casino</v>
      </c>
    </row>
    <row r="923" spans="1:10" ht="17">
      <c r="A923" s="2" t="s">
        <v>511</v>
      </c>
      <c r="B923" s="2" t="s">
        <v>487</v>
      </c>
      <c r="C923" s="2" t="s">
        <v>382</v>
      </c>
      <c r="D923" s="2" t="s">
        <v>926</v>
      </c>
      <c r="E923" s="2"/>
      <c r="F923" s="2"/>
      <c r="G923" s="2" t="s">
        <v>14</v>
      </c>
      <c r="H923" s="2" t="s">
        <v>927</v>
      </c>
      <c r="I923" s="2" t="s">
        <v>113</v>
      </c>
      <c r="J923" t="str">
        <f>B923&amp;IF(C923&lt;&gt;"","."&amp;C923,"")&amp;IF(D923&lt;&gt;"","."&amp;D923,"")&amp;IF(E923&lt;&gt;"","."&amp;E923,"")</f>
        <v>place.placeType.casino</v>
      </c>
    </row>
    <row r="924" spans="1:10" ht="17">
      <c r="A924" s="2" t="s">
        <v>511</v>
      </c>
      <c r="B924" s="2" t="s">
        <v>487</v>
      </c>
      <c r="C924" s="2" t="s">
        <v>382</v>
      </c>
      <c r="D924" s="2" t="s">
        <v>928</v>
      </c>
      <c r="E924" s="2"/>
      <c r="F924" s="2"/>
      <c r="G924" s="2" t="s">
        <v>13</v>
      </c>
      <c r="H924" s="2" t="s">
        <v>929</v>
      </c>
      <c r="I924" s="2" t="s">
        <v>113</v>
      </c>
      <c r="J924" t="str">
        <f>B924&amp;IF(C924&lt;&gt;"","."&amp;C924,"")&amp;IF(D924&lt;&gt;"","."&amp;D924,"")&amp;IF(E924&lt;&gt;"","."&amp;E924,"")</f>
        <v>place.placeType.cemetery</v>
      </c>
    </row>
    <row r="925" spans="1:10" ht="17">
      <c r="A925" s="2" t="s">
        <v>511</v>
      </c>
      <c r="B925" s="2" t="s">
        <v>487</v>
      </c>
      <c r="C925" s="2" t="s">
        <v>382</v>
      </c>
      <c r="D925" s="2" t="s">
        <v>928</v>
      </c>
      <c r="E925" s="2"/>
      <c r="F925" s="2"/>
      <c r="G925" s="2" t="s">
        <v>14</v>
      </c>
      <c r="H925" s="2" t="s">
        <v>930</v>
      </c>
      <c r="I925" s="2" t="s">
        <v>113</v>
      </c>
      <c r="J925" t="str">
        <f>B925&amp;IF(C925&lt;&gt;"","."&amp;C925,"")&amp;IF(D925&lt;&gt;"","."&amp;D925,"")&amp;IF(E925&lt;&gt;"","."&amp;E925,"")</f>
        <v>place.placeType.cemetery</v>
      </c>
    </row>
    <row r="926" spans="1:10" ht="17">
      <c r="A926" s="2" t="s">
        <v>511</v>
      </c>
      <c r="B926" s="2" t="s">
        <v>487</v>
      </c>
      <c r="C926" s="2" t="s">
        <v>382</v>
      </c>
      <c r="D926" s="2" t="s">
        <v>931</v>
      </c>
      <c r="E926" s="2"/>
      <c r="F926" s="2"/>
      <c r="G926" s="2" t="s">
        <v>13</v>
      </c>
      <c r="H926" s="2" t="s">
        <v>932</v>
      </c>
      <c r="I926" s="2" t="s">
        <v>113</v>
      </c>
      <c r="J926" t="str">
        <f>B926&amp;IF(C926&lt;&gt;"","."&amp;C926,"")&amp;IF(D926&lt;&gt;"","."&amp;D926,"")&amp;IF(E926&lt;&gt;"","."&amp;E926,"")</f>
        <v>place.placeType.church</v>
      </c>
    </row>
    <row r="927" spans="1:10" ht="17">
      <c r="A927" s="2" t="s">
        <v>511</v>
      </c>
      <c r="B927" s="2" t="s">
        <v>487</v>
      </c>
      <c r="C927" s="2" t="s">
        <v>382</v>
      </c>
      <c r="D927" s="2" t="s">
        <v>931</v>
      </c>
      <c r="E927" s="2"/>
      <c r="F927" s="2"/>
      <c r="G927" s="2" t="s">
        <v>14</v>
      </c>
      <c r="H927" s="2" t="s">
        <v>933</v>
      </c>
      <c r="I927" s="2" t="s">
        <v>113</v>
      </c>
      <c r="J927" t="str">
        <f>B927&amp;IF(C927&lt;&gt;"","."&amp;C927,"")&amp;IF(D927&lt;&gt;"","."&amp;D927,"")&amp;IF(E927&lt;&gt;"","."&amp;E927,"")</f>
        <v>place.placeType.church</v>
      </c>
    </row>
    <row r="928" spans="1:10" ht="17">
      <c r="A928" s="2" t="s">
        <v>511</v>
      </c>
      <c r="B928" s="2" t="s">
        <v>487</v>
      </c>
      <c r="C928" s="2" t="s">
        <v>382</v>
      </c>
      <c r="D928" s="2" t="s">
        <v>934</v>
      </c>
      <c r="E928" s="2"/>
      <c r="F928" s="2"/>
      <c r="G928" s="2" t="s">
        <v>13</v>
      </c>
      <c r="H928" s="2" t="s">
        <v>935</v>
      </c>
      <c r="I928" s="2" t="s">
        <v>113</v>
      </c>
      <c r="J928" t="str">
        <f>B928&amp;IF(C928&lt;&gt;"","."&amp;C928,"")&amp;IF(D928&lt;&gt;"","."&amp;D928,"")&amp;IF(E928&lt;&gt;"","."&amp;E928,"")</f>
        <v>place.placeType.city_hall</v>
      </c>
    </row>
    <row r="929" spans="1:10" ht="17">
      <c r="A929" s="2" t="s">
        <v>511</v>
      </c>
      <c r="B929" s="2" t="s">
        <v>487</v>
      </c>
      <c r="C929" s="2" t="s">
        <v>382</v>
      </c>
      <c r="D929" s="2" t="s">
        <v>934</v>
      </c>
      <c r="E929" s="2"/>
      <c r="F929" s="2"/>
      <c r="G929" s="2" t="s">
        <v>14</v>
      </c>
      <c r="H929" s="2" t="s">
        <v>936</v>
      </c>
      <c r="I929" s="2" t="s">
        <v>113</v>
      </c>
      <c r="J929" t="str">
        <f>B929&amp;IF(C929&lt;&gt;"","."&amp;C929,"")&amp;IF(D929&lt;&gt;"","."&amp;D929,"")&amp;IF(E929&lt;&gt;"","."&amp;E929,"")</f>
        <v>place.placeType.city_hall</v>
      </c>
    </row>
    <row r="930" spans="1:10" ht="17">
      <c r="A930" s="2" t="s">
        <v>511</v>
      </c>
      <c r="B930" s="2" t="s">
        <v>487</v>
      </c>
      <c r="C930" s="2" t="s">
        <v>382</v>
      </c>
      <c r="D930" s="2" t="s">
        <v>937</v>
      </c>
      <c r="E930" s="2"/>
      <c r="F930" s="2"/>
      <c r="G930" s="2" t="s">
        <v>13</v>
      </c>
      <c r="H930" s="2" t="s">
        <v>938</v>
      </c>
      <c r="I930" s="2" t="s">
        <v>113</v>
      </c>
      <c r="J930" t="str">
        <f>B930&amp;IF(C930&lt;&gt;"","."&amp;C930,"")&amp;IF(D930&lt;&gt;"","."&amp;D930,"")&amp;IF(E930&lt;&gt;"","."&amp;E930,"")</f>
        <v>place.placeType.clothing_store</v>
      </c>
    </row>
    <row r="931" spans="1:10" ht="17">
      <c r="A931" s="2" t="s">
        <v>511</v>
      </c>
      <c r="B931" s="2" t="s">
        <v>487</v>
      </c>
      <c r="C931" s="2" t="s">
        <v>382</v>
      </c>
      <c r="D931" s="2" t="s">
        <v>937</v>
      </c>
      <c r="E931" s="2"/>
      <c r="F931" s="2"/>
      <c r="G931" s="2" t="s">
        <v>14</v>
      </c>
      <c r="H931" s="2" t="s">
        <v>939</v>
      </c>
      <c r="I931" s="2" t="s">
        <v>113</v>
      </c>
      <c r="J931" t="str">
        <f>B931&amp;IF(C931&lt;&gt;"","."&amp;C931,"")&amp;IF(D931&lt;&gt;"","."&amp;D931,"")&amp;IF(E931&lt;&gt;"","."&amp;E931,"")</f>
        <v>place.placeType.clothing_store</v>
      </c>
    </row>
    <row r="932" spans="1:10" ht="17">
      <c r="A932" s="2" t="s">
        <v>511</v>
      </c>
      <c r="B932" s="2" t="s">
        <v>487</v>
      </c>
      <c r="C932" s="2" t="s">
        <v>382</v>
      </c>
      <c r="D932" s="2" t="s">
        <v>940</v>
      </c>
      <c r="E932" s="2"/>
      <c r="F932" s="2"/>
      <c r="G932" s="2" t="s">
        <v>13</v>
      </c>
      <c r="H932" s="2" t="s">
        <v>941</v>
      </c>
      <c r="I932" s="2" t="s">
        <v>113</v>
      </c>
      <c r="J932" t="str">
        <f>B932&amp;IF(C932&lt;&gt;"","."&amp;C932,"")&amp;IF(D932&lt;&gt;"","."&amp;D932,"")&amp;IF(E932&lt;&gt;"","."&amp;E932,"")</f>
        <v>place.placeType.colloquial_area</v>
      </c>
    </row>
    <row r="933" spans="1:10" ht="17">
      <c r="A933" s="2" t="s">
        <v>511</v>
      </c>
      <c r="B933" s="2" t="s">
        <v>487</v>
      </c>
      <c r="C933" s="2" t="s">
        <v>382</v>
      </c>
      <c r="D933" s="2" t="s">
        <v>940</v>
      </c>
      <c r="E933" s="2"/>
      <c r="F933" s="2"/>
      <c r="G933" s="2" t="s">
        <v>14</v>
      </c>
      <c r="H933" s="2" t="s">
        <v>942</v>
      </c>
      <c r="I933" s="2" t="s">
        <v>113</v>
      </c>
      <c r="J933" t="str">
        <f>B933&amp;IF(C933&lt;&gt;"","."&amp;C933,"")&amp;IF(D933&lt;&gt;"","."&amp;D933,"")&amp;IF(E933&lt;&gt;"","."&amp;E933,"")</f>
        <v>place.placeType.colloquial_area</v>
      </c>
    </row>
    <row r="934" spans="1:10" ht="17">
      <c r="A934" s="2" t="s">
        <v>511</v>
      </c>
      <c r="B934" s="2" t="s">
        <v>487</v>
      </c>
      <c r="C934" s="2" t="s">
        <v>382</v>
      </c>
      <c r="D934" s="2" t="s">
        <v>943</v>
      </c>
      <c r="E934" s="2"/>
      <c r="F934" s="2"/>
      <c r="G934" s="2" t="s">
        <v>13</v>
      </c>
      <c r="H934" s="2" t="s">
        <v>944</v>
      </c>
      <c r="I934" s="2" t="s">
        <v>113</v>
      </c>
      <c r="J934" t="str">
        <f>B934&amp;IF(C934&lt;&gt;"","."&amp;C934,"")&amp;IF(D934&lt;&gt;"","."&amp;D934,"")&amp;IF(E934&lt;&gt;"","."&amp;E934,"")</f>
        <v>place.placeType.continent</v>
      </c>
    </row>
    <row r="935" spans="1:10" ht="17">
      <c r="A935" s="2" t="s">
        <v>511</v>
      </c>
      <c r="B935" s="2" t="s">
        <v>487</v>
      </c>
      <c r="C935" s="2" t="s">
        <v>382</v>
      </c>
      <c r="D935" s="2" t="s">
        <v>943</v>
      </c>
      <c r="E935" s="2"/>
      <c r="F935" s="2"/>
      <c r="G935" s="2" t="s">
        <v>14</v>
      </c>
      <c r="H935" s="2" t="s">
        <v>944</v>
      </c>
      <c r="I935" s="2" t="s">
        <v>113</v>
      </c>
      <c r="J935" t="str">
        <f>B935&amp;IF(C935&lt;&gt;"","."&amp;C935,"")&amp;IF(D935&lt;&gt;"","."&amp;D935,"")&amp;IF(E935&lt;&gt;"","."&amp;E935,"")</f>
        <v>place.placeType.continent</v>
      </c>
    </row>
    <row r="936" spans="1:10" ht="17">
      <c r="A936" s="2" t="s">
        <v>511</v>
      </c>
      <c r="B936" s="2" t="s">
        <v>487</v>
      </c>
      <c r="C936" s="2" t="s">
        <v>382</v>
      </c>
      <c r="D936" s="2" t="s">
        <v>945</v>
      </c>
      <c r="E936" s="2"/>
      <c r="F936" s="2"/>
      <c r="G936" s="2" t="s">
        <v>13</v>
      </c>
      <c r="H936" s="2" t="s">
        <v>946</v>
      </c>
      <c r="I936" s="2" t="s">
        <v>113</v>
      </c>
      <c r="J936" t="str">
        <f>B936&amp;IF(C936&lt;&gt;"","."&amp;C936,"")&amp;IF(D936&lt;&gt;"","."&amp;D936,"")&amp;IF(E936&lt;&gt;"","."&amp;E936,"")</f>
        <v>place.placeType.convenience_store</v>
      </c>
    </row>
    <row r="937" spans="1:10" ht="17">
      <c r="A937" s="2" t="s">
        <v>511</v>
      </c>
      <c r="B937" s="2" t="s">
        <v>487</v>
      </c>
      <c r="C937" s="2" t="s">
        <v>382</v>
      </c>
      <c r="D937" s="2" t="s">
        <v>945</v>
      </c>
      <c r="E937" s="2"/>
      <c r="F937" s="2"/>
      <c r="G937" s="2" t="s">
        <v>14</v>
      </c>
      <c r="H937" s="2" t="s">
        <v>947</v>
      </c>
      <c r="I937" s="2" t="s">
        <v>113</v>
      </c>
      <c r="J937" t="str">
        <f>B937&amp;IF(C937&lt;&gt;"","."&amp;C937,"")&amp;IF(D937&lt;&gt;"","."&amp;D937,"")&amp;IF(E937&lt;&gt;"","."&amp;E937,"")</f>
        <v>place.placeType.convenience_store</v>
      </c>
    </row>
    <row r="938" spans="1:10" ht="17">
      <c r="A938" s="2" t="s">
        <v>511</v>
      </c>
      <c r="B938" s="2" t="s">
        <v>487</v>
      </c>
      <c r="C938" s="2" t="s">
        <v>382</v>
      </c>
      <c r="D938" s="2" t="s">
        <v>570</v>
      </c>
      <c r="E938" s="2"/>
      <c r="F938" s="2"/>
      <c r="G938" s="2" t="s">
        <v>13</v>
      </c>
      <c r="H938" s="2" t="s">
        <v>571</v>
      </c>
      <c r="I938" s="2" t="s">
        <v>113</v>
      </c>
      <c r="J938" t="str">
        <f>B938&amp;IF(C938&lt;&gt;"","."&amp;C938,"")&amp;IF(D938&lt;&gt;"","."&amp;D938,"")&amp;IF(E938&lt;&gt;"","."&amp;E938,"")</f>
        <v>place.placeType.country</v>
      </c>
    </row>
    <row r="939" spans="1:10" ht="17">
      <c r="A939" s="2" t="s">
        <v>511</v>
      </c>
      <c r="B939" s="2" t="s">
        <v>487</v>
      </c>
      <c r="C939" s="2" t="s">
        <v>382</v>
      </c>
      <c r="D939" s="2" t="s">
        <v>570</v>
      </c>
      <c r="E939" s="2"/>
      <c r="F939" s="2"/>
      <c r="G939" s="2" t="s">
        <v>14</v>
      </c>
      <c r="H939" s="2" t="s">
        <v>310</v>
      </c>
      <c r="I939" s="2" t="s">
        <v>113</v>
      </c>
      <c r="J939" t="str">
        <f>B939&amp;IF(C939&lt;&gt;"","."&amp;C939,"")&amp;IF(D939&lt;&gt;"","."&amp;D939,"")&amp;IF(E939&lt;&gt;"","."&amp;E939,"")</f>
        <v>place.placeType.country</v>
      </c>
    </row>
    <row r="940" spans="1:10" ht="17">
      <c r="A940" s="2" t="s">
        <v>511</v>
      </c>
      <c r="B940" s="2" t="s">
        <v>487</v>
      </c>
      <c r="C940" s="2" t="s">
        <v>382</v>
      </c>
      <c r="D940" s="2" t="s">
        <v>948</v>
      </c>
      <c r="E940" s="2"/>
      <c r="F940" s="2"/>
      <c r="G940" s="2" t="s">
        <v>13</v>
      </c>
      <c r="H940" s="2" t="s">
        <v>949</v>
      </c>
      <c r="I940" s="2" t="s">
        <v>113</v>
      </c>
      <c r="J940" t="str">
        <f>B940&amp;IF(C940&lt;&gt;"","."&amp;C940,"")&amp;IF(D940&lt;&gt;"","."&amp;D940,"")&amp;IF(E940&lt;&gt;"","."&amp;E940,"")</f>
        <v>place.placeType.courthouse</v>
      </c>
    </row>
    <row r="941" spans="1:10" ht="17">
      <c r="A941" s="2" t="s">
        <v>511</v>
      </c>
      <c r="B941" s="2" t="s">
        <v>487</v>
      </c>
      <c r="C941" s="2" t="s">
        <v>382</v>
      </c>
      <c r="D941" s="2" t="s">
        <v>948</v>
      </c>
      <c r="E941" s="2"/>
      <c r="F941" s="2"/>
      <c r="G941" s="2" t="s">
        <v>14</v>
      </c>
      <c r="H941" s="2" t="s">
        <v>950</v>
      </c>
      <c r="I941" s="2" t="s">
        <v>113</v>
      </c>
      <c r="J941" t="str">
        <f>B941&amp;IF(C941&lt;&gt;"","."&amp;C941,"")&amp;IF(D941&lt;&gt;"","."&amp;D941,"")&amp;IF(E941&lt;&gt;"","."&amp;E941,"")</f>
        <v>place.placeType.courthouse</v>
      </c>
    </row>
    <row r="942" spans="1:10" ht="17">
      <c r="A942" s="2" t="s">
        <v>511</v>
      </c>
      <c r="B942" s="2" t="s">
        <v>487</v>
      </c>
      <c r="C942" s="2" t="s">
        <v>382</v>
      </c>
      <c r="D942" s="2" t="s">
        <v>951</v>
      </c>
      <c r="E942" s="2"/>
      <c r="F942" s="2"/>
      <c r="G942" s="2" t="s">
        <v>13</v>
      </c>
      <c r="H942" s="2" t="s">
        <v>952</v>
      </c>
      <c r="I942" s="2" t="s">
        <v>113</v>
      </c>
      <c r="J942" t="str">
        <f>B942&amp;IF(C942&lt;&gt;"","."&amp;C942,"")&amp;IF(D942&lt;&gt;"","."&amp;D942,"")&amp;IF(E942&lt;&gt;"","."&amp;E942,"")</f>
        <v>place.placeType.dentist</v>
      </c>
    </row>
    <row r="943" spans="1:10" ht="17">
      <c r="A943" s="2" t="s">
        <v>511</v>
      </c>
      <c r="B943" s="2" t="s">
        <v>487</v>
      </c>
      <c r="C943" s="2" t="s">
        <v>382</v>
      </c>
      <c r="D943" s="2" t="s">
        <v>951</v>
      </c>
      <c r="E943" s="2"/>
      <c r="F943" s="2"/>
      <c r="G943" s="2" t="s">
        <v>14</v>
      </c>
      <c r="H943" s="2" t="s">
        <v>953</v>
      </c>
      <c r="I943" s="2" t="s">
        <v>113</v>
      </c>
      <c r="J943" t="str">
        <f>B943&amp;IF(C943&lt;&gt;"","."&amp;C943,"")&amp;IF(D943&lt;&gt;"","."&amp;D943,"")&amp;IF(E943&lt;&gt;"","."&amp;E943,"")</f>
        <v>place.placeType.dentist</v>
      </c>
    </row>
    <row r="944" spans="1:10" ht="17">
      <c r="A944" s="2" t="s">
        <v>511</v>
      </c>
      <c r="B944" s="2" t="s">
        <v>487</v>
      </c>
      <c r="C944" s="2" t="s">
        <v>382</v>
      </c>
      <c r="D944" s="2" t="s">
        <v>954</v>
      </c>
      <c r="E944" s="2"/>
      <c r="F944" s="2"/>
      <c r="G944" s="2" t="s">
        <v>13</v>
      </c>
      <c r="H944" s="2" t="s">
        <v>955</v>
      </c>
      <c r="I944" s="2" t="s">
        <v>113</v>
      </c>
      <c r="J944" t="str">
        <f>B944&amp;IF(C944&lt;&gt;"","."&amp;C944,"")&amp;IF(D944&lt;&gt;"","."&amp;D944,"")&amp;IF(E944&lt;&gt;"","."&amp;E944,"")</f>
        <v>place.placeType.department_store</v>
      </c>
    </row>
    <row r="945" spans="1:10" ht="17">
      <c r="A945" s="2" t="s">
        <v>511</v>
      </c>
      <c r="B945" s="2" t="s">
        <v>487</v>
      </c>
      <c r="C945" s="2" t="s">
        <v>382</v>
      </c>
      <c r="D945" s="2" t="s">
        <v>954</v>
      </c>
      <c r="E945" s="2"/>
      <c r="F945" s="2"/>
      <c r="G945" s="2" t="s">
        <v>14</v>
      </c>
      <c r="H945" s="2" t="s">
        <v>956</v>
      </c>
      <c r="I945" s="2" t="s">
        <v>113</v>
      </c>
      <c r="J945" t="str">
        <f>B945&amp;IF(C945&lt;&gt;"","."&amp;C945,"")&amp;IF(D945&lt;&gt;"","."&amp;D945,"")&amp;IF(E945&lt;&gt;"","."&amp;E945,"")</f>
        <v>place.placeType.department_store</v>
      </c>
    </row>
    <row r="946" spans="1:10" ht="17">
      <c r="A946" s="2" t="s">
        <v>511</v>
      </c>
      <c r="B946" s="2" t="s">
        <v>487</v>
      </c>
      <c r="C946" s="2" t="s">
        <v>382</v>
      </c>
      <c r="D946" s="2" t="s">
        <v>957</v>
      </c>
      <c r="E946" s="2"/>
      <c r="F946" s="2"/>
      <c r="G946" s="2" t="s">
        <v>13</v>
      </c>
      <c r="H946" s="2" t="s">
        <v>958</v>
      </c>
      <c r="I946" s="2" t="s">
        <v>113</v>
      </c>
      <c r="J946" t="str">
        <f>B946&amp;IF(C946&lt;&gt;"","."&amp;C946,"")&amp;IF(D946&lt;&gt;"","."&amp;D946,"")&amp;IF(E946&lt;&gt;"","."&amp;E946,"")</f>
        <v>place.placeType.doctor</v>
      </c>
    </row>
    <row r="947" spans="1:10" ht="17">
      <c r="A947" s="2" t="s">
        <v>511</v>
      </c>
      <c r="B947" s="2" t="s">
        <v>487</v>
      </c>
      <c r="C947" s="2" t="s">
        <v>382</v>
      </c>
      <c r="D947" s="2" t="s">
        <v>957</v>
      </c>
      <c r="E947" s="2"/>
      <c r="F947" s="2"/>
      <c r="G947" s="2" t="s">
        <v>14</v>
      </c>
      <c r="H947" s="2" t="s">
        <v>959</v>
      </c>
      <c r="I947" s="2" t="s">
        <v>113</v>
      </c>
      <c r="J947" t="str">
        <f>B947&amp;IF(C947&lt;&gt;"","."&amp;C947,"")&amp;IF(D947&lt;&gt;"","."&amp;D947,"")&amp;IF(E947&lt;&gt;"","."&amp;E947,"")</f>
        <v>place.placeType.doctor</v>
      </c>
    </row>
    <row r="948" spans="1:10" ht="17">
      <c r="A948" s="2" t="s">
        <v>511</v>
      </c>
      <c r="B948" s="2" t="s">
        <v>487</v>
      </c>
      <c r="C948" s="2" t="s">
        <v>382</v>
      </c>
      <c r="D948" s="2" t="s">
        <v>960</v>
      </c>
      <c r="E948" s="2"/>
      <c r="F948" s="2"/>
      <c r="G948" s="2" t="s">
        <v>13</v>
      </c>
      <c r="H948" s="2" t="s">
        <v>961</v>
      </c>
      <c r="I948" s="2" t="s">
        <v>113</v>
      </c>
      <c r="J948" t="str">
        <f>B948&amp;IF(C948&lt;&gt;"","."&amp;C948,"")&amp;IF(D948&lt;&gt;"","."&amp;D948,"")&amp;IF(E948&lt;&gt;"","."&amp;E948,"")</f>
        <v>place.placeType.drugstore</v>
      </c>
    </row>
    <row r="949" spans="1:10" ht="17">
      <c r="A949" s="2" t="s">
        <v>511</v>
      </c>
      <c r="B949" s="2" t="s">
        <v>487</v>
      </c>
      <c r="C949" s="2" t="s">
        <v>382</v>
      </c>
      <c r="D949" s="2" t="s">
        <v>960</v>
      </c>
      <c r="E949" s="2"/>
      <c r="F949" s="2"/>
      <c r="G949" s="2" t="s">
        <v>14</v>
      </c>
      <c r="H949" s="2" t="s">
        <v>962</v>
      </c>
      <c r="I949" s="2" t="s">
        <v>113</v>
      </c>
      <c r="J949" t="str">
        <f>B949&amp;IF(C949&lt;&gt;"","."&amp;C949,"")&amp;IF(D949&lt;&gt;"","."&amp;D949,"")&amp;IF(E949&lt;&gt;"","."&amp;E949,"")</f>
        <v>place.placeType.drugstore</v>
      </c>
    </row>
    <row r="950" spans="1:10" ht="17">
      <c r="A950" s="2" t="s">
        <v>511</v>
      </c>
      <c r="B950" s="2" t="s">
        <v>487</v>
      </c>
      <c r="C950" s="2" t="s">
        <v>382</v>
      </c>
      <c r="D950" s="2" t="s">
        <v>963</v>
      </c>
      <c r="E950" s="2"/>
      <c r="F950" s="2"/>
      <c r="G950" s="2" t="s">
        <v>13</v>
      </c>
      <c r="H950" s="2" t="s">
        <v>964</v>
      </c>
      <c r="I950" s="2" t="s">
        <v>113</v>
      </c>
      <c r="J950" t="str">
        <f>B950&amp;IF(C950&lt;&gt;"","."&amp;C950,"")&amp;IF(D950&lt;&gt;"","."&amp;D950,"")&amp;IF(E950&lt;&gt;"","."&amp;E950,"")</f>
        <v>place.placeType.electrician</v>
      </c>
    </row>
    <row r="951" spans="1:10" ht="17">
      <c r="A951" s="2" t="s">
        <v>511</v>
      </c>
      <c r="B951" s="2" t="s">
        <v>487</v>
      </c>
      <c r="C951" s="2" t="s">
        <v>382</v>
      </c>
      <c r="D951" s="2" t="s">
        <v>963</v>
      </c>
      <c r="E951" s="2"/>
      <c r="F951" s="2"/>
      <c r="G951" s="2" t="s">
        <v>14</v>
      </c>
      <c r="H951" s="2" t="s">
        <v>965</v>
      </c>
      <c r="I951" s="2" t="s">
        <v>113</v>
      </c>
      <c r="J951" t="str">
        <f>B951&amp;IF(C951&lt;&gt;"","."&amp;C951,"")&amp;IF(D951&lt;&gt;"","."&amp;D951,"")&amp;IF(E951&lt;&gt;"","."&amp;E951,"")</f>
        <v>place.placeType.electrician</v>
      </c>
    </row>
    <row r="952" spans="1:10" ht="17">
      <c r="A952" s="2" t="s">
        <v>511</v>
      </c>
      <c r="B952" s="2" t="s">
        <v>487</v>
      </c>
      <c r="C952" s="2" t="s">
        <v>382</v>
      </c>
      <c r="D952" s="2" t="s">
        <v>966</v>
      </c>
      <c r="E952" s="2"/>
      <c r="F952" s="2"/>
      <c r="G952" s="2" t="s">
        <v>13</v>
      </c>
      <c r="H952" s="2" t="s">
        <v>967</v>
      </c>
      <c r="I952" s="2" t="s">
        <v>113</v>
      </c>
      <c r="J952" t="str">
        <f>B952&amp;IF(C952&lt;&gt;"","."&amp;C952,"")&amp;IF(D952&lt;&gt;"","."&amp;D952,"")&amp;IF(E952&lt;&gt;"","."&amp;E952,"")</f>
        <v>place.placeType.electronics_store</v>
      </c>
    </row>
    <row r="953" spans="1:10" ht="17">
      <c r="A953" s="2" t="s">
        <v>511</v>
      </c>
      <c r="B953" s="2" t="s">
        <v>487</v>
      </c>
      <c r="C953" s="2" t="s">
        <v>382</v>
      </c>
      <c r="D953" s="2" t="s">
        <v>966</v>
      </c>
      <c r="E953" s="2"/>
      <c r="F953" s="2"/>
      <c r="G953" s="2" t="s">
        <v>14</v>
      </c>
      <c r="H953" s="2" t="s">
        <v>968</v>
      </c>
      <c r="I953" s="2" t="s">
        <v>113</v>
      </c>
      <c r="J953" t="str">
        <f>B953&amp;IF(C953&lt;&gt;"","."&amp;C953,"")&amp;IF(D953&lt;&gt;"","."&amp;D953,"")&amp;IF(E953&lt;&gt;"","."&amp;E953,"")</f>
        <v>place.placeType.electronics_store</v>
      </c>
    </row>
    <row r="954" spans="1:10" ht="17">
      <c r="A954" s="2" t="s">
        <v>511</v>
      </c>
      <c r="B954" s="2" t="s">
        <v>487</v>
      </c>
      <c r="C954" s="2" t="s">
        <v>382</v>
      </c>
      <c r="D954" s="2" t="s">
        <v>969</v>
      </c>
      <c r="E954" s="2"/>
      <c r="F954" s="2"/>
      <c r="G954" s="2" t="s">
        <v>13</v>
      </c>
      <c r="H954" s="2" t="s">
        <v>970</v>
      </c>
      <c r="I954" s="2" t="s">
        <v>113</v>
      </c>
      <c r="J954" t="str">
        <f>B954&amp;IF(C954&lt;&gt;"","."&amp;C954,"")&amp;IF(D954&lt;&gt;"","."&amp;D954,"")&amp;IF(E954&lt;&gt;"","."&amp;E954,"")</f>
        <v>place.placeType.embassy</v>
      </c>
    </row>
    <row r="955" spans="1:10" ht="17">
      <c r="A955" s="2" t="s">
        <v>511</v>
      </c>
      <c r="B955" s="2" t="s">
        <v>487</v>
      </c>
      <c r="C955" s="2" t="s">
        <v>382</v>
      </c>
      <c r="D955" s="2" t="s">
        <v>969</v>
      </c>
      <c r="E955" s="2"/>
      <c r="F955" s="2"/>
      <c r="G955" s="2" t="s">
        <v>14</v>
      </c>
      <c r="H955" s="2" t="s">
        <v>971</v>
      </c>
      <c r="I955" s="2" t="s">
        <v>113</v>
      </c>
      <c r="J955" t="str">
        <f>B955&amp;IF(C955&lt;&gt;"","."&amp;C955,"")&amp;IF(D955&lt;&gt;"","."&amp;D955,"")&amp;IF(E955&lt;&gt;"","."&amp;E955,"")</f>
        <v>place.placeType.embassy</v>
      </c>
    </row>
    <row r="956" spans="1:10" ht="17">
      <c r="A956" s="2" t="s">
        <v>511</v>
      </c>
      <c r="B956" s="2" t="s">
        <v>487</v>
      </c>
      <c r="C956" s="2" t="s">
        <v>382</v>
      </c>
      <c r="D956" s="2" t="s">
        <v>972</v>
      </c>
      <c r="E956" s="2"/>
      <c r="F956" s="2"/>
      <c r="G956" s="2" t="s">
        <v>13</v>
      </c>
      <c r="H956" s="2" t="s">
        <v>973</v>
      </c>
      <c r="I956" s="2" t="s">
        <v>113</v>
      </c>
      <c r="J956" t="str">
        <f>B956&amp;IF(C956&lt;&gt;"","."&amp;C956,"")&amp;IF(D956&lt;&gt;"","."&amp;D956,"")&amp;IF(E956&lt;&gt;"","."&amp;E956,"")</f>
        <v>place.placeType.establishment</v>
      </c>
    </row>
    <row r="957" spans="1:10" ht="17">
      <c r="A957" s="2" t="s">
        <v>511</v>
      </c>
      <c r="B957" s="2" t="s">
        <v>487</v>
      </c>
      <c r="C957" s="2" t="s">
        <v>382</v>
      </c>
      <c r="D957" s="2" t="s">
        <v>972</v>
      </c>
      <c r="E957" s="2"/>
      <c r="F957" s="2"/>
      <c r="G957" s="2" t="s">
        <v>14</v>
      </c>
      <c r="H957" s="2" t="s">
        <v>974</v>
      </c>
      <c r="I957" s="2" t="s">
        <v>113</v>
      </c>
      <c r="J957" t="str">
        <f>B957&amp;IF(C957&lt;&gt;"","."&amp;C957,"")&amp;IF(D957&lt;&gt;"","."&amp;D957,"")&amp;IF(E957&lt;&gt;"","."&amp;E957,"")</f>
        <v>place.placeType.establishment</v>
      </c>
    </row>
    <row r="958" spans="1:10" ht="17">
      <c r="A958" s="2" t="s">
        <v>511</v>
      </c>
      <c r="B958" s="2" t="s">
        <v>487</v>
      </c>
      <c r="C958" s="2" t="s">
        <v>382</v>
      </c>
      <c r="D958" s="2" t="s">
        <v>975</v>
      </c>
      <c r="E958" s="2"/>
      <c r="F958" s="2"/>
      <c r="G958" s="2" t="s">
        <v>13</v>
      </c>
      <c r="H958" s="2" t="s">
        <v>976</v>
      </c>
      <c r="I958" s="2" t="s">
        <v>113</v>
      </c>
      <c r="J958" t="str">
        <f>B958&amp;IF(C958&lt;&gt;"","."&amp;C958,"")&amp;IF(D958&lt;&gt;"","."&amp;D958,"")&amp;IF(E958&lt;&gt;"","."&amp;E958,"")</f>
        <v>place.placeType.finance</v>
      </c>
    </row>
    <row r="959" spans="1:10" ht="17">
      <c r="A959" s="2" t="s">
        <v>511</v>
      </c>
      <c r="B959" s="2" t="s">
        <v>487</v>
      </c>
      <c r="C959" s="2" t="s">
        <v>382</v>
      </c>
      <c r="D959" s="2" t="s">
        <v>975</v>
      </c>
      <c r="E959" s="2"/>
      <c r="F959" s="2"/>
      <c r="G959" s="2" t="s">
        <v>14</v>
      </c>
      <c r="H959" s="2" t="s">
        <v>977</v>
      </c>
      <c r="I959" s="2" t="s">
        <v>113</v>
      </c>
      <c r="J959" t="str">
        <f>B959&amp;IF(C959&lt;&gt;"","."&amp;C959,"")&amp;IF(D959&lt;&gt;"","."&amp;D959,"")&amp;IF(E959&lt;&gt;"","."&amp;E959,"")</f>
        <v>place.placeType.finance</v>
      </c>
    </row>
    <row r="960" spans="1:10" ht="17">
      <c r="A960" s="2" t="s">
        <v>511</v>
      </c>
      <c r="B960" s="2" t="s">
        <v>487</v>
      </c>
      <c r="C960" s="2" t="s">
        <v>382</v>
      </c>
      <c r="D960" s="2" t="s">
        <v>978</v>
      </c>
      <c r="E960" s="2"/>
      <c r="F960" s="2"/>
      <c r="G960" s="2" t="s">
        <v>13</v>
      </c>
      <c r="H960" s="2" t="s">
        <v>979</v>
      </c>
      <c r="I960" s="2" t="s">
        <v>113</v>
      </c>
      <c r="J960" t="str">
        <f>B960&amp;IF(C960&lt;&gt;"","."&amp;C960,"")&amp;IF(D960&lt;&gt;"","."&amp;D960,"")&amp;IF(E960&lt;&gt;"","."&amp;E960,"")</f>
        <v>place.placeType.fire_station</v>
      </c>
    </row>
    <row r="961" spans="1:10" ht="17">
      <c r="A961" s="2" t="s">
        <v>511</v>
      </c>
      <c r="B961" s="2" t="s">
        <v>487</v>
      </c>
      <c r="C961" s="2" t="s">
        <v>382</v>
      </c>
      <c r="D961" s="2" t="s">
        <v>978</v>
      </c>
      <c r="E961" s="2"/>
      <c r="F961" s="2"/>
      <c r="G961" s="2" t="s">
        <v>14</v>
      </c>
      <c r="H961" s="2" t="s">
        <v>980</v>
      </c>
      <c r="I961" s="2" t="s">
        <v>113</v>
      </c>
      <c r="J961" t="str">
        <f>B961&amp;IF(C961&lt;&gt;"","."&amp;C961,"")&amp;IF(D961&lt;&gt;"","."&amp;D961,"")&amp;IF(E961&lt;&gt;"","."&amp;E961,"")</f>
        <v>place.placeType.fire_station</v>
      </c>
    </row>
    <row r="962" spans="1:10" ht="17">
      <c r="A962" s="2" t="s">
        <v>511</v>
      </c>
      <c r="B962" s="2" t="s">
        <v>487</v>
      </c>
      <c r="C962" s="2" t="s">
        <v>382</v>
      </c>
      <c r="D962" s="2" t="s">
        <v>981</v>
      </c>
      <c r="E962" s="2"/>
      <c r="F962" s="2"/>
      <c r="G962" s="2" t="s">
        <v>13</v>
      </c>
      <c r="H962" s="2" t="s">
        <v>982</v>
      </c>
      <c r="I962" s="2" t="s">
        <v>113</v>
      </c>
      <c r="J962" t="str">
        <f>B962&amp;IF(C962&lt;&gt;"","."&amp;C962,"")&amp;IF(D962&lt;&gt;"","."&amp;D962,"")&amp;IF(E962&lt;&gt;"","."&amp;E962,"")</f>
        <v>place.placeType.floor</v>
      </c>
    </row>
    <row r="963" spans="1:10" ht="17">
      <c r="A963" s="2" t="s">
        <v>511</v>
      </c>
      <c r="B963" s="2" t="s">
        <v>487</v>
      </c>
      <c r="C963" s="2" t="s">
        <v>382</v>
      </c>
      <c r="D963" s="2" t="s">
        <v>981</v>
      </c>
      <c r="E963" s="2"/>
      <c r="F963" s="2"/>
      <c r="G963" s="2" t="s">
        <v>14</v>
      </c>
      <c r="H963" s="2" t="s">
        <v>983</v>
      </c>
      <c r="I963" s="2" t="s">
        <v>113</v>
      </c>
      <c r="J963" t="str">
        <f>B963&amp;IF(C963&lt;&gt;"","."&amp;C963,"")&amp;IF(D963&lt;&gt;"","."&amp;D963,"")&amp;IF(E963&lt;&gt;"","."&amp;E963,"")</f>
        <v>place.placeType.floor</v>
      </c>
    </row>
    <row r="964" spans="1:10" ht="17">
      <c r="A964" s="2" t="s">
        <v>511</v>
      </c>
      <c r="B964" s="2" t="s">
        <v>487</v>
      </c>
      <c r="C964" s="2" t="s">
        <v>382</v>
      </c>
      <c r="D964" s="2" t="s">
        <v>984</v>
      </c>
      <c r="E964" s="2"/>
      <c r="F964" s="2"/>
      <c r="G964" s="2" t="s">
        <v>13</v>
      </c>
      <c r="H964" s="2" t="s">
        <v>985</v>
      </c>
      <c r="I964" s="2" t="s">
        <v>113</v>
      </c>
      <c r="J964" t="str">
        <f>B964&amp;IF(C964&lt;&gt;"","."&amp;C964,"")&amp;IF(D964&lt;&gt;"","."&amp;D964,"")&amp;IF(E964&lt;&gt;"","."&amp;E964,"")</f>
        <v>place.placeType.florist</v>
      </c>
    </row>
    <row r="965" spans="1:10" ht="17">
      <c r="A965" s="2" t="s">
        <v>511</v>
      </c>
      <c r="B965" s="2" t="s">
        <v>487</v>
      </c>
      <c r="C965" s="2" t="s">
        <v>382</v>
      </c>
      <c r="D965" s="2" t="s">
        <v>984</v>
      </c>
      <c r="E965" s="2"/>
      <c r="F965" s="2"/>
      <c r="G965" s="2" t="s">
        <v>14</v>
      </c>
      <c r="H965" s="2" t="s">
        <v>986</v>
      </c>
      <c r="I965" s="2" t="s">
        <v>113</v>
      </c>
      <c r="J965" t="str">
        <f>B965&amp;IF(C965&lt;&gt;"","."&amp;C965,"")&amp;IF(D965&lt;&gt;"","."&amp;D965,"")&amp;IF(E965&lt;&gt;"","."&amp;E965,"")</f>
        <v>place.placeType.florist</v>
      </c>
    </row>
    <row r="966" spans="1:10" ht="17">
      <c r="A966" s="2" t="s">
        <v>511</v>
      </c>
      <c r="B966" s="2" t="s">
        <v>487</v>
      </c>
      <c r="C966" s="2" t="s">
        <v>382</v>
      </c>
      <c r="D966" s="2" t="s">
        <v>987</v>
      </c>
      <c r="E966" s="2"/>
      <c r="F966" s="2"/>
      <c r="G966" s="2" t="s">
        <v>13</v>
      </c>
      <c r="H966" s="2" t="s">
        <v>988</v>
      </c>
      <c r="I966" s="2" t="s">
        <v>113</v>
      </c>
      <c r="J966" t="str">
        <f>B966&amp;IF(C966&lt;&gt;"","."&amp;C966,"")&amp;IF(D966&lt;&gt;"","."&amp;D966,"")&amp;IF(E966&lt;&gt;"","."&amp;E966,"")</f>
        <v>place.placeType.food</v>
      </c>
    </row>
    <row r="967" spans="1:10" ht="17">
      <c r="A967" s="2" t="s">
        <v>511</v>
      </c>
      <c r="B967" s="2" t="s">
        <v>487</v>
      </c>
      <c r="C967" s="2" t="s">
        <v>382</v>
      </c>
      <c r="D967" s="2" t="s">
        <v>987</v>
      </c>
      <c r="E967" s="2"/>
      <c r="F967" s="2"/>
      <c r="G967" s="2" t="s">
        <v>14</v>
      </c>
      <c r="H967" s="2" t="s">
        <v>989</v>
      </c>
      <c r="I967" s="2" t="s">
        <v>113</v>
      </c>
      <c r="J967" t="str">
        <f>B967&amp;IF(C967&lt;&gt;"","."&amp;C967,"")&amp;IF(D967&lt;&gt;"","."&amp;D967,"")&amp;IF(E967&lt;&gt;"","."&amp;E967,"")</f>
        <v>place.placeType.food</v>
      </c>
    </row>
    <row r="968" spans="1:10" ht="17">
      <c r="A968" s="2" t="s">
        <v>511</v>
      </c>
      <c r="B968" s="2" t="s">
        <v>487</v>
      </c>
      <c r="C968" s="2" t="s">
        <v>382</v>
      </c>
      <c r="D968" s="2" t="s">
        <v>990</v>
      </c>
      <c r="E968" s="2"/>
      <c r="F968" s="2"/>
      <c r="G968" s="2" t="s">
        <v>13</v>
      </c>
      <c r="H968" s="2" t="s">
        <v>991</v>
      </c>
      <c r="I968" s="2" t="s">
        <v>113</v>
      </c>
      <c r="J968" t="str">
        <f>B968&amp;IF(C968&lt;&gt;"","."&amp;C968,"")&amp;IF(D968&lt;&gt;"","."&amp;D968,"")&amp;IF(E968&lt;&gt;"","."&amp;E968,"")</f>
        <v>place.placeType.funeral_home</v>
      </c>
    </row>
    <row r="969" spans="1:10" ht="17">
      <c r="A969" s="2" t="s">
        <v>511</v>
      </c>
      <c r="B969" s="2" t="s">
        <v>487</v>
      </c>
      <c r="C969" s="2" t="s">
        <v>382</v>
      </c>
      <c r="D969" s="2" t="s">
        <v>990</v>
      </c>
      <c r="E969" s="2"/>
      <c r="F969" s="2"/>
      <c r="G969" s="2" t="s">
        <v>14</v>
      </c>
      <c r="H969" s="2" t="s">
        <v>992</v>
      </c>
      <c r="I969" s="2" t="s">
        <v>113</v>
      </c>
      <c r="J969" t="str">
        <f>B969&amp;IF(C969&lt;&gt;"","."&amp;C969,"")&amp;IF(D969&lt;&gt;"","."&amp;D969,"")&amp;IF(E969&lt;&gt;"","."&amp;E969,"")</f>
        <v>place.placeType.funeral_home</v>
      </c>
    </row>
    <row r="970" spans="1:10" ht="17">
      <c r="A970" s="2" t="s">
        <v>511</v>
      </c>
      <c r="B970" s="2" t="s">
        <v>487</v>
      </c>
      <c r="C970" s="2" t="s">
        <v>382</v>
      </c>
      <c r="D970" s="2" t="s">
        <v>993</v>
      </c>
      <c r="E970" s="2"/>
      <c r="F970" s="2"/>
      <c r="G970" s="2" t="s">
        <v>13</v>
      </c>
      <c r="H970" s="2" t="s">
        <v>994</v>
      </c>
      <c r="I970" s="2" t="s">
        <v>113</v>
      </c>
      <c r="J970" t="str">
        <f>B970&amp;IF(C970&lt;&gt;"","."&amp;C970,"")&amp;IF(D970&lt;&gt;"","."&amp;D970,"")&amp;IF(E970&lt;&gt;"","."&amp;E970,"")</f>
        <v>place.placeType.furniture_store</v>
      </c>
    </row>
    <row r="971" spans="1:10" ht="17">
      <c r="A971" s="2" t="s">
        <v>511</v>
      </c>
      <c r="B971" s="2" t="s">
        <v>487</v>
      </c>
      <c r="C971" s="2" t="s">
        <v>382</v>
      </c>
      <c r="D971" s="2" t="s">
        <v>993</v>
      </c>
      <c r="E971" s="2"/>
      <c r="F971" s="2"/>
      <c r="G971" s="2" t="s">
        <v>14</v>
      </c>
      <c r="H971" s="2" t="s">
        <v>995</v>
      </c>
      <c r="I971" s="2" t="s">
        <v>113</v>
      </c>
      <c r="J971" t="str">
        <f>B971&amp;IF(C971&lt;&gt;"","."&amp;C971,"")&amp;IF(D971&lt;&gt;"","."&amp;D971,"")&amp;IF(E971&lt;&gt;"","."&amp;E971,"")</f>
        <v>place.placeType.furniture_store</v>
      </c>
    </row>
    <row r="972" spans="1:10" ht="17">
      <c r="A972" s="2" t="s">
        <v>511</v>
      </c>
      <c r="B972" s="2" t="s">
        <v>487</v>
      </c>
      <c r="C972" s="2" t="s">
        <v>382</v>
      </c>
      <c r="D972" s="2" t="s">
        <v>996</v>
      </c>
      <c r="E972" s="2"/>
      <c r="F972" s="2"/>
      <c r="G972" s="2" t="s">
        <v>13</v>
      </c>
      <c r="H972" s="2" t="s">
        <v>997</v>
      </c>
      <c r="I972" s="2" t="s">
        <v>113</v>
      </c>
      <c r="J972" t="str">
        <f>B972&amp;IF(C972&lt;&gt;"","."&amp;C972,"")&amp;IF(D972&lt;&gt;"","."&amp;D972,"")&amp;IF(E972&lt;&gt;"","."&amp;E972,"")</f>
        <v>place.placeType.gas_station</v>
      </c>
    </row>
    <row r="973" spans="1:10" ht="17">
      <c r="A973" s="2" t="s">
        <v>511</v>
      </c>
      <c r="B973" s="2" t="s">
        <v>487</v>
      </c>
      <c r="C973" s="2" t="s">
        <v>382</v>
      </c>
      <c r="D973" s="2" t="s">
        <v>996</v>
      </c>
      <c r="E973" s="2"/>
      <c r="F973" s="2"/>
      <c r="G973" s="2" t="s">
        <v>14</v>
      </c>
      <c r="H973" s="2" t="s">
        <v>998</v>
      </c>
      <c r="I973" s="2" t="s">
        <v>113</v>
      </c>
      <c r="J973" t="str">
        <f>B973&amp;IF(C973&lt;&gt;"","."&amp;C973,"")&amp;IF(D973&lt;&gt;"","."&amp;D973,"")&amp;IF(E973&lt;&gt;"","."&amp;E973,"")</f>
        <v>place.placeType.gas_station</v>
      </c>
    </row>
    <row r="974" spans="1:10" ht="17">
      <c r="A974" s="2" t="s">
        <v>511</v>
      </c>
      <c r="B974" s="2" t="s">
        <v>487</v>
      </c>
      <c r="C974" s="2" t="s">
        <v>382</v>
      </c>
      <c r="D974" s="2" t="s">
        <v>999</v>
      </c>
      <c r="E974" s="2"/>
      <c r="F974" s="2"/>
      <c r="G974" s="2" t="s">
        <v>13</v>
      </c>
      <c r="H974" s="2" t="s">
        <v>1000</v>
      </c>
      <c r="I974" s="2" t="s">
        <v>113</v>
      </c>
      <c r="J974" t="str">
        <f>B974&amp;IF(C974&lt;&gt;"","."&amp;C974,"")&amp;IF(D974&lt;&gt;"","."&amp;D974,"")&amp;IF(E974&lt;&gt;"","."&amp;E974,"")</f>
        <v>place.placeType.general_contractor</v>
      </c>
    </row>
    <row r="975" spans="1:10" ht="17">
      <c r="A975" s="2" t="s">
        <v>511</v>
      </c>
      <c r="B975" s="2" t="s">
        <v>487</v>
      </c>
      <c r="C975" s="2" t="s">
        <v>382</v>
      </c>
      <c r="D975" s="2" t="s">
        <v>999</v>
      </c>
      <c r="E975" s="2"/>
      <c r="F975" s="2"/>
      <c r="G975" s="2" t="s">
        <v>14</v>
      </c>
      <c r="H975" s="2" t="s">
        <v>1001</v>
      </c>
      <c r="I975" s="2" t="s">
        <v>113</v>
      </c>
      <c r="J975" t="str">
        <f>B975&amp;IF(C975&lt;&gt;"","."&amp;C975,"")&amp;IF(D975&lt;&gt;"","."&amp;D975,"")&amp;IF(E975&lt;&gt;"","."&amp;E975,"")</f>
        <v>place.placeType.general_contractor</v>
      </c>
    </row>
    <row r="976" spans="1:10" ht="17">
      <c r="A976" s="2" t="s">
        <v>511</v>
      </c>
      <c r="B976" s="2" t="s">
        <v>487</v>
      </c>
      <c r="C976" s="2" t="s">
        <v>382</v>
      </c>
      <c r="D976" s="2" t="s">
        <v>1002</v>
      </c>
      <c r="E976" s="2"/>
      <c r="F976" s="2"/>
      <c r="G976" s="2" t="s">
        <v>13</v>
      </c>
      <c r="H976" s="2" t="s">
        <v>1003</v>
      </c>
      <c r="I976" s="2" t="s">
        <v>113</v>
      </c>
      <c r="J976" t="str">
        <f>B976&amp;IF(C976&lt;&gt;"","."&amp;C976,"")&amp;IF(D976&lt;&gt;"","."&amp;D976,"")&amp;IF(E976&lt;&gt;"","."&amp;E976,"")</f>
        <v>place.placeType.geocode</v>
      </c>
    </row>
    <row r="977" spans="1:10" ht="17">
      <c r="A977" s="2" t="s">
        <v>511</v>
      </c>
      <c r="B977" s="2" t="s">
        <v>487</v>
      </c>
      <c r="C977" s="2" t="s">
        <v>382</v>
      </c>
      <c r="D977" s="2" t="s">
        <v>1002</v>
      </c>
      <c r="E977" s="2"/>
      <c r="F977" s="2"/>
      <c r="G977" s="2" t="s">
        <v>14</v>
      </c>
      <c r="H977" s="2" t="s">
        <v>1004</v>
      </c>
      <c r="I977" s="2" t="s">
        <v>113</v>
      </c>
      <c r="J977" t="str">
        <f>B977&amp;IF(C977&lt;&gt;"","."&amp;C977,"")&amp;IF(D977&lt;&gt;"","."&amp;D977,"")&amp;IF(E977&lt;&gt;"","."&amp;E977,"")</f>
        <v>place.placeType.geocode</v>
      </c>
    </row>
    <row r="978" spans="1:10" ht="17">
      <c r="A978" s="2" t="s">
        <v>511</v>
      </c>
      <c r="B978" s="2" t="s">
        <v>487</v>
      </c>
      <c r="C978" s="2" t="s">
        <v>382</v>
      </c>
      <c r="D978" s="2" t="s">
        <v>1005</v>
      </c>
      <c r="E978" s="2"/>
      <c r="F978" s="2"/>
      <c r="G978" s="2" t="s">
        <v>13</v>
      </c>
      <c r="H978" s="2" t="s">
        <v>1006</v>
      </c>
      <c r="I978" s="2" t="s">
        <v>113</v>
      </c>
      <c r="J978" t="str">
        <f>B978&amp;IF(C978&lt;&gt;"","."&amp;C978,"")&amp;IF(D978&lt;&gt;"","."&amp;D978,"")&amp;IF(E978&lt;&gt;"","."&amp;E978,"")</f>
        <v>place.placeType.gym</v>
      </c>
    </row>
    <row r="979" spans="1:10" ht="17">
      <c r="A979" s="2" t="s">
        <v>511</v>
      </c>
      <c r="B979" s="2" t="s">
        <v>487</v>
      </c>
      <c r="C979" s="2" t="s">
        <v>382</v>
      </c>
      <c r="D979" s="2" t="s">
        <v>1005</v>
      </c>
      <c r="E979" s="2"/>
      <c r="F979" s="2"/>
      <c r="G979" s="2" t="s">
        <v>14</v>
      </c>
      <c r="H979" s="2" t="s">
        <v>1006</v>
      </c>
      <c r="I979" s="2" t="s">
        <v>113</v>
      </c>
      <c r="J979" t="str">
        <f>B979&amp;IF(C979&lt;&gt;"","."&amp;C979,"")&amp;IF(D979&lt;&gt;"","."&amp;D979,"")&amp;IF(E979&lt;&gt;"","."&amp;E979,"")</f>
        <v>place.placeType.gym</v>
      </c>
    </row>
    <row r="980" spans="1:10" ht="17">
      <c r="A980" s="2" t="s">
        <v>511</v>
      </c>
      <c r="B980" s="2" t="s">
        <v>487</v>
      </c>
      <c r="C980" s="2" t="s">
        <v>382</v>
      </c>
      <c r="D980" s="2" t="s">
        <v>1007</v>
      </c>
      <c r="E980" s="2"/>
      <c r="F980" s="2"/>
      <c r="G980" s="2" t="s">
        <v>13</v>
      </c>
      <c r="H980" s="2" t="s">
        <v>1008</v>
      </c>
      <c r="I980" s="2" t="s">
        <v>113</v>
      </c>
      <c r="J980" t="str">
        <f>B980&amp;IF(C980&lt;&gt;"","."&amp;C980,"")&amp;IF(D980&lt;&gt;"","."&amp;D980,"")&amp;IF(E980&lt;&gt;"","."&amp;E980,"")</f>
        <v>place.placeType.hair_care</v>
      </c>
    </row>
    <row r="981" spans="1:10" ht="17">
      <c r="A981" s="2" t="s">
        <v>511</v>
      </c>
      <c r="B981" s="2" t="s">
        <v>487</v>
      </c>
      <c r="C981" s="2" t="s">
        <v>382</v>
      </c>
      <c r="D981" s="2" t="s">
        <v>1007</v>
      </c>
      <c r="E981" s="2"/>
      <c r="F981" s="2"/>
      <c r="G981" s="2" t="s">
        <v>14</v>
      </c>
      <c r="H981" s="2" t="s">
        <v>1009</v>
      </c>
      <c r="I981" s="2" t="s">
        <v>113</v>
      </c>
      <c r="J981" t="str">
        <f>B981&amp;IF(C981&lt;&gt;"","."&amp;C981,"")&amp;IF(D981&lt;&gt;"","."&amp;D981,"")&amp;IF(E981&lt;&gt;"","."&amp;E981,"")</f>
        <v>place.placeType.hair_care</v>
      </c>
    </row>
    <row r="982" spans="1:10" ht="17">
      <c r="A982" s="2" t="s">
        <v>511</v>
      </c>
      <c r="B982" s="2" t="s">
        <v>487</v>
      </c>
      <c r="C982" s="2" t="s">
        <v>382</v>
      </c>
      <c r="D982" s="2" t="s">
        <v>1010</v>
      </c>
      <c r="E982" s="2"/>
      <c r="F982" s="2"/>
      <c r="G982" s="2" t="s">
        <v>13</v>
      </c>
      <c r="H982" s="2" t="s">
        <v>1011</v>
      </c>
      <c r="I982" s="2" t="s">
        <v>113</v>
      </c>
      <c r="J982" t="str">
        <f>B982&amp;IF(C982&lt;&gt;"","."&amp;C982,"")&amp;IF(D982&lt;&gt;"","."&amp;D982,"")&amp;IF(E982&lt;&gt;"","."&amp;E982,"")</f>
        <v>place.placeType.hardware_store</v>
      </c>
    </row>
    <row r="983" spans="1:10" ht="17">
      <c r="A983" s="2" t="s">
        <v>511</v>
      </c>
      <c r="B983" s="2" t="s">
        <v>487</v>
      </c>
      <c r="C983" s="2" t="s">
        <v>382</v>
      </c>
      <c r="D983" s="2" t="s">
        <v>1010</v>
      </c>
      <c r="E983" s="2"/>
      <c r="F983" s="2"/>
      <c r="G983" s="2" t="s">
        <v>14</v>
      </c>
      <c r="H983" s="2" t="s">
        <v>1012</v>
      </c>
      <c r="I983" s="2" t="s">
        <v>113</v>
      </c>
      <c r="J983" t="str">
        <f>B983&amp;IF(C983&lt;&gt;"","."&amp;C983,"")&amp;IF(D983&lt;&gt;"","."&amp;D983,"")&amp;IF(E983&lt;&gt;"","."&amp;E983,"")</f>
        <v>place.placeType.hardware_store</v>
      </c>
    </row>
    <row r="984" spans="1:10" ht="17">
      <c r="A984" s="2" t="s">
        <v>511</v>
      </c>
      <c r="B984" s="2" t="s">
        <v>487</v>
      </c>
      <c r="C984" s="2" t="s">
        <v>382</v>
      </c>
      <c r="D984" s="2" t="s">
        <v>1013</v>
      </c>
      <c r="E984" s="2"/>
      <c r="F984" s="2"/>
      <c r="G984" s="2" t="s">
        <v>13</v>
      </c>
      <c r="H984" s="2" t="s">
        <v>1014</v>
      </c>
      <c r="I984" s="2" t="s">
        <v>113</v>
      </c>
      <c r="J984" t="str">
        <f>B984&amp;IF(C984&lt;&gt;"","."&amp;C984,"")&amp;IF(D984&lt;&gt;"","."&amp;D984,"")&amp;IF(E984&lt;&gt;"","."&amp;E984,"")</f>
        <v>place.placeType.health</v>
      </c>
    </row>
    <row r="985" spans="1:10" ht="17">
      <c r="A985" s="2" t="s">
        <v>511</v>
      </c>
      <c r="B985" s="2" t="s">
        <v>487</v>
      </c>
      <c r="C985" s="2" t="s">
        <v>382</v>
      </c>
      <c r="D985" s="2" t="s">
        <v>1013</v>
      </c>
      <c r="E985" s="2"/>
      <c r="F985" s="2"/>
      <c r="G985" s="2" t="s">
        <v>14</v>
      </c>
      <c r="H985" s="2" t="s">
        <v>1015</v>
      </c>
      <c r="I985" s="2" t="s">
        <v>113</v>
      </c>
      <c r="J985" t="str">
        <f>B985&amp;IF(C985&lt;&gt;"","."&amp;C985,"")&amp;IF(D985&lt;&gt;"","."&amp;D985,"")&amp;IF(E985&lt;&gt;"","."&amp;E985,"")</f>
        <v>place.placeType.health</v>
      </c>
    </row>
    <row r="986" spans="1:10" ht="17">
      <c r="A986" s="2" t="s">
        <v>511</v>
      </c>
      <c r="B986" s="2" t="s">
        <v>487</v>
      </c>
      <c r="C986" s="2" t="s">
        <v>382</v>
      </c>
      <c r="D986" s="2" t="s">
        <v>1016</v>
      </c>
      <c r="E986" s="2"/>
      <c r="F986" s="2"/>
      <c r="G986" s="2" t="s">
        <v>13</v>
      </c>
      <c r="H986" s="2" t="s">
        <v>1017</v>
      </c>
      <c r="I986" s="2" t="s">
        <v>113</v>
      </c>
      <c r="J986" t="str">
        <f>B986&amp;IF(C986&lt;&gt;"","."&amp;C986,"")&amp;IF(D986&lt;&gt;"","."&amp;D986,"")&amp;IF(E986&lt;&gt;"","."&amp;E986,"")</f>
        <v>place.placeType.hindu_temple</v>
      </c>
    </row>
    <row r="987" spans="1:10" ht="17">
      <c r="A987" s="2" t="s">
        <v>511</v>
      </c>
      <c r="B987" s="2" t="s">
        <v>487</v>
      </c>
      <c r="C987" s="2" t="s">
        <v>382</v>
      </c>
      <c r="D987" s="2" t="s">
        <v>1016</v>
      </c>
      <c r="E987" s="2"/>
      <c r="F987" s="2"/>
      <c r="G987" s="2" t="s">
        <v>14</v>
      </c>
      <c r="H987" s="2" t="s">
        <v>1018</v>
      </c>
      <c r="I987" s="2" t="s">
        <v>113</v>
      </c>
      <c r="J987" t="str">
        <f>B987&amp;IF(C987&lt;&gt;"","."&amp;C987,"")&amp;IF(D987&lt;&gt;"","."&amp;D987,"")&amp;IF(E987&lt;&gt;"","."&amp;E987,"")</f>
        <v>place.placeType.hindu_temple</v>
      </c>
    </row>
    <row r="988" spans="1:10" ht="17">
      <c r="A988" s="2" t="s">
        <v>511</v>
      </c>
      <c r="B988" s="2" t="s">
        <v>487</v>
      </c>
      <c r="C988" s="2" t="s">
        <v>382</v>
      </c>
      <c r="D988" s="2" t="s">
        <v>1019</v>
      </c>
      <c r="E988" s="2"/>
      <c r="F988" s="2"/>
      <c r="G988" s="2" t="s">
        <v>13</v>
      </c>
      <c r="H988" s="2" t="s">
        <v>1020</v>
      </c>
      <c r="I988" s="2" t="s">
        <v>113</v>
      </c>
      <c r="J988" t="str">
        <f>B988&amp;IF(C988&lt;&gt;"","."&amp;C988,"")&amp;IF(D988&lt;&gt;"","."&amp;D988,"")&amp;IF(E988&lt;&gt;"","."&amp;E988,"")</f>
        <v>place.placeType.home_goods_store</v>
      </c>
    </row>
    <row r="989" spans="1:10" ht="17">
      <c r="A989" s="2" t="s">
        <v>511</v>
      </c>
      <c r="B989" s="2" t="s">
        <v>487</v>
      </c>
      <c r="C989" s="2" t="s">
        <v>382</v>
      </c>
      <c r="D989" s="2" t="s">
        <v>1019</v>
      </c>
      <c r="E989" s="2"/>
      <c r="F989" s="2"/>
      <c r="G989" s="2" t="s">
        <v>14</v>
      </c>
      <c r="H989" s="2" t="s">
        <v>1021</v>
      </c>
      <c r="I989" s="2" t="s">
        <v>113</v>
      </c>
      <c r="J989" t="str">
        <f>B989&amp;IF(C989&lt;&gt;"","."&amp;C989,"")&amp;IF(D989&lt;&gt;"","."&amp;D989,"")&amp;IF(E989&lt;&gt;"","."&amp;E989,"")</f>
        <v>place.placeType.home_goods_store</v>
      </c>
    </row>
    <row r="990" spans="1:10" ht="17">
      <c r="A990" s="2" t="s">
        <v>511</v>
      </c>
      <c r="B990" s="2" t="s">
        <v>487</v>
      </c>
      <c r="C990" s="2" t="s">
        <v>382</v>
      </c>
      <c r="D990" s="2" t="s">
        <v>1022</v>
      </c>
      <c r="E990" s="2"/>
      <c r="F990" s="2"/>
      <c r="G990" s="2" t="s">
        <v>13</v>
      </c>
      <c r="H990" s="2" t="s">
        <v>1023</v>
      </c>
      <c r="I990" s="2" t="s">
        <v>113</v>
      </c>
      <c r="J990" t="str">
        <f>B990&amp;IF(C990&lt;&gt;"","."&amp;C990,"")&amp;IF(D990&lt;&gt;"","."&amp;D990,"")&amp;IF(E990&lt;&gt;"","."&amp;E990,"")</f>
        <v>place.placeType.hospital</v>
      </c>
    </row>
    <row r="991" spans="1:10" ht="17">
      <c r="A991" s="2" t="s">
        <v>511</v>
      </c>
      <c r="B991" s="2" t="s">
        <v>487</v>
      </c>
      <c r="C991" s="2" t="s">
        <v>382</v>
      </c>
      <c r="D991" s="2" t="s">
        <v>1022</v>
      </c>
      <c r="E991" s="2"/>
      <c r="F991" s="2"/>
      <c r="G991" s="2" t="s">
        <v>14</v>
      </c>
      <c r="H991" s="2" t="s">
        <v>1024</v>
      </c>
      <c r="I991" s="2" t="s">
        <v>113</v>
      </c>
      <c r="J991" t="str">
        <f>B991&amp;IF(C991&lt;&gt;"","."&amp;C991,"")&amp;IF(D991&lt;&gt;"","."&amp;D991,"")&amp;IF(E991&lt;&gt;"","."&amp;E991,"")</f>
        <v>place.placeType.hospital</v>
      </c>
    </row>
    <row r="992" spans="1:10" ht="17">
      <c r="A992" s="2" t="s">
        <v>511</v>
      </c>
      <c r="B992" s="2" t="s">
        <v>487</v>
      </c>
      <c r="C992" s="2" t="s">
        <v>382</v>
      </c>
      <c r="D992" s="2" t="s">
        <v>1025</v>
      </c>
      <c r="E992" s="2"/>
      <c r="F992" s="2"/>
      <c r="G992" s="2" t="s">
        <v>13</v>
      </c>
      <c r="H992" s="2" t="s">
        <v>1026</v>
      </c>
      <c r="I992" s="2" t="s">
        <v>113</v>
      </c>
      <c r="J992" t="str">
        <f>B992&amp;IF(C992&lt;&gt;"","."&amp;C992,"")&amp;IF(D992&lt;&gt;"","."&amp;D992,"")&amp;IF(E992&lt;&gt;"","."&amp;E992,"")</f>
        <v>place.placeType.insurance_agency</v>
      </c>
    </row>
    <row r="993" spans="1:10" ht="17">
      <c r="A993" s="2" t="s">
        <v>511</v>
      </c>
      <c r="B993" s="2" t="s">
        <v>487</v>
      </c>
      <c r="C993" s="2" t="s">
        <v>382</v>
      </c>
      <c r="D993" s="2" t="s">
        <v>1025</v>
      </c>
      <c r="E993" s="2"/>
      <c r="F993" s="2"/>
      <c r="G993" s="2" t="s">
        <v>14</v>
      </c>
      <c r="H993" s="2" t="s">
        <v>1027</v>
      </c>
      <c r="I993" s="2" t="s">
        <v>113</v>
      </c>
      <c r="J993" t="str">
        <f>B993&amp;IF(C993&lt;&gt;"","."&amp;C993,"")&amp;IF(D993&lt;&gt;"","."&amp;D993,"")&amp;IF(E993&lt;&gt;"","."&amp;E993,"")</f>
        <v>place.placeType.insurance_agency</v>
      </c>
    </row>
    <row r="994" spans="1:10" ht="17">
      <c r="A994" s="2" t="s">
        <v>511</v>
      </c>
      <c r="B994" s="2" t="s">
        <v>487</v>
      </c>
      <c r="C994" s="2" t="s">
        <v>382</v>
      </c>
      <c r="D994" s="2" t="s">
        <v>1028</v>
      </c>
      <c r="E994" s="2"/>
      <c r="F994" s="2"/>
      <c r="G994" s="2" t="s">
        <v>13</v>
      </c>
      <c r="H994" s="2" t="s">
        <v>1029</v>
      </c>
      <c r="I994" s="2" t="s">
        <v>113</v>
      </c>
      <c r="J994" t="str">
        <f>B994&amp;IF(C994&lt;&gt;"","."&amp;C994,"")&amp;IF(D994&lt;&gt;"","."&amp;D994,"")&amp;IF(E994&lt;&gt;"","."&amp;E994,"")</f>
        <v>place.placeType.intersection</v>
      </c>
    </row>
    <row r="995" spans="1:10" ht="17">
      <c r="A995" s="2" t="s">
        <v>511</v>
      </c>
      <c r="B995" s="2" t="s">
        <v>487</v>
      </c>
      <c r="C995" s="2" t="s">
        <v>382</v>
      </c>
      <c r="D995" s="2" t="s">
        <v>1028</v>
      </c>
      <c r="E995" s="2"/>
      <c r="F995" s="2"/>
      <c r="G995" s="2" t="s">
        <v>14</v>
      </c>
      <c r="H995" s="2" t="s">
        <v>1029</v>
      </c>
      <c r="I995" s="2" t="s">
        <v>113</v>
      </c>
      <c r="J995" t="str">
        <f>B995&amp;IF(C995&lt;&gt;"","."&amp;C995,"")&amp;IF(D995&lt;&gt;"","."&amp;D995,"")&amp;IF(E995&lt;&gt;"","."&amp;E995,"")</f>
        <v>place.placeType.intersection</v>
      </c>
    </row>
    <row r="996" spans="1:10" ht="17">
      <c r="A996" s="2" t="s">
        <v>511</v>
      </c>
      <c r="B996" s="2" t="s">
        <v>487</v>
      </c>
      <c r="C996" s="2" t="s">
        <v>382</v>
      </c>
      <c r="D996" s="2" t="s">
        <v>1030</v>
      </c>
      <c r="E996" s="2"/>
      <c r="F996" s="2"/>
      <c r="G996" s="2" t="s">
        <v>13</v>
      </c>
      <c r="H996" s="2" t="s">
        <v>1031</v>
      </c>
      <c r="I996" s="2" t="s">
        <v>113</v>
      </c>
      <c r="J996" t="str">
        <f>B996&amp;IF(C996&lt;&gt;"","."&amp;C996,"")&amp;IF(D996&lt;&gt;"","."&amp;D996,"")&amp;IF(E996&lt;&gt;"","."&amp;E996,"")</f>
        <v>place.placeType.jewelry_store</v>
      </c>
    </row>
    <row r="997" spans="1:10" ht="17">
      <c r="A997" s="2" t="s">
        <v>511</v>
      </c>
      <c r="B997" s="2" t="s">
        <v>487</v>
      </c>
      <c r="C997" s="2" t="s">
        <v>382</v>
      </c>
      <c r="D997" s="2" t="s">
        <v>1030</v>
      </c>
      <c r="E997" s="2"/>
      <c r="F997" s="2"/>
      <c r="G997" s="2" t="s">
        <v>14</v>
      </c>
      <c r="H997" s="2" t="s">
        <v>1032</v>
      </c>
      <c r="I997" s="2" t="s">
        <v>113</v>
      </c>
      <c r="J997" t="str">
        <f>B997&amp;IF(C997&lt;&gt;"","."&amp;C997,"")&amp;IF(D997&lt;&gt;"","."&amp;D997,"")&amp;IF(E997&lt;&gt;"","."&amp;E997,"")</f>
        <v>place.placeType.jewelry_store</v>
      </c>
    </row>
    <row r="998" spans="1:10" ht="17">
      <c r="A998" s="2" t="s">
        <v>511</v>
      </c>
      <c r="B998" s="2" t="s">
        <v>487</v>
      </c>
      <c r="C998" s="2" t="s">
        <v>382</v>
      </c>
      <c r="D998" s="2" t="s">
        <v>1033</v>
      </c>
      <c r="E998" s="2"/>
      <c r="F998" s="2"/>
      <c r="G998" s="2" t="s">
        <v>13</v>
      </c>
      <c r="H998" s="2" t="s">
        <v>1034</v>
      </c>
      <c r="I998" s="2" t="s">
        <v>113</v>
      </c>
      <c r="J998" t="str">
        <f>B998&amp;IF(C998&lt;&gt;"","."&amp;C998,"")&amp;IF(D998&lt;&gt;"","."&amp;D998,"")&amp;IF(E998&lt;&gt;"","."&amp;E998,"")</f>
        <v>place.placeType.landmark</v>
      </c>
    </row>
    <row r="999" spans="1:10" ht="17">
      <c r="A999" s="2" t="s">
        <v>511</v>
      </c>
      <c r="B999" s="2" t="s">
        <v>487</v>
      </c>
      <c r="C999" s="2" t="s">
        <v>382</v>
      </c>
      <c r="D999" s="2" t="s">
        <v>1033</v>
      </c>
      <c r="E999" s="2"/>
      <c r="F999" s="2"/>
      <c r="G999" s="2" t="s">
        <v>14</v>
      </c>
      <c r="H999" s="2" t="s">
        <v>1035</v>
      </c>
      <c r="I999" s="2" t="s">
        <v>113</v>
      </c>
      <c r="J999" t="str">
        <f>B999&amp;IF(C999&lt;&gt;"","."&amp;C999,"")&amp;IF(D999&lt;&gt;"","."&amp;D999,"")&amp;IF(E999&lt;&gt;"","."&amp;E999,"")</f>
        <v>place.placeType.landmark</v>
      </c>
    </row>
    <row r="1000" spans="1:10" ht="17">
      <c r="A1000" s="2" t="s">
        <v>511</v>
      </c>
      <c r="B1000" s="2" t="s">
        <v>487</v>
      </c>
      <c r="C1000" s="2" t="s">
        <v>382</v>
      </c>
      <c r="D1000" s="2" t="s">
        <v>1036</v>
      </c>
      <c r="E1000" s="2"/>
      <c r="F1000" s="2"/>
      <c r="G1000" s="2" t="s">
        <v>13</v>
      </c>
      <c r="H1000" s="2" t="s">
        <v>1037</v>
      </c>
      <c r="I1000" s="2" t="s">
        <v>113</v>
      </c>
      <c r="J1000" t="str">
        <f>B1000&amp;IF(C1000&lt;&gt;"","."&amp;C1000,"")&amp;IF(D1000&lt;&gt;"","."&amp;D1000,"")&amp;IF(E1000&lt;&gt;"","."&amp;E1000,"")</f>
        <v>place.placeType.laundry</v>
      </c>
    </row>
    <row r="1001" spans="1:10" ht="17">
      <c r="A1001" s="2" t="s">
        <v>511</v>
      </c>
      <c r="B1001" s="2" t="s">
        <v>487</v>
      </c>
      <c r="C1001" s="2" t="s">
        <v>382</v>
      </c>
      <c r="D1001" s="2" t="s">
        <v>1036</v>
      </c>
      <c r="E1001" s="2"/>
      <c r="F1001" s="2"/>
      <c r="G1001" s="2" t="s">
        <v>14</v>
      </c>
      <c r="H1001" s="2" t="s">
        <v>1038</v>
      </c>
      <c r="I1001" s="2" t="s">
        <v>113</v>
      </c>
      <c r="J1001" t="str">
        <f>B1001&amp;IF(C1001&lt;&gt;"","."&amp;C1001,"")&amp;IF(D1001&lt;&gt;"","."&amp;D1001,"")&amp;IF(E1001&lt;&gt;"","."&amp;E1001,"")</f>
        <v>place.placeType.laundry</v>
      </c>
    </row>
    <row r="1002" spans="1:10" ht="17">
      <c r="A1002" s="2" t="s">
        <v>511</v>
      </c>
      <c r="B1002" s="2" t="s">
        <v>487</v>
      </c>
      <c r="C1002" s="2" t="s">
        <v>382</v>
      </c>
      <c r="D1002" s="2" t="s">
        <v>1039</v>
      </c>
      <c r="E1002" s="2"/>
      <c r="F1002" s="2"/>
      <c r="G1002" s="2" t="s">
        <v>13</v>
      </c>
      <c r="H1002" s="2" t="s">
        <v>1040</v>
      </c>
      <c r="I1002" s="2" t="s">
        <v>113</v>
      </c>
      <c r="J1002" t="str">
        <f>B1002&amp;IF(C1002&lt;&gt;"","."&amp;C1002,"")&amp;IF(D1002&lt;&gt;"","."&amp;D1002,"")&amp;IF(E1002&lt;&gt;"","."&amp;E1002,"")</f>
        <v>place.placeType.lawyer</v>
      </c>
    </row>
    <row r="1003" spans="1:10" ht="17">
      <c r="A1003" s="2" t="s">
        <v>511</v>
      </c>
      <c r="B1003" s="2" t="s">
        <v>487</v>
      </c>
      <c r="C1003" s="2" t="s">
        <v>382</v>
      </c>
      <c r="D1003" s="2" t="s">
        <v>1039</v>
      </c>
      <c r="E1003" s="2"/>
      <c r="F1003" s="2"/>
      <c r="G1003" s="2" t="s">
        <v>14</v>
      </c>
      <c r="H1003" s="2" t="s">
        <v>1041</v>
      </c>
      <c r="I1003" s="2" t="s">
        <v>113</v>
      </c>
      <c r="J1003" t="str">
        <f>B1003&amp;IF(C1003&lt;&gt;"","."&amp;C1003,"")&amp;IF(D1003&lt;&gt;"","."&amp;D1003,"")&amp;IF(E1003&lt;&gt;"","."&amp;E1003,"")</f>
        <v>place.placeType.lawyer</v>
      </c>
    </row>
    <row r="1004" spans="1:10" ht="17">
      <c r="A1004" s="2" t="s">
        <v>511</v>
      </c>
      <c r="B1004" s="2" t="s">
        <v>487</v>
      </c>
      <c r="C1004" s="2" t="s">
        <v>382</v>
      </c>
      <c r="D1004" s="2" t="s">
        <v>1042</v>
      </c>
      <c r="E1004" s="2"/>
      <c r="F1004" s="2"/>
      <c r="G1004" s="2" t="s">
        <v>13</v>
      </c>
      <c r="H1004" s="2" t="s">
        <v>1043</v>
      </c>
      <c r="I1004" s="2" t="s">
        <v>113</v>
      </c>
      <c r="J1004" t="str">
        <f>B1004&amp;IF(C1004&lt;&gt;"","."&amp;C1004,"")&amp;IF(D1004&lt;&gt;"","."&amp;D1004,"")&amp;IF(E1004&lt;&gt;"","."&amp;E1004,"")</f>
        <v>place.placeType.library</v>
      </c>
    </row>
    <row r="1005" spans="1:10" ht="17">
      <c r="A1005" s="2" t="s">
        <v>511</v>
      </c>
      <c r="B1005" s="2" t="s">
        <v>487</v>
      </c>
      <c r="C1005" s="2" t="s">
        <v>382</v>
      </c>
      <c r="D1005" s="2" t="s">
        <v>1042</v>
      </c>
      <c r="E1005" s="2"/>
      <c r="F1005" s="2"/>
      <c r="G1005" s="2" t="s">
        <v>14</v>
      </c>
      <c r="H1005" s="2" t="s">
        <v>1044</v>
      </c>
      <c r="I1005" s="2" t="s">
        <v>113</v>
      </c>
      <c r="J1005" t="str">
        <f>B1005&amp;IF(C1005&lt;&gt;"","."&amp;C1005,"")&amp;IF(D1005&lt;&gt;"","."&amp;D1005,"")&amp;IF(E1005&lt;&gt;"","."&amp;E1005,"")</f>
        <v>place.placeType.library</v>
      </c>
    </row>
    <row r="1006" spans="1:10" ht="17">
      <c r="A1006" s="2" t="s">
        <v>511</v>
      </c>
      <c r="B1006" s="2" t="s">
        <v>487</v>
      </c>
      <c r="C1006" s="2" t="s">
        <v>382</v>
      </c>
      <c r="D1006" s="2" t="s">
        <v>1045</v>
      </c>
      <c r="E1006" s="2"/>
      <c r="F1006" s="2"/>
      <c r="G1006" s="2" t="s">
        <v>13</v>
      </c>
      <c r="H1006" s="2" t="s">
        <v>1046</v>
      </c>
      <c r="I1006" s="2" t="s">
        <v>113</v>
      </c>
      <c r="J1006" t="str">
        <f>B1006&amp;IF(C1006&lt;&gt;"","."&amp;C1006,"")&amp;IF(D1006&lt;&gt;"","."&amp;D1006,"")&amp;IF(E1006&lt;&gt;"","."&amp;E1006,"")</f>
        <v>place.placeType.light_rail_station</v>
      </c>
    </row>
    <row r="1007" spans="1:10" ht="17">
      <c r="A1007" s="2" t="s">
        <v>511</v>
      </c>
      <c r="B1007" s="2" t="s">
        <v>487</v>
      </c>
      <c r="C1007" s="2" t="s">
        <v>382</v>
      </c>
      <c r="D1007" s="2" t="s">
        <v>1045</v>
      </c>
      <c r="E1007" s="2"/>
      <c r="F1007" s="2"/>
      <c r="G1007" s="2" t="s">
        <v>14</v>
      </c>
      <c r="H1007" s="2" t="s">
        <v>1047</v>
      </c>
      <c r="I1007" s="2" t="s">
        <v>113</v>
      </c>
      <c r="J1007" t="str">
        <f>B1007&amp;IF(C1007&lt;&gt;"","."&amp;C1007,"")&amp;IF(D1007&lt;&gt;"","."&amp;D1007,"")&amp;IF(E1007&lt;&gt;"","."&amp;E1007,"")</f>
        <v>place.placeType.light_rail_station</v>
      </c>
    </row>
    <row r="1008" spans="1:10" ht="17">
      <c r="A1008" s="2" t="s">
        <v>511</v>
      </c>
      <c r="B1008" s="2" t="s">
        <v>487</v>
      </c>
      <c r="C1008" s="2" t="s">
        <v>382</v>
      </c>
      <c r="D1008" s="2" t="s">
        <v>1048</v>
      </c>
      <c r="E1008" s="2"/>
      <c r="F1008" s="2"/>
      <c r="G1008" s="2" t="s">
        <v>13</v>
      </c>
      <c r="H1008" s="2" t="s">
        <v>1049</v>
      </c>
      <c r="I1008" s="2" t="s">
        <v>113</v>
      </c>
      <c r="J1008" t="str">
        <f>B1008&amp;IF(C1008&lt;&gt;"","."&amp;C1008,"")&amp;IF(D1008&lt;&gt;"","."&amp;D1008,"")&amp;IF(E1008&lt;&gt;"","."&amp;E1008,"")</f>
        <v>place.placeType.liquor_store</v>
      </c>
    </row>
    <row r="1009" spans="1:10" ht="17">
      <c r="A1009" s="2" t="s">
        <v>511</v>
      </c>
      <c r="B1009" s="2" t="s">
        <v>487</v>
      </c>
      <c r="C1009" s="2" t="s">
        <v>382</v>
      </c>
      <c r="D1009" s="2" t="s">
        <v>1048</v>
      </c>
      <c r="E1009" s="2"/>
      <c r="F1009" s="2"/>
      <c r="G1009" s="2" t="s">
        <v>14</v>
      </c>
      <c r="H1009" s="2" t="s">
        <v>1050</v>
      </c>
      <c r="I1009" s="2" t="s">
        <v>113</v>
      </c>
      <c r="J1009" t="str">
        <f>B1009&amp;IF(C1009&lt;&gt;"","."&amp;C1009,"")&amp;IF(D1009&lt;&gt;"","."&amp;D1009,"")&amp;IF(E1009&lt;&gt;"","."&amp;E1009,"")</f>
        <v>place.placeType.liquor_store</v>
      </c>
    </row>
    <row r="1010" spans="1:10" ht="17">
      <c r="A1010" s="2" t="s">
        <v>511</v>
      </c>
      <c r="B1010" s="2" t="s">
        <v>487</v>
      </c>
      <c r="C1010" s="2" t="s">
        <v>382</v>
      </c>
      <c r="D1010" s="2" t="s">
        <v>1054</v>
      </c>
      <c r="E1010" s="2"/>
      <c r="F1010" s="2"/>
      <c r="G1010" s="2" t="s">
        <v>13</v>
      </c>
      <c r="H1010" s="2" t="s">
        <v>1055</v>
      </c>
      <c r="I1010" s="2" t="s">
        <v>113</v>
      </c>
      <c r="J1010" t="str">
        <f>B1010&amp;IF(C1010&lt;&gt;"","."&amp;C1010,"")&amp;IF(D1010&lt;&gt;"","."&amp;D1010,"")&amp;IF(E1010&lt;&gt;"","."&amp;E1010,"")</f>
        <v>place.placeType.local_government_office</v>
      </c>
    </row>
    <row r="1011" spans="1:10" ht="17">
      <c r="A1011" s="2" t="s">
        <v>511</v>
      </c>
      <c r="B1011" s="2" t="s">
        <v>487</v>
      </c>
      <c r="C1011" s="2" t="s">
        <v>382</v>
      </c>
      <c r="D1011" s="2" t="s">
        <v>1054</v>
      </c>
      <c r="E1011" s="2"/>
      <c r="F1011" s="2"/>
      <c r="G1011" s="2" t="s">
        <v>14</v>
      </c>
      <c r="H1011" s="2" t="s">
        <v>1056</v>
      </c>
      <c r="I1011" s="2" t="s">
        <v>113</v>
      </c>
      <c r="J1011" t="str">
        <f>B1011&amp;IF(C1011&lt;&gt;"","."&amp;C1011,"")&amp;IF(D1011&lt;&gt;"","."&amp;D1011,"")&amp;IF(E1011&lt;&gt;"","."&amp;E1011,"")</f>
        <v>place.placeType.local_government_office</v>
      </c>
    </row>
    <row r="1012" spans="1:10" ht="17">
      <c r="A1012" s="2" t="s">
        <v>511</v>
      </c>
      <c r="B1012" s="2" t="s">
        <v>487</v>
      </c>
      <c r="C1012" s="2" t="s">
        <v>382</v>
      </c>
      <c r="D1012" s="2" t="s">
        <v>1051</v>
      </c>
      <c r="E1012" s="2"/>
      <c r="F1012" s="2"/>
      <c r="G1012" s="2" t="s">
        <v>13</v>
      </c>
      <c r="H1012" s="2" t="s">
        <v>1052</v>
      </c>
      <c r="I1012" s="2" t="s">
        <v>113</v>
      </c>
      <c r="J1012" t="str">
        <f>B1012&amp;IF(C1012&lt;&gt;"","."&amp;C1012,"")&amp;IF(D1012&lt;&gt;"","."&amp;D1012,"")&amp;IF(E1012&lt;&gt;"","."&amp;E1012,"")</f>
        <v>place.placeType.locality</v>
      </c>
    </row>
    <row r="1013" spans="1:10" ht="17">
      <c r="A1013" s="2" t="s">
        <v>511</v>
      </c>
      <c r="B1013" s="2" t="s">
        <v>487</v>
      </c>
      <c r="C1013" s="2" t="s">
        <v>382</v>
      </c>
      <c r="D1013" s="2" t="s">
        <v>1051</v>
      </c>
      <c r="E1013" s="2"/>
      <c r="F1013" s="2"/>
      <c r="G1013" s="2" t="s">
        <v>14</v>
      </c>
      <c r="H1013" s="2" t="s">
        <v>1053</v>
      </c>
      <c r="I1013" s="2" t="s">
        <v>113</v>
      </c>
      <c r="J1013" t="str">
        <f>B1013&amp;IF(C1013&lt;&gt;"","."&amp;C1013,"")&amp;IF(D1013&lt;&gt;"","."&amp;D1013,"")&amp;IF(E1013&lt;&gt;"","."&amp;E1013,"")</f>
        <v>place.placeType.locality</v>
      </c>
    </row>
    <row r="1014" spans="1:10" ht="17">
      <c r="A1014" s="2" t="s">
        <v>511</v>
      </c>
      <c r="B1014" s="2" t="s">
        <v>487</v>
      </c>
      <c r="C1014" s="2" t="s">
        <v>382</v>
      </c>
      <c r="D1014" s="2" t="s">
        <v>1057</v>
      </c>
      <c r="E1014" s="2"/>
      <c r="F1014" s="2"/>
      <c r="G1014" s="2" t="s">
        <v>13</v>
      </c>
      <c r="H1014" s="2" t="s">
        <v>1058</v>
      </c>
      <c r="I1014" s="2" t="s">
        <v>113</v>
      </c>
      <c r="J1014" t="str">
        <f>B1014&amp;IF(C1014&lt;&gt;"","."&amp;C1014,"")&amp;IF(D1014&lt;&gt;"","."&amp;D1014,"")&amp;IF(E1014&lt;&gt;"","."&amp;E1014,"")</f>
        <v>place.placeType.locksmith</v>
      </c>
    </row>
    <row r="1015" spans="1:10" ht="17">
      <c r="A1015" s="2" t="s">
        <v>511</v>
      </c>
      <c r="B1015" s="2" t="s">
        <v>487</v>
      </c>
      <c r="C1015" s="2" t="s">
        <v>382</v>
      </c>
      <c r="D1015" s="2" t="s">
        <v>1057</v>
      </c>
      <c r="E1015" s="2"/>
      <c r="F1015" s="2"/>
      <c r="G1015" s="2" t="s">
        <v>14</v>
      </c>
      <c r="H1015" s="2" t="s">
        <v>1059</v>
      </c>
      <c r="I1015" s="2" t="s">
        <v>113</v>
      </c>
      <c r="J1015" t="str">
        <f>B1015&amp;IF(C1015&lt;&gt;"","."&amp;C1015,"")&amp;IF(D1015&lt;&gt;"","."&amp;D1015,"")&amp;IF(E1015&lt;&gt;"","."&amp;E1015,"")</f>
        <v>place.placeType.locksmith</v>
      </c>
    </row>
    <row r="1016" spans="1:10" ht="17">
      <c r="A1016" s="2" t="s">
        <v>511</v>
      </c>
      <c r="B1016" s="2" t="s">
        <v>487</v>
      </c>
      <c r="C1016" s="2" t="s">
        <v>382</v>
      </c>
      <c r="D1016" s="2" t="s">
        <v>1060</v>
      </c>
      <c r="E1016" s="2"/>
      <c r="F1016" s="2"/>
      <c r="G1016" s="2" t="s">
        <v>13</v>
      </c>
      <c r="H1016" s="2" t="s">
        <v>1061</v>
      </c>
      <c r="I1016" s="2" t="s">
        <v>113</v>
      </c>
      <c r="J1016" t="str">
        <f>B1016&amp;IF(C1016&lt;&gt;"","."&amp;C1016,"")&amp;IF(D1016&lt;&gt;"","."&amp;D1016,"")&amp;IF(E1016&lt;&gt;"","."&amp;E1016,"")</f>
        <v>place.placeType.lodging</v>
      </c>
    </row>
    <row r="1017" spans="1:10" ht="17">
      <c r="A1017" s="2" t="s">
        <v>511</v>
      </c>
      <c r="B1017" s="2" t="s">
        <v>487</v>
      </c>
      <c r="C1017" s="2" t="s">
        <v>382</v>
      </c>
      <c r="D1017" s="2" t="s">
        <v>1060</v>
      </c>
      <c r="E1017" s="2"/>
      <c r="F1017" s="2"/>
      <c r="G1017" s="2" t="s">
        <v>14</v>
      </c>
      <c r="H1017" s="2" t="s">
        <v>1062</v>
      </c>
      <c r="I1017" s="2" t="s">
        <v>113</v>
      </c>
      <c r="J1017" t="str">
        <f>B1017&amp;IF(C1017&lt;&gt;"","."&amp;C1017,"")&amp;IF(D1017&lt;&gt;"","."&amp;D1017,"")&amp;IF(E1017&lt;&gt;"","."&amp;E1017,"")</f>
        <v>place.placeType.lodging</v>
      </c>
    </row>
    <row r="1018" spans="1:10" ht="17">
      <c r="A1018" s="2" t="s">
        <v>511</v>
      </c>
      <c r="B1018" s="2" t="s">
        <v>487</v>
      </c>
      <c r="C1018" s="2" t="s">
        <v>382</v>
      </c>
      <c r="D1018" s="2" t="s">
        <v>1063</v>
      </c>
      <c r="E1018" s="2"/>
      <c r="F1018" s="2"/>
      <c r="G1018" s="2" t="s">
        <v>13</v>
      </c>
      <c r="H1018" s="2" t="s">
        <v>1064</v>
      </c>
      <c r="I1018" s="2" t="s">
        <v>113</v>
      </c>
      <c r="J1018" t="str">
        <f>B1018&amp;IF(C1018&lt;&gt;"","."&amp;C1018,"")&amp;IF(D1018&lt;&gt;"","."&amp;D1018,"")&amp;IF(E1018&lt;&gt;"","."&amp;E1018,"")</f>
        <v>place.placeType.meal_delivery</v>
      </c>
    </row>
    <row r="1019" spans="1:10" ht="17">
      <c r="A1019" s="2" t="s">
        <v>511</v>
      </c>
      <c r="B1019" s="2" t="s">
        <v>487</v>
      </c>
      <c r="C1019" s="2" t="s">
        <v>382</v>
      </c>
      <c r="D1019" s="2" t="s">
        <v>1063</v>
      </c>
      <c r="E1019" s="2"/>
      <c r="F1019" s="2"/>
      <c r="G1019" s="2" t="s">
        <v>14</v>
      </c>
      <c r="H1019" s="2" t="s">
        <v>1065</v>
      </c>
      <c r="I1019" s="2" t="s">
        <v>113</v>
      </c>
      <c r="J1019" t="str">
        <f>B1019&amp;IF(C1019&lt;&gt;"","."&amp;C1019,"")&amp;IF(D1019&lt;&gt;"","."&amp;D1019,"")&amp;IF(E1019&lt;&gt;"","."&amp;E1019,"")</f>
        <v>place.placeType.meal_delivery</v>
      </c>
    </row>
    <row r="1020" spans="1:10" ht="17">
      <c r="A1020" s="2" t="s">
        <v>511</v>
      </c>
      <c r="B1020" s="2" t="s">
        <v>487</v>
      </c>
      <c r="C1020" s="2" t="s">
        <v>382</v>
      </c>
      <c r="D1020" s="2" t="s">
        <v>1066</v>
      </c>
      <c r="E1020" s="2"/>
      <c r="F1020" s="2"/>
      <c r="G1020" s="2" t="s">
        <v>13</v>
      </c>
      <c r="H1020" s="2" t="s">
        <v>1067</v>
      </c>
      <c r="I1020" s="2" t="s">
        <v>113</v>
      </c>
      <c r="J1020" t="str">
        <f>B1020&amp;IF(C1020&lt;&gt;"","."&amp;C1020,"")&amp;IF(D1020&lt;&gt;"","."&amp;D1020,"")&amp;IF(E1020&lt;&gt;"","."&amp;E1020,"")</f>
        <v>place.placeType.meal_takeaway</v>
      </c>
    </row>
    <row r="1021" spans="1:10" ht="17">
      <c r="A1021" s="2" t="s">
        <v>511</v>
      </c>
      <c r="B1021" s="2" t="s">
        <v>487</v>
      </c>
      <c r="C1021" s="2" t="s">
        <v>382</v>
      </c>
      <c r="D1021" s="2" t="s">
        <v>1066</v>
      </c>
      <c r="E1021" s="2"/>
      <c r="F1021" s="2"/>
      <c r="G1021" s="2" t="s">
        <v>14</v>
      </c>
      <c r="H1021" s="2" t="s">
        <v>1068</v>
      </c>
      <c r="I1021" s="2" t="s">
        <v>113</v>
      </c>
      <c r="J1021" t="str">
        <f>B1021&amp;IF(C1021&lt;&gt;"","."&amp;C1021,"")&amp;IF(D1021&lt;&gt;"","."&amp;D1021,"")&amp;IF(E1021&lt;&gt;"","."&amp;E1021,"")</f>
        <v>place.placeType.meal_takeaway</v>
      </c>
    </row>
    <row r="1022" spans="1:10" ht="17">
      <c r="A1022" s="2" t="s">
        <v>511</v>
      </c>
      <c r="B1022" s="2" t="s">
        <v>487</v>
      </c>
      <c r="C1022" s="2" t="s">
        <v>382</v>
      </c>
      <c r="D1022" s="2" t="s">
        <v>1069</v>
      </c>
      <c r="E1022" s="2"/>
      <c r="F1022" s="2"/>
      <c r="G1022" s="2" t="s">
        <v>13</v>
      </c>
      <c r="H1022" s="2" t="s">
        <v>1070</v>
      </c>
      <c r="I1022" s="2" t="s">
        <v>113</v>
      </c>
      <c r="J1022" t="str">
        <f>B1022&amp;IF(C1022&lt;&gt;"","."&amp;C1022,"")&amp;IF(D1022&lt;&gt;"","."&amp;D1022,"")&amp;IF(E1022&lt;&gt;"","."&amp;E1022,"")</f>
        <v>place.placeType.mosque</v>
      </c>
    </row>
    <row r="1023" spans="1:10" ht="17">
      <c r="A1023" s="2" t="s">
        <v>511</v>
      </c>
      <c r="B1023" s="2" t="s">
        <v>487</v>
      </c>
      <c r="C1023" s="2" t="s">
        <v>382</v>
      </c>
      <c r="D1023" s="2" t="s">
        <v>1069</v>
      </c>
      <c r="E1023" s="2"/>
      <c r="F1023" s="2"/>
      <c r="G1023" s="2" t="s">
        <v>14</v>
      </c>
      <c r="H1023" s="2" t="s">
        <v>1071</v>
      </c>
      <c r="I1023" s="2" t="s">
        <v>113</v>
      </c>
      <c r="J1023" t="str">
        <f>B1023&amp;IF(C1023&lt;&gt;"","."&amp;C1023,"")&amp;IF(D1023&lt;&gt;"","."&amp;D1023,"")&amp;IF(E1023&lt;&gt;"","."&amp;E1023,"")</f>
        <v>place.placeType.mosque</v>
      </c>
    </row>
    <row r="1024" spans="1:10" ht="17">
      <c r="A1024" s="2" t="s">
        <v>511</v>
      </c>
      <c r="B1024" s="2" t="s">
        <v>487</v>
      </c>
      <c r="C1024" s="2" t="s">
        <v>382</v>
      </c>
      <c r="D1024" s="2" t="s">
        <v>1072</v>
      </c>
      <c r="E1024" s="2"/>
      <c r="F1024" s="2"/>
      <c r="G1024" s="2" t="s">
        <v>13</v>
      </c>
      <c r="H1024" s="2" t="s">
        <v>1073</v>
      </c>
      <c r="I1024" s="2" t="s">
        <v>113</v>
      </c>
      <c r="J1024" t="str">
        <f>B1024&amp;IF(C1024&lt;&gt;"","."&amp;C1024,"")&amp;IF(D1024&lt;&gt;"","."&amp;D1024,"")&amp;IF(E1024&lt;&gt;"","."&amp;E1024,"")</f>
        <v>place.placeType.movie_rental</v>
      </c>
    </row>
    <row r="1025" spans="1:10" ht="17">
      <c r="A1025" s="2" t="s">
        <v>511</v>
      </c>
      <c r="B1025" s="2" t="s">
        <v>487</v>
      </c>
      <c r="C1025" s="2" t="s">
        <v>382</v>
      </c>
      <c r="D1025" s="2" t="s">
        <v>1072</v>
      </c>
      <c r="E1025" s="2"/>
      <c r="F1025" s="2"/>
      <c r="G1025" s="2" t="s">
        <v>14</v>
      </c>
      <c r="H1025" s="2" t="s">
        <v>1074</v>
      </c>
      <c r="I1025" s="2" t="s">
        <v>113</v>
      </c>
      <c r="J1025" t="str">
        <f>B1025&amp;IF(C1025&lt;&gt;"","."&amp;C1025,"")&amp;IF(D1025&lt;&gt;"","."&amp;D1025,"")&amp;IF(E1025&lt;&gt;"","."&amp;E1025,"")</f>
        <v>place.placeType.movie_rental</v>
      </c>
    </row>
    <row r="1026" spans="1:10" ht="17">
      <c r="A1026" s="2" t="s">
        <v>511</v>
      </c>
      <c r="B1026" s="2" t="s">
        <v>487</v>
      </c>
      <c r="C1026" s="2" t="s">
        <v>382</v>
      </c>
      <c r="D1026" s="2" t="s">
        <v>1075</v>
      </c>
      <c r="E1026" s="2"/>
      <c r="F1026" s="2"/>
      <c r="G1026" s="2" t="s">
        <v>13</v>
      </c>
      <c r="H1026" s="2" t="s">
        <v>1076</v>
      </c>
      <c r="I1026" s="2" t="s">
        <v>113</v>
      </c>
      <c r="J1026" t="str">
        <f>B1026&amp;IF(C1026&lt;&gt;"","."&amp;C1026,"")&amp;IF(D1026&lt;&gt;"","."&amp;D1026,"")&amp;IF(E1026&lt;&gt;"","."&amp;E1026,"")</f>
        <v>place.placeType.movie_theater</v>
      </c>
    </row>
    <row r="1027" spans="1:10" ht="17">
      <c r="A1027" s="2" t="s">
        <v>511</v>
      </c>
      <c r="B1027" s="2" t="s">
        <v>487</v>
      </c>
      <c r="C1027" s="2" t="s">
        <v>382</v>
      </c>
      <c r="D1027" s="2" t="s">
        <v>1075</v>
      </c>
      <c r="E1027" s="2"/>
      <c r="F1027" s="2"/>
      <c r="G1027" s="2" t="s">
        <v>14</v>
      </c>
      <c r="H1027" s="2" t="s">
        <v>1077</v>
      </c>
      <c r="I1027" s="2" t="s">
        <v>113</v>
      </c>
      <c r="J1027" t="str">
        <f>B1027&amp;IF(C1027&lt;&gt;"","."&amp;C1027,"")&amp;IF(D1027&lt;&gt;"","."&amp;D1027,"")&amp;IF(E1027&lt;&gt;"","."&amp;E1027,"")</f>
        <v>place.placeType.movie_theater</v>
      </c>
    </row>
    <row r="1028" spans="1:10" ht="17">
      <c r="A1028" s="2" t="s">
        <v>511</v>
      </c>
      <c r="B1028" s="2" t="s">
        <v>487</v>
      </c>
      <c r="C1028" s="2" t="s">
        <v>382</v>
      </c>
      <c r="D1028" s="2" t="s">
        <v>1078</v>
      </c>
      <c r="E1028" s="2"/>
      <c r="F1028" s="2"/>
      <c r="G1028" s="2" t="s">
        <v>13</v>
      </c>
      <c r="H1028" s="2" t="s">
        <v>1079</v>
      </c>
      <c r="I1028" s="2" t="s">
        <v>113</v>
      </c>
      <c r="J1028" t="str">
        <f>B1028&amp;IF(C1028&lt;&gt;"","."&amp;C1028,"")&amp;IF(D1028&lt;&gt;"","."&amp;D1028,"")&amp;IF(E1028&lt;&gt;"","."&amp;E1028,"")</f>
        <v>place.placeType.moving_company</v>
      </c>
    </row>
    <row r="1029" spans="1:10" ht="17">
      <c r="A1029" s="2" t="s">
        <v>511</v>
      </c>
      <c r="B1029" s="2" t="s">
        <v>487</v>
      </c>
      <c r="C1029" s="2" t="s">
        <v>382</v>
      </c>
      <c r="D1029" s="2" t="s">
        <v>1078</v>
      </c>
      <c r="E1029" s="2"/>
      <c r="F1029" s="2"/>
      <c r="G1029" s="2" t="s">
        <v>14</v>
      </c>
      <c r="H1029" s="2" t="s">
        <v>1080</v>
      </c>
      <c r="I1029" s="2" t="s">
        <v>113</v>
      </c>
      <c r="J1029" t="str">
        <f>B1029&amp;IF(C1029&lt;&gt;"","."&amp;C1029,"")&amp;IF(D1029&lt;&gt;"","."&amp;D1029,"")&amp;IF(E1029&lt;&gt;"","."&amp;E1029,"")</f>
        <v>place.placeType.moving_company</v>
      </c>
    </row>
    <row r="1030" spans="1:10" ht="17">
      <c r="A1030" s="2" t="s">
        <v>511</v>
      </c>
      <c r="B1030" s="2" t="s">
        <v>487</v>
      </c>
      <c r="C1030" s="2" t="s">
        <v>382</v>
      </c>
      <c r="D1030" s="2" t="s">
        <v>1081</v>
      </c>
      <c r="E1030" s="2"/>
      <c r="F1030" s="2"/>
      <c r="G1030" s="2" t="s">
        <v>13</v>
      </c>
      <c r="H1030" s="2" t="s">
        <v>1082</v>
      </c>
      <c r="I1030" s="2" t="s">
        <v>113</v>
      </c>
      <c r="J1030" t="str">
        <f>B1030&amp;IF(C1030&lt;&gt;"","."&amp;C1030,"")&amp;IF(D1030&lt;&gt;"","."&amp;D1030,"")&amp;IF(E1030&lt;&gt;"","."&amp;E1030,"")</f>
        <v>place.placeType.museum</v>
      </c>
    </row>
    <row r="1031" spans="1:10" ht="17">
      <c r="A1031" s="2" t="s">
        <v>511</v>
      </c>
      <c r="B1031" s="2" t="s">
        <v>487</v>
      </c>
      <c r="C1031" s="2" t="s">
        <v>382</v>
      </c>
      <c r="D1031" s="2" t="s">
        <v>1081</v>
      </c>
      <c r="E1031" s="2"/>
      <c r="F1031" s="2"/>
      <c r="G1031" s="2" t="s">
        <v>14</v>
      </c>
      <c r="H1031" s="2" t="s">
        <v>1083</v>
      </c>
      <c r="I1031" s="2" t="s">
        <v>113</v>
      </c>
      <c r="J1031" t="str">
        <f>B1031&amp;IF(C1031&lt;&gt;"","."&amp;C1031,"")&amp;IF(D1031&lt;&gt;"","."&amp;D1031,"")&amp;IF(E1031&lt;&gt;"","."&amp;E1031,"")</f>
        <v>place.placeType.museum</v>
      </c>
    </row>
    <row r="1032" spans="1:10" ht="17">
      <c r="A1032" s="2" t="s">
        <v>511</v>
      </c>
      <c r="B1032" s="2" t="s">
        <v>487</v>
      </c>
      <c r="C1032" s="2" t="s">
        <v>382</v>
      </c>
      <c r="D1032" s="2" t="s">
        <v>1084</v>
      </c>
      <c r="E1032" s="2"/>
      <c r="F1032" s="2"/>
      <c r="G1032" s="2" t="s">
        <v>13</v>
      </c>
      <c r="H1032" s="2" t="s">
        <v>1085</v>
      </c>
      <c r="I1032" s="2" t="s">
        <v>113</v>
      </c>
      <c r="J1032" t="str">
        <f>B1032&amp;IF(C1032&lt;&gt;"","."&amp;C1032,"")&amp;IF(D1032&lt;&gt;"","."&amp;D1032,"")&amp;IF(E1032&lt;&gt;"","."&amp;E1032,"")</f>
        <v>place.placeType.natural_feature</v>
      </c>
    </row>
    <row r="1033" spans="1:10" ht="17">
      <c r="A1033" s="2" t="s">
        <v>511</v>
      </c>
      <c r="B1033" s="2" t="s">
        <v>487</v>
      </c>
      <c r="C1033" s="2" t="s">
        <v>382</v>
      </c>
      <c r="D1033" s="2" t="s">
        <v>1084</v>
      </c>
      <c r="E1033" s="2"/>
      <c r="F1033" s="2"/>
      <c r="G1033" s="2" t="s">
        <v>14</v>
      </c>
      <c r="H1033" s="2" t="s">
        <v>1086</v>
      </c>
      <c r="I1033" s="2" t="s">
        <v>113</v>
      </c>
      <c r="J1033" t="str">
        <f>B1033&amp;IF(C1033&lt;&gt;"","."&amp;C1033,"")&amp;IF(D1033&lt;&gt;"","."&amp;D1033,"")&amp;IF(E1033&lt;&gt;"","."&amp;E1033,"")</f>
        <v>place.placeType.natural_feature</v>
      </c>
    </row>
    <row r="1034" spans="1:10" ht="17">
      <c r="A1034" s="2" t="s">
        <v>511</v>
      </c>
      <c r="B1034" s="2" t="s">
        <v>487</v>
      </c>
      <c r="C1034" s="2" t="s">
        <v>382</v>
      </c>
      <c r="D1034" s="2" t="s">
        <v>1087</v>
      </c>
      <c r="E1034" s="2"/>
      <c r="F1034" s="2"/>
      <c r="G1034" s="2" t="s">
        <v>13</v>
      </c>
      <c r="H1034" s="2" t="s">
        <v>1088</v>
      </c>
      <c r="I1034" s="2" t="s">
        <v>113</v>
      </c>
      <c r="J1034" t="str">
        <f>B1034&amp;IF(C1034&lt;&gt;"","."&amp;C1034,"")&amp;IF(D1034&lt;&gt;"","."&amp;D1034,"")&amp;IF(E1034&lt;&gt;"","."&amp;E1034,"")</f>
        <v>place.placeType.neighborhood</v>
      </c>
    </row>
    <row r="1035" spans="1:10" ht="17">
      <c r="A1035" s="2" t="s">
        <v>511</v>
      </c>
      <c r="B1035" s="2" t="s">
        <v>487</v>
      </c>
      <c r="C1035" s="2" t="s">
        <v>382</v>
      </c>
      <c r="D1035" s="2" t="s">
        <v>1087</v>
      </c>
      <c r="E1035" s="2"/>
      <c r="F1035" s="2"/>
      <c r="G1035" s="2" t="s">
        <v>14</v>
      </c>
      <c r="H1035" s="2" t="s">
        <v>1089</v>
      </c>
      <c r="I1035" s="2" t="s">
        <v>113</v>
      </c>
      <c r="J1035" t="str">
        <f>B1035&amp;IF(C1035&lt;&gt;"","."&amp;C1035,"")&amp;IF(D1035&lt;&gt;"","."&amp;D1035,"")&amp;IF(E1035&lt;&gt;"","."&amp;E1035,"")</f>
        <v>place.placeType.neighborhood</v>
      </c>
    </row>
    <row r="1036" spans="1:10" ht="17">
      <c r="A1036" s="2" t="s">
        <v>511</v>
      </c>
      <c r="B1036" s="2" t="s">
        <v>487</v>
      </c>
      <c r="C1036" s="2" t="s">
        <v>382</v>
      </c>
      <c r="D1036" s="2" t="s">
        <v>1090</v>
      </c>
      <c r="E1036" s="2"/>
      <c r="F1036" s="2"/>
      <c r="G1036" s="2" t="s">
        <v>13</v>
      </c>
      <c r="H1036" s="2" t="s">
        <v>1091</v>
      </c>
      <c r="I1036" s="2" t="s">
        <v>113</v>
      </c>
      <c r="J1036" t="str">
        <f>B1036&amp;IF(C1036&lt;&gt;"","."&amp;C1036,"")&amp;IF(D1036&lt;&gt;"","."&amp;D1036,"")&amp;IF(E1036&lt;&gt;"","."&amp;E1036,"")</f>
        <v>place.placeType.night_club</v>
      </c>
    </row>
    <row r="1037" spans="1:10" ht="17">
      <c r="A1037" s="2" t="s">
        <v>511</v>
      </c>
      <c r="B1037" s="2" t="s">
        <v>487</v>
      </c>
      <c r="C1037" s="2" t="s">
        <v>382</v>
      </c>
      <c r="D1037" s="2" t="s">
        <v>1090</v>
      </c>
      <c r="E1037" s="2"/>
      <c r="F1037" s="2"/>
      <c r="G1037" s="2" t="s">
        <v>14</v>
      </c>
      <c r="H1037" s="2" t="s">
        <v>1092</v>
      </c>
      <c r="I1037" s="2" t="s">
        <v>113</v>
      </c>
      <c r="J1037" t="str">
        <f>B1037&amp;IF(C1037&lt;&gt;"","."&amp;C1037,"")&amp;IF(D1037&lt;&gt;"","."&amp;D1037,"")&amp;IF(E1037&lt;&gt;"","."&amp;E1037,"")</f>
        <v>place.placeType.night_club</v>
      </c>
    </row>
    <row r="1038" spans="1:10" ht="17">
      <c r="A1038" s="2" t="s">
        <v>511</v>
      </c>
      <c r="B1038" s="2" t="s">
        <v>487</v>
      </c>
      <c r="C1038" s="2" t="s">
        <v>382</v>
      </c>
      <c r="D1038" s="2" t="s">
        <v>1093</v>
      </c>
      <c r="E1038" s="2"/>
      <c r="F1038" s="2"/>
      <c r="G1038" s="2" t="s">
        <v>13</v>
      </c>
      <c r="H1038" s="2" t="s">
        <v>1094</v>
      </c>
      <c r="I1038" s="2" t="s">
        <v>113</v>
      </c>
      <c r="J1038" t="str">
        <f>B1038&amp;IF(C1038&lt;&gt;"","."&amp;C1038,"")&amp;IF(D1038&lt;&gt;"","."&amp;D1038,"")&amp;IF(E1038&lt;&gt;"","."&amp;E1038,"")</f>
        <v>place.placeType.painter</v>
      </c>
    </row>
    <row r="1039" spans="1:10" ht="17">
      <c r="A1039" s="2" t="s">
        <v>511</v>
      </c>
      <c r="B1039" s="2" t="s">
        <v>487</v>
      </c>
      <c r="C1039" s="2" t="s">
        <v>382</v>
      </c>
      <c r="D1039" s="2" t="s">
        <v>1093</v>
      </c>
      <c r="E1039" s="2"/>
      <c r="F1039" s="2"/>
      <c r="G1039" s="2" t="s">
        <v>14</v>
      </c>
      <c r="H1039" s="2" t="s">
        <v>1095</v>
      </c>
      <c r="I1039" s="2" t="s">
        <v>113</v>
      </c>
      <c r="J1039" t="str">
        <f>B1039&amp;IF(C1039&lt;&gt;"","."&amp;C1039,"")&amp;IF(D1039&lt;&gt;"","."&amp;D1039,"")&amp;IF(E1039&lt;&gt;"","."&amp;E1039,"")</f>
        <v>place.placeType.painter</v>
      </c>
    </row>
    <row r="1040" spans="1:10" ht="17">
      <c r="A1040" s="2" t="s">
        <v>511</v>
      </c>
      <c r="B1040" s="2" t="s">
        <v>487</v>
      </c>
      <c r="C1040" s="2" t="s">
        <v>382</v>
      </c>
      <c r="D1040" s="2" t="s">
        <v>1096</v>
      </c>
      <c r="E1040" s="2"/>
      <c r="F1040" s="2"/>
      <c r="G1040" s="2" t="s">
        <v>13</v>
      </c>
      <c r="H1040" s="2" t="s">
        <v>1097</v>
      </c>
      <c r="I1040" s="2" t="s">
        <v>113</v>
      </c>
      <c r="J1040" t="str">
        <f>B1040&amp;IF(C1040&lt;&gt;"","."&amp;C1040,"")&amp;IF(D1040&lt;&gt;"","."&amp;D1040,"")&amp;IF(E1040&lt;&gt;"","."&amp;E1040,"")</f>
        <v>place.placeType.park</v>
      </c>
    </row>
    <row r="1041" spans="1:10" ht="17">
      <c r="A1041" s="2" t="s">
        <v>511</v>
      </c>
      <c r="B1041" s="2" t="s">
        <v>487</v>
      </c>
      <c r="C1041" s="2" t="s">
        <v>382</v>
      </c>
      <c r="D1041" s="2" t="s">
        <v>1096</v>
      </c>
      <c r="E1041" s="2"/>
      <c r="F1041" s="2"/>
      <c r="G1041" s="2" t="s">
        <v>14</v>
      </c>
      <c r="H1041" s="2" t="s">
        <v>1098</v>
      </c>
      <c r="I1041" s="2" t="s">
        <v>113</v>
      </c>
      <c r="J1041" t="str">
        <f>B1041&amp;IF(C1041&lt;&gt;"","."&amp;C1041,"")&amp;IF(D1041&lt;&gt;"","."&amp;D1041,"")&amp;IF(E1041&lt;&gt;"","."&amp;E1041,"")</f>
        <v>place.placeType.park</v>
      </c>
    </row>
    <row r="1042" spans="1:10" ht="17">
      <c r="A1042" s="2" t="s">
        <v>511</v>
      </c>
      <c r="B1042" s="2" t="s">
        <v>487</v>
      </c>
      <c r="C1042" s="2" t="s">
        <v>382</v>
      </c>
      <c r="D1042" s="2" t="s">
        <v>1099</v>
      </c>
      <c r="E1042" s="2"/>
      <c r="F1042" s="2"/>
      <c r="G1042" s="2" t="s">
        <v>13</v>
      </c>
      <c r="H1042" s="2" t="s">
        <v>1100</v>
      </c>
      <c r="I1042" s="2" t="s">
        <v>113</v>
      </c>
      <c r="J1042" t="str">
        <f>B1042&amp;IF(C1042&lt;&gt;"","."&amp;C1042,"")&amp;IF(D1042&lt;&gt;"","."&amp;D1042,"")&amp;IF(E1042&lt;&gt;"","."&amp;E1042,"")</f>
        <v>place.placeType.parking</v>
      </c>
    </row>
    <row r="1043" spans="1:10" ht="17">
      <c r="A1043" s="2" t="s">
        <v>511</v>
      </c>
      <c r="B1043" s="2" t="s">
        <v>487</v>
      </c>
      <c r="C1043" s="2" t="s">
        <v>382</v>
      </c>
      <c r="D1043" s="2" t="s">
        <v>1099</v>
      </c>
      <c r="E1043" s="2"/>
      <c r="F1043" s="2"/>
      <c r="G1043" s="2" t="s">
        <v>14</v>
      </c>
      <c r="H1043" s="2" t="s">
        <v>1100</v>
      </c>
      <c r="I1043" s="2" t="s">
        <v>113</v>
      </c>
      <c r="J1043" t="str">
        <f>B1043&amp;IF(C1043&lt;&gt;"","."&amp;C1043,"")&amp;IF(D1043&lt;&gt;"","."&amp;D1043,"")&amp;IF(E1043&lt;&gt;"","."&amp;E1043,"")</f>
        <v>place.placeType.parking</v>
      </c>
    </row>
    <row r="1044" spans="1:10" ht="17">
      <c r="A1044" s="2" t="s">
        <v>511</v>
      </c>
      <c r="B1044" s="2" t="s">
        <v>487</v>
      </c>
      <c r="C1044" s="2" t="s">
        <v>382</v>
      </c>
      <c r="D1044" s="2" t="s">
        <v>1101</v>
      </c>
      <c r="E1044" s="2"/>
      <c r="F1044" s="2"/>
      <c r="G1044" s="2" t="s">
        <v>13</v>
      </c>
      <c r="H1044" s="2" t="s">
        <v>1102</v>
      </c>
      <c r="I1044" s="2" t="s">
        <v>113</v>
      </c>
      <c r="J1044" t="str">
        <f>B1044&amp;IF(C1044&lt;&gt;"","."&amp;C1044,"")&amp;IF(D1044&lt;&gt;"","."&amp;D1044,"")&amp;IF(E1044&lt;&gt;"","."&amp;E1044,"")</f>
        <v>place.placeType.pet_store</v>
      </c>
    </row>
    <row r="1045" spans="1:10" ht="17">
      <c r="A1045" s="2" t="s">
        <v>511</v>
      </c>
      <c r="B1045" s="2" t="s">
        <v>487</v>
      </c>
      <c r="C1045" s="2" t="s">
        <v>382</v>
      </c>
      <c r="D1045" s="2" t="s">
        <v>1101</v>
      </c>
      <c r="E1045" s="2"/>
      <c r="F1045" s="2"/>
      <c r="G1045" s="2" t="s">
        <v>14</v>
      </c>
      <c r="H1045" s="2" t="s">
        <v>1103</v>
      </c>
      <c r="I1045" s="2" t="s">
        <v>113</v>
      </c>
      <c r="J1045" t="str">
        <f>B1045&amp;IF(C1045&lt;&gt;"","."&amp;C1045,"")&amp;IF(D1045&lt;&gt;"","."&amp;D1045,"")&amp;IF(E1045&lt;&gt;"","."&amp;E1045,"")</f>
        <v>place.placeType.pet_store</v>
      </c>
    </row>
    <row r="1046" spans="1:10" ht="17">
      <c r="A1046" s="2" t="s">
        <v>511</v>
      </c>
      <c r="B1046" s="2" t="s">
        <v>487</v>
      </c>
      <c r="C1046" s="2" t="s">
        <v>382</v>
      </c>
      <c r="D1046" s="2" t="s">
        <v>1104</v>
      </c>
      <c r="E1046" s="2"/>
      <c r="F1046" s="2"/>
      <c r="G1046" s="2" t="s">
        <v>13</v>
      </c>
      <c r="H1046" s="2" t="s">
        <v>1105</v>
      </c>
      <c r="I1046" s="2" t="s">
        <v>113</v>
      </c>
      <c r="J1046" t="str">
        <f>B1046&amp;IF(C1046&lt;&gt;"","."&amp;C1046,"")&amp;IF(D1046&lt;&gt;"","."&amp;D1046,"")&amp;IF(E1046&lt;&gt;"","."&amp;E1046,"")</f>
        <v>place.placeType.pharmacy</v>
      </c>
    </row>
    <row r="1047" spans="1:10" ht="17">
      <c r="A1047" s="2" t="s">
        <v>511</v>
      </c>
      <c r="B1047" s="2" t="s">
        <v>487</v>
      </c>
      <c r="C1047" s="2" t="s">
        <v>382</v>
      </c>
      <c r="D1047" s="2" t="s">
        <v>1104</v>
      </c>
      <c r="E1047" s="2"/>
      <c r="F1047" s="2"/>
      <c r="G1047" s="2" t="s">
        <v>14</v>
      </c>
      <c r="H1047" s="2" t="s">
        <v>962</v>
      </c>
      <c r="I1047" s="2" t="s">
        <v>113</v>
      </c>
      <c r="J1047" t="str">
        <f>B1047&amp;IF(C1047&lt;&gt;"","."&amp;C1047,"")&amp;IF(D1047&lt;&gt;"","."&amp;D1047,"")&amp;IF(E1047&lt;&gt;"","."&amp;E1047,"")</f>
        <v>place.placeType.pharmacy</v>
      </c>
    </row>
    <row r="1048" spans="1:10" ht="17">
      <c r="A1048" s="2" t="s">
        <v>511</v>
      </c>
      <c r="B1048" s="2" t="s">
        <v>487</v>
      </c>
      <c r="C1048" s="2" t="s">
        <v>382</v>
      </c>
      <c r="D1048" s="2" t="s">
        <v>1106</v>
      </c>
      <c r="E1048" s="2"/>
      <c r="F1048" s="2"/>
      <c r="G1048" s="2" t="s">
        <v>13</v>
      </c>
      <c r="H1048" s="2" t="s">
        <v>1107</v>
      </c>
      <c r="I1048" s="2" t="s">
        <v>113</v>
      </c>
      <c r="J1048" t="str">
        <f>B1048&amp;IF(C1048&lt;&gt;"","."&amp;C1048,"")&amp;IF(D1048&lt;&gt;"","."&amp;D1048,"")&amp;IF(E1048&lt;&gt;"","."&amp;E1048,"")</f>
        <v>place.placeType.physiotherapist</v>
      </c>
    </row>
    <row r="1049" spans="1:10" ht="17">
      <c r="A1049" s="2" t="s">
        <v>511</v>
      </c>
      <c r="B1049" s="2" t="s">
        <v>487</v>
      </c>
      <c r="C1049" s="2" t="s">
        <v>382</v>
      </c>
      <c r="D1049" s="2" t="s">
        <v>1106</v>
      </c>
      <c r="E1049" s="2"/>
      <c r="F1049" s="2"/>
      <c r="G1049" s="2" t="s">
        <v>14</v>
      </c>
      <c r="H1049" s="2" t="s">
        <v>1108</v>
      </c>
      <c r="I1049" s="2" t="s">
        <v>113</v>
      </c>
      <c r="J1049" t="str">
        <f>B1049&amp;IF(C1049&lt;&gt;"","."&amp;C1049,"")&amp;IF(D1049&lt;&gt;"","."&amp;D1049,"")&amp;IF(E1049&lt;&gt;"","."&amp;E1049,"")</f>
        <v>place.placeType.physiotherapist</v>
      </c>
    </row>
    <row r="1050" spans="1:10" ht="17">
      <c r="A1050" s="2" t="s">
        <v>511</v>
      </c>
      <c r="B1050" s="2" t="s">
        <v>487</v>
      </c>
      <c r="C1050" s="2" t="s">
        <v>382</v>
      </c>
      <c r="D1050" s="2" t="s">
        <v>1109</v>
      </c>
      <c r="E1050" s="2"/>
      <c r="F1050" s="2"/>
      <c r="G1050" s="2" t="s">
        <v>13</v>
      </c>
      <c r="H1050" s="2" t="s">
        <v>1110</v>
      </c>
      <c r="I1050" s="2" t="s">
        <v>113</v>
      </c>
      <c r="J1050" t="str">
        <f>B1050&amp;IF(C1050&lt;&gt;"","."&amp;C1050,"")&amp;IF(D1050&lt;&gt;"","."&amp;D1050,"")&amp;IF(E1050&lt;&gt;"","."&amp;E1050,"")</f>
        <v>place.placeType.place_of_worship</v>
      </c>
    </row>
    <row r="1051" spans="1:10" ht="17">
      <c r="A1051" s="2" t="s">
        <v>511</v>
      </c>
      <c r="B1051" s="2" t="s">
        <v>487</v>
      </c>
      <c r="C1051" s="2" t="s">
        <v>382</v>
      </c>
      <c r="D1051" s="2" t="s">
        <v>1109</v>
      </c>
      <c r="E1051" s="2"/>
      <c r="F1051" s="2"/>
      <c r="G1051" s="2" t="s">
        <v>14</v>
      </c>
      <c r="H1051" s="2" t="s">
        <v>1111</v>
      </c>
      <c r="I1051" s="2" t="s">
        <v>113</v>
      </c>
      <c r="J1051" t="str">
        <f>B1051&amp;IF(C1051&lt;&gt;"","."&amp;C1051,"")&amp;IF(D1051&lt;&gt;"","."&amp;D1051,"")&amp;IF(E1051&lt;&gt;"","."&amp;E1051,"")</f>
        <v>place.placeType.place_of_worship</v>
      </c>
    </row>
    <row r="1052" spans="1:10" ht="17">
      <c r="A1052" s="2" t="s">
        <v>511</v>
      </c>
      <c r="B1052" s="2" t="s">
        <v>487</v>
      </c>
      <c r="C1052" s="2" t="s">
        <v>382</v>
      </c>
      <c r="D1052" s="2" t="s">
        <v>1112</v>
      </c>
      <c r="E1052" s="2"/>
      <c r="F1052" s="2"/>
      <c r="G1052" s="2" t="s">
        <v>13</v>
      </c>
      <c r="H1052" s="2" t="s">
        <v>1113</v>
      </c>
      <c r="I1052" s="2" t="s">
        <v>113</v>
      </c>
      <c r="J1052" t="str">
        <f>B1052&amp;IF(C1052&lt;&gt;"","."&amp;C1052,"")&amp;IF(D1052&lt;&gt;"","."&amp;D1052,"")&amp;IF(E1052&lt;&gt;"","."&amp;E1052,"")</f>
        <v>place.placeType.plumber</v>
      </c>
    </row>
    <row r="1053" spans="1:10" ht="17">
      <c r="A1053" s="2" t="s">
        <v>511</v>
      </c>
      <c r="B1053" s="2" t="s">
        <v>487</v>
      </c>
      <c r="C1053" s="2" t="s">
        <v>382</v>
      </c>
      <c r="D1053" s="2" t="s">
        <v>1112</v>
      </c>
      <c r="E1053" s="2"/>
      <c r="F1053" s="2"/>
      <c r="G1053" s="2" t="s">
        <v>14</v>
      </c>
      <c r="H1053" s="2" t="s">
        <v>1114</v>
      </c>
      <c r="I1053" s="2" t="s">
        <v>113</v>
      </c>
      <c r="J1053" t="str">
        <f>B1053&amp;IF(C1053&lt;&gt;"","."&amp;C1053,"")&amp;IF(D1053&lt;&gt;"","."&amp;D1053,"")&amp;IF(E1053&lt;&gt;"","."&amp;E1053,"")</f>
        <v>place.placeType.plumber</v>
      </c>
    </row>
    <row r="1054" spans="1:10" ht="17">
      <c r="A1054" s="2" t="s">
        <v>511</v>
      </c>
      <c r="B1054" s="2" t="s">
        <v>487</v>
      </c>
      <c r="C1054" s="2" t="s">
        <v>382</v>
      </c>
      <c r="D1054" s="2" t="s">
        <v>1115</v>
      </c>
      <c r="E1054" s="2"/>
      <c r="F1054" s="2"/>
      <c r="G1054" s="2" t="s">
        <v>13</v>
      </c>
      <c r="H1054" s="2" t="s">
        <v>1116</v>
      </c>
      <c r="I1054" s="2" t="s">
        <v>113</v>
      </c>
      <c r="J1054" t="str">
        <f>B1054&amp;IF(C1054&lt;&gt;"","."&amp;C1054,"")&amp;IF(D1054&lt;&gt;"","."&amp;D1054,"")&amp;IF(E1054&lt;&gt;"","."&amp;E1054,"")</f>
        <v>place.placeType.plus_code</v>
      </c>
    </row>
    <row r="1055" spans="1:10" ht="17">
      <c r="A1055" s="2" t="s">
        <v>511</v>
      </c>
      <c r="B1055" s="2" t="s">
        <v>487</v>
      </c>
      <c r="C1055" s="2" t="s">
        <v>382</v>
      </c>
      <c r="D1055" s="2" t="s">
        <v>1115</v>
      </c>
      <c r="E1055" s="2"/>
      <c r="F1055" s="2"/>
      <c r="G1055" s="2" t="s">
        <v>14</v>
      </c>
      <c r="H1055" s="2" t="s">
        <v>1117</v>
      </c>
      <c r="I1055" s="2" t="s">
        <v>113</v>
      </c>
      <c r="J1055" t="str">
        <f>B1055&amp;IF(C1055&lt;&gt;"","."&amp;C1055,"")&amp;IF(D1055&lt;&gt;"","."&amp;D1055,"")&amp;IF(E1055&lt;&gt;"","."&amp;E1055,"")</f>
        <v>place.placeType.plus_code</v>
      </c>
    </row>
    <row r="1056" spans="1:10" ht="17">
      <c r="A1056" s="2" t="s">
        <v>511</v>
      </c>
      <c r="B1056" s="2" t="s">
        <v>487</v>
      </c>
      <c r="C1056" s="2" t="s">
        <v>382</v>
      </c>
      <c r="D1056" s="2" t="s">
        <v>1118</v>
      </c>
      <c r="E1056" s="2"/>
      <c r="F1056" s="2"/>
      <c r="G1056" s="2" t="s">
        <v>13</v>
      </c>
      <c r="H1056" s="2" t="s">
        <v>1119</v>
      </c>
      <c r="I1056" s="2" t="s">
        <v>113</v>
      </c>
      <c r="J1056" t="str">
        <f>B1056&amp;IF(C1056&lt;&gt;"","."&amp;C1056,"")&amp;IF(D1056&lt;&gt;"","."&amp;D1056,"")&amp;IF(E1056&lt;&gt;"","."&amp;E1056,"")</f>
        <v>place.placeType.point_of_interest</v>
      </c>
    </row>
    <row r="1057" spans="1:10" ht="17">
      <c r="A1057" s="2" t="s">
        <v>511</v>
      </c>
      <c r="B1057" s="2" t="s">
        <v>487</v>
      </c>
      <c r="C1057" s="2" t="s">
        <v>382</v>
      </c>
      <c r="D1057" s="2" t="s">
        <v>1118</v>
      </c>
      <c r="E1057" s="2"/>
      <c r="F1057" s="2"/>
      <c r="G1057" s="2" t="s">
        <v>14</v>
      </c>
      <c r="H1057" s="2" t="s">
        <v>1120</v>
      </c>
      <c r="I1057" s="2" t="s">
        <v>113</v>
      </c>
      <c r="J1057" t="str">
        <f>B1057&amp;IF(C1057&lt;&gt;"","."&amp;C1057,"")&amp;IF(D1057&lt;&gt;"","."&amp;D1057,"")&amp;IF(E1057&lt;&gt;"","."&amp;E1057,"")</f>
        <v>place.placeType.point_of_interest</v>
      </c>
    </row>
    <row r="1058" spans="1:10" ht="17">
      <c r="A1058" s="2" t="s">
        <v>511</v>
      </c>
      <c r="B1058" s="2" t="s">
        <v>487</v>
      </c>
      <c r="C1058" s="2" t="s">
        <v>382</v>
      </c>
      <c r="D1058" s="2" t="s">
        <v>1121</v>
      </c>
      <c r="E1058" s="2"/>
      <c r="F1058" s="2"/>
      <c r="G1058" s="2" t="s">
        <v>13</v>
      </c>
      <c r="H1058" s="2" t="s">
        <v>1122</v>
      </c>
      <c r="I1058" s="2" t="s">
        <v>113</v>
      </c>
      <c r="J1058" t="str">
        <f>B1058&amp;IF(C1058&lt;&gt;"","."&amp;C1058,"")&amp;IF(D1058&lt;&gt;"","."&amp;D1058,"")&amp;IF(E1058&lt;&gt;"","."&amp;E1058,"")</f>
        <v>place.placeType.police</v>
      </c>
    </row>
    <row r="1059" spans="1:10" ht="17">
      <c r="A1059" s="2" t="s">
        <v>511</v>
      </c>
      <c r="B1059" s="2" t="s">
        <v>487</v>
      </c>
      <c r="C1059" s="2" t="s">
        <v>382</v>
      </c>
      <c r="D1059" s="2" t="s">
        <v>1121</v>
      </c>
      <c r="E1059" s="2"/>
      <c r="F1059" s="2"/>
      <c r="G1059" s="2" t="s">
        <v>14</v>
      </c>
      <c r="H1059" s="2" t="s">
        <v>1122</v>
      </c>
      <c r="I1059" s="2" t="s">
        <v>113</v>
      </c>
      <c r="J1059" t="str">
        <f>B1059&amp;IF(C1059&lt;&gt;"","."&amp;C1059,"")&amp;IF(D1059&lt;&gt;"","."&amp;D1059,"")&amp;IF(E1059&lt;&gt;"","."&amp;E1059,"")</f>
        <v>place.placeType.police</v>
      </c>
    </row>
    <row r="1060" spans="1:10" ht="17">
      <c r="A1060" s="2" t="s">
        <v>511</v>
      </c>
      <c r="B1060" s="2" t="s">
        <v>487</v>
      </c>
      <c r="C1060" s="2" t="s">
        <v>382</v>
      </c>
      <c r="D1060" s="2" t="s">
        <v>1123</v>
      </c>
      <c r="E1060" s="2"/>
      <c r="F1060" s="2"/>
      <c r="G1060" s="2" t="s">
        <v>13</v>
      </c>
      <c r="H1060" s="2" t="s">
        <v>1124</v>
      </c>
      <c r="I1060" s="2" t="s">
        <v>113</v>
      </c>
      <c r="J1060" t="str">
        <f>B1060&amp;IF(C1060&lt;&gt;"","."&amp;C1060,"")&amp;IF(D1060&lt;&gt;"","."&amp;D1060,"")&amp;IF(E1060&lt;&gt;"","."&amp;E1060,"")</f>
        <v>place.placeType.political</v>
      </c>
    </row>
    <row r="1061" spans="1:10" ht="17">
      <c r="A1061" s="2" t="s">
        <v>511</v>
      </c>
      <c r="B1061" s="2" t="s">
        <v>487</v>
      </c>
      <c r="C1061" s="2" t="s">
        <v>382</v>
      </c>
      <c r="D1061" s="2" t="s">
        <v>1123</v>
      </c>
      <c r="E1061" s="2"/>
      <c r="F1061" s="2"/>
      <c r="G1061" s="2" t="s">
        <v>14</v>
      </c>
      <c r="H1061" s="2" t="s">
        <v>1125</v>
      </c>
      <c r="I1061" s="2" t="s">
        <v>113</v>
      </c>
      <c r="J1061" t="str">
        <f>B1061&amp;IF(C1061&lt;&gt;"","."&amp;C1061,"")&amp;IF(D1061&lt;&gt;"","."&amp;D1061,"")&amp;IF(E1061&lt;&gt;"","."&amp;E1061,"")</f>
        <v>place.placeType.political</v>
      </c>
    </row>
    <row r="1062" spans="1:10" ht="17">
      <c r="A1062" s="2" t="s">
        <v>511</v>
      </c>
      <c r="B1062" s="2" t="s">
        <v>487</v>
      </c>
      <c r="C1062" s="2" t="s">
        <v>382</v>
      </c>
      <c r="D1062" s="2" t="s">
        <v>1138</v>
      </c>
      <c r="E1062" s="2"/>
      <c r="F1062" s="2"/>
      <c r="G1062" s="2" t="s">
        <v>13</v>
      </c>
      <c r="H1062" s="2" t="s">
        <v>1139</v>
      </c>
      <c r="I1062" s="2" t="s">
        <v>113</v>
      </c>
      <c r="J1062" t="str">
        <f>B1062&amp;IF(C1062&lt;&gt;"","."&amp;C1062,"")&amp;IF(D1062&lt;&gt;"","."&amp;D1062,"")&amp;IF(E1062&lt;&gt;"","."&amp;E1062,"")</f>
        <v>place.placeType.post_box</v>
      </c>
    </row>
    <row r="1063" spans="1:10" ht="17">
      <c r="A1063" s="2" t="s">
        <v>511</v>
      </c>
      <c r="B1063" s="2" t="s">
        <v>487</v>
      </c>
      <c r="C1063" s="2" t="s">
        <v>382</v>
      </c>
      <c r="D1063" s="2" t="s">
        <v>1138</v>
      </c>
      <c r="E1063" s="2"/>
      <c r="F1063" s="2"/>
      <c r="G1063" s="2" t="s">
        <v>14</v>
      </c>
      <c r="H1063" s="2" t="s">
        <v>1140</v>
      </c>
      <c r="I1063" s="2" t="s">
        <v>113</v>
      </c>
      <c r="J1063" t="str">
        <f>B1063&amp;IF(C1063&lt;&gt;"","."&amp;C1063,"")&amp;IF(D1063&lt;&gt;"","."&amp;D1063,"")&amp;IF(E1063&lt;&gt;"","."&amp;E1063,"")</f>
        <v>place.placeType.post_box</v>
      </c>
    </row>
    <row r="1064" spans="1:10" ht="17">
      <c r="A1064" s="2" t="s">
        <v>511</v>
      </c>
      <c r="B1064" s="2" t="s">
        <v>487</v>
      </c>
      <c r="C1064" s="2" t="s">
        <v>382</v>
      </c>
      <c r="D1064" s="2" t="s">
        <v>1141</v>
      </c>
      <c r="E1064" s="2"/>
      <c r="F1064" s="2"/>
      <c r="G1064" s="2" t="s">
        <v>13</v>
      </c>
      <c r="H1064" s="2" t="s">
        <v>1142</v>
      </c>
      <c r="I1064" s="2" t="s">
        <v>113</v>
      </c>
      <c r="J1064" t="str">
        <f>B1064&amp;IF(C1064&lt;&gt;"","."&amp;C1064,"")&amp;IF(D1064&lt;&gt;"","."&amp;D1064,"")&amp;IF(E1064&lt;&gt;"","."&amp;E1064,"")</f>
        <v>place.placeType.post_office</v>
      </c>
    </row>
    <row r="1065" spans="1:10" ht="17">
      <c r="A1065" s="2" t="s">
        <v>511</v>
      </c>
      <c r="B1065" s="2" t="s">
        <v>487</v>
      </c>
      <c r="C1065" s="2" t="s">
        <v>382</v>
      </c>
      <c r="D1065" s="2" t="s">
        <v>1141</v>
      </c>
      <c r="E1065" s="2"/>
      <c r="F1065" s="2"/>
      <c r="G1065" s="2" t="s">
        <v>14</v>
      </c>
      <c r="H1065" s="2" t="s">
        <v>1143</v>
      </c>
      <c r="I1065" s="2" t="s">
        <v>113</v>
      </c>
      <c r="J1065" t="str">
        <f>B1065&amp;IF(C1065&lt;&gt;"","."&amp;C1065,"")&amp;IF(D1065&lt;&gt;"","."&amp;D1065,"")&amp;IF(E1065&lt;&gt;"","."&amp;E1065,"")</f>
        <v>place.placeType.post_office</v>
      </c>
    </row>
    <row r="1066" spans="1:10" ht="17">
      <c r="A1066" s="2" t="s">
        <v>511</v>
      </c>
      <c r="B1066" s="2" t="s">
        <v>487</v>
      </c>
      <c r="C1066" s="2" t="s">
        <v>382</v>
      </c>
      <c r="D1066" s="2" t="s">
        <v>1126</v>
      </c>
      <c r="E1066" s="2"/>
      <c r="F1066" s="2"/>
      <c r="G1066" s="2" t="s">
        <v>13</v>
      </c>
      <c r="H1066" s="2" t="s">
        <v>1127</v>
      </c>
      <c r="I1066" s="2" t="s">
        <v>113</v>
      </c>
      <c r="J1066" t="str">
        <f>B1066&amp;IF(C1066&lt;&gt;"","."&amp;C1066,"")&amp;IF(D1066&lt;&gt;"","."&amp;D1066,"")&amp;IF(E1066&lt;&gt;"","."&amp;E1066,"")</f>
        <v>place.placeType.postal_code</v>
      </c>
    </row>
    <row r="1067" spans="1:10" ht="17">
      <c r="A1067" s="2" t="s">
        <v>511</v>
      </c>
      <c r="B1067" s="2" t="s">
        <v>487</v>
      </c>
      <c r="C1067" s="2" t="s">
        <v>382</v>
      </c>
      <c r="D1067" s="2" t="s">
        <v>1126</v>
      </c>
      <c r="E1067" s="2"/>
      <c r="F1067" s="2"/>
      <c r="G1067" s="2" t="s">
        <v>14</v>
      </c>
      <c r="H1067" s="2" t="s">
        <v>1128</v>
      </c>
      <c r="I1067" s="2" t="s">
        <v>113</v>
      </c>
      <c r="J1067" t="str">
        <f>B1067&amp;IF(C1067&lt;&gt;"","."&amp;C1067,"")&amp;IF(D1067&lt;&gt;"","."&amp;D1067,"")&amp;IF(E1067&lt;&gt;"","."&amp;E1067,"")</f>
        <v>place.placeType.postal_code</v>
      </c>
    </row>
    <row r="1068" spans="1:10" ht="17">
      <c r="A1068" s="2" t="s">
        <v>511</v>
      </c>
      <c r="B1068" s="2" t="s">
        <v>487</v>
      </c>
      <c r="C1068" s="2" t="s">
        <v>382</v>
      </c>
      <c r="D1068" s="2" t="s">
        <v>1129</v>
      </c>
      <c r="E1068" s="2"/>
      <c r="F1068" s="2"/>
      <c r="G1068" s="2" t="s">
        <v>13</v>
      </c>
      <c r="H1068" s="2" t="s">
        <v>1130</v>
      </c>
      <c r="I1068" s="2" t="s">
        <v>113</v>
      </c>
      <c r="J1068" t="str">
        <f>B1068&amp;IF(C1068&lt;&gt;"","."&amp;C1068,"")&amp;IF(D1068&lt;&gt;"","."&amp;D1068,"")&amp;IF(E1068&lt;&gt;"","."&amp;E1068,"")</f>
        <v>place.placeType.postal_code_prefix</v>
      </c>
    </row>
    <row r="1069" spans="1:10" ht="17">
      <c r="A1069" s="2" t="s">
        <v>511</v>
      </c>
      <c r="B1069" s="2" t="s">
        <v>487</v>
      </c>
      <c r="C1069" s="2" t="s">
        <v>382</v>
      </c>
      <c r="D1069" s="2" t="s">
        <v>1129</v>
      </c>
      <c r="E1069" s="2"/>
      <c r="F1069" s="2"/>
      <c r="G1069" s="2" t="s">
        <v>14</v>
      </c>
      <c r="H1069" s="2" t="s">
        <v>1131</v>
      </c>
      <c r="I1069" s="2" t="s">
        <v>113</v>
      </c>
      <c r="J1069" t="str">
        <f>B1069&amp;IF(C1069&lt;&gt;"","."&amp;C1069,"")&amp;IF(D1069&lt;&gt;"","."&amp;D1069,"")&amp;IF(E1069&lt;&gt;"","."&amp;E1069,"")</f>
        <v>place.placeType.postal_code_prefix</v>
      </c>
    </row>
    <row r="1070" spans="1:10" ht="17">
      <c r="A1070" s="2" t="s">
        <v>511</v>
      </c>
      <c r="B1070" s="2" t="s">
        <v>487</v>
      </c>
      <c r="C1070" s="2" t="s">
        <v>382</v>
      </c>
      <c r="D1070" s="2" t="s">
        <v>1132</v>
      </c>
      <c r="E1070" s="2"/>
      <c r="F1070" s="2"/>
      <c r="G1070" s="2" t="s">
        <v>13</v>
      </c>
      <c r="H1070" s="2" t="s">
        <v>1133</v>
      </c>
      <c r="I1070" s="2" t="s">
        <v>113</v>
      </c>
      <c r="J1070" t="str">
        <f>B1070&amp;IF(C1070&lt;&gt;"","."&amp;C1070,"")&amp;IF(D1070&lt;&gt;"","."&amp;D1070,"")&amp;IF(E1070&lt;&gt;"","."&amp;E1070,"")</f>
        <v>place.placeType.postal_code_suffix</v>
      </c>
    </row>
    <row r="1071" spans="1:10" ht="17">
      <c r="A1071" s="2" t="s">
        <v>511</v>
      </c>
      <c r="B1071" s="2" t="s">
        <v>487</v>
      </c>
      <c r="C1071" s="2" t="s">
        <v>382</v>
      </c>
      <c r="D1071" s="2" t="s">
        <v>1132</v>
      </c>
      <c r="E1071" s="2"/>
      <c r="F1071" s="2"/>
      <c r="G1071" s="2" t="s">
        <v>14</v>
      </c>
      <c r="H1071" s="2" t="s">
        <v>1134</v>
      </c>
      <c r="I1071" s="2" t="s">
        <v>113</v>
      </c>
      <c r="J1071" t="str">
        <f>B1071&amp;IF(C1071&lt;&gt;"","."&amp;C1071,"")&amp;IF(D1071&lt;&gt;"","."&amp;D1071,"")&amp;IF(E1071&lt;&gt;"","."&amp;E1071,"")</f>
        <v>place.placeType.postal_code_suffix</v>
      </c>
    </row>
    <row r="1072" spans="1:10" ht="17">
      <c r="A1072" s="2" t="s">
        <v>511</v>
      </c>
      <c r="B1072" s="2" t="s">
        <v>487</v>
      </c>
      <c r="C1072" s="2" t="s">
        <v>382</v>
      </c>
      <c r="D1072" s="2" t="s">
        <v>1135</v>
      </c>
      <c r="E1072" s="2"/>
      <c r="F1072" s="2"/>
      <c r="G1072" s="2" t="s">
        <v>13</v>
      </c>
      <c r="H1072" s="2" t="s">
        <v>1136</v>
      </c>
      <c r="I1072" s="2" t="s">
        <v>113</v>
      </c>
      <c r="J1072" t="str">
        <f>B1072&amp;IF(C1072&lt;&gt;"","."&amp;C1072,"")&amp;IF(D1072&lt;&gt;"","."&amp;D1072,"")&amp;IF(E1072&lt;&gt;"","."&amp;E1072,"")</f>
        <v>place.placeType.postal_town</v>
      </c>
    </row>
    <row r="1073" spans="1:10" ht="17">
      <c r="A1073" s="2" t="s">
        <v>511</v>
      </c>
      <c r="B1073" s="2" t="s">
        <v>487</v>
      </c>
      <c r="C1073" s="2" t="s">
        <v>382</v>
      </c>
      <c r="D1073" s="2" t="s">
        <v>1135</v>
      </c>
      <c r="E1073" s="2"/>
      <c r="F1073" s="2"/>
      <c r="G1073" s="2" t="s">
        <v>14</v>
      </c>
      <c r="H1073" s="2" t="s">
        <v>1137</v>
      </c>
      <c r="I1073" s="2" t="s">
        <v>113</v>
      </c>
      <c r="J1073" t="str">
        <f>B1073&amp;IF(C1073&lt;&gt;"","."&amp;C1073,"")&amp;IF(D1073&lt;&gt;"","."&amp;D1073,"")&amp;IF(E1073&lt;&gt;"","."&amp;E1073,"")</f>
        <v>place.placeType.postal_town</v>
      </c>
    </row>
    <row r="1074" spans="1:10" ht="17">
      <c r="A1074" s="2" t="s">
        <v>511</v>
      </c>
      <c r="B1074" s="2" t="s">
        <v>487</v>
      </c>
      <c r="C1074" s="2" t="s">
        <v>382</v>
      </c>
      <c r="D1074" s="2" t="s">
        <v>1144</v>
      </c>
      <c r="E1074" s="2"/>
      <c r="F1074" s="2"/>
      <c r="G1074" s="2" t="s">
        <v>13</v>
      </c>
      <c r="H1074" s="2" t="s">
        <v>1145</v>
      </c>
      <c r="I1074" s="2" t="s">
        <v>113</v>
      </c>
      <c r="J1074" t="str">
        <f>B1074&amp;IF(C1074&lt;&gt;"","."&amp;C1074,"")&amp;IF(D1074&lt;&gt;"","."&amp;D1074,"")&amp;IF(E1074&lt;&gt;"","."&amp;E1074,"")</f>
        <v>place.placeType.premise</v>
      </c>
    </row>
    <row r="1075" spans="1:10" ht="17">
      <c r="A1075" s="2" t="s">
        <v>511</v>
      </c>
      <c r="B1075" s="2" t="s">
        <v>487</v>
      </c>
      <c r="C1075" s="2" t="s">
        <v>382</v>
      </c>
      <c r="D1075" s="2" t="s">
        <v>1144</v>
      </c>
      <c r="E1075" s="2"/>
      <c r="F1075" s="2"/>
      <c r="G1075" s="2" t="s">
        <v>14</v>
      </c>
      <c r="H1075" s="2" t="s">
        <v>1146</v>
      </c>
      <c r="I1075" s="2" t="s">
        <v>113</v>
      </c>
      <c r="J1075" t="str">
        <f>B1075&amp;IF(C1075&lt;&gt;"","."&amp;C1075,"")&amp;IF(D1075&lt;&gt;"","."&amp;D1075,"")&amp;IF(E1075&lt;&gt;"","."&amp;E1075,"")</f>
        <v>place.placeType.premise</v>
      </c>
    </row>
    <row r="1076" spans="1:10" ht="17">
      <c r="A1076" s="2" t="s">
        <v>511</v>
      </c>
      <c r="B1076" s="2" t="s">
        <v>487</v>
      </c>
      <c r="C1076" s="2" t="s">
        <v>382</v>
      </c>
      <c r="D1076" s="2" t="s">
        <v>1147</v>
      </c>
      <c r="E1076" s="2"/>
      <c r="F1076" s="2"/>
      <c r="G1076" s="2" t="s">
        <v>13</v>
      </c>
      <c r="H1076" s="2" t="s">
        <v>1148</v>
      </c>
      <c r="I1076" s="2" t="s">
        <v>113</v>
      </c>
      <c r="J1076" t="str">
        <f>B1076&amp;IF(C1076&lt;&gt;"","."&amp;C1076,"")&amp;IF(D1076&lt;&gt;"","."&amp;D1076,"")&amp;IF(E1076&lt;&gt;"","."&amp;E1076,"")</f>
        <v>place.placeType.primary_school</v>
      </c>
    </row>
    <row r="1077" spans="1:10" ht="17">
      <c r="A1077" s="2" t="s">
        <v>511</v>
      </c>
      <c r="B1077" s="2" t="s">
        <v>487</v>
      </c>
      <c r="C1077" s="2" t="s">
        <v>382</v>
      </c>
      <c r="D1077" s="2" t="s">
        <v>1147</v>
      </c>
      <c r="E1077" s="2"/>
      <c r="F1077" s="2"/>
      <c r="G1077" s="2" t="s">
        <v>14</v>
      </c>
      <c r="H1077" s="2" t="s">
        <v>1149</v>
      </c>
      <c r="I1077" s="2" t="s">
        <v>113</v>
      </c>
      <c r="J1077" t="str">
        <f>B1077&amp;IF(C1077&lt;&gt;"","."&amp;C1077,"")&amp;IF(D1077&lt;&gt;"","."&amp;D1077,"")&amp;IF(E1077&lt;&gt;"","."&amp;E1077,"")</f>
        <v>place.placeType.primary_school</v>
      </c>
    </row>
    <row r="1078" spans="1:10" ht="17">
      <c r="A1078" s="2" t="s">
        <v>511</v>
      </c>
      <c r="B1078" s="2" t="s">
        <v>487</v>
      </c>
      <c r="C1078" s="2" t="s">
        <v>382</v>
      </c>
      <c r="D1078" s="2" t="s">
        <v>1150</v>
      </c>
      <c r="E1078" s="2"/>
      <c r="F1078" s="2"/>
      <c r="G1078" s="2" t="s">
        <v>13</v>
      </c>
      <c r="H1078" s="2" t="s">
        <v>1151</v>
      </c>
      <c r="I1078" s="2" t="s">
        <v>113</v>
      </c>
      <c r="J1078" t="str">
        <f>B1078&amp;IF(C1078&lt;&gt;"","."&amp;C1078,"")&amp;IF(D1078&lt;&gt;"","."&amp;D1078,"")&amp;IF(E1078&lt;&gt;"","."&amp;E1078,"")</f>
        <v>place.placeType.real_estate_agency</v>
      </c>
    </row>
    <row r="1079" spans="1:10" ht="17">
      <c r="A1079" s="2" t="s">
        <v>511</v>
      </c>
      <c r="B1079" s="2" t="s">
        <v>487</v>
      </c>
      <c r="C1079" s="2" t="s">
        <v>382</v>
      </c>
      <c r="D1079" s="2" t="s">
        <v>1150</v>
      </c>
      <c r="E1079" s="2"/>
      <c r="F1079" s="2"/>
      <c r="G1079" s="2" t="s">
        <v>14</v>
      </c>
      <c r="H1079" s="2" t="s">
        <v>1152</v>
      </c>
      <c r="I1079" s="2" t="s">
        <v>113</v>
      </c>
      <c r="J1079" t="str">
        <f>B1079&amp;IF(C1079&lt;&gt;"","."&amp;C1079,"")&amp;IF(D1079&lt;&gt;"","."&amp;D1079,"")&amp;IF(E1079&lt;&gt;"","."&amp;E1079,"")</f>
        <v>place.placeType.real_estate_agency</v>
      </c>
    </row>
    <row r="1080" spans="1:10" ht="17">
      <c r="A1080" s="2" t="s">
        <v>511</v>
      </c>
      <c r="B1080" s="2" t="s">
        <v>487</v>
      </c>
      <c r="C1080" s="2" t="s">
        <v>382</v>
      </c>
      <c r="D1080" s="2" t="s">
        <v>1153</v>
      </c>
      <c r="E1080" s="2"/>
      <c r="F1080" s="2"/>
      <c r="G1080" s="2" t="s">
        <v>13</v>
      </c>
      <c r="H1080" s="2" t="s">
        <v>1154</v>
      </c>
      <c r="I1080" s="2" t="s">
        <v>113</v>
      </c>
      <c r="J1080" t="str">
        <f>B1080&amp;IF(C1080&lt;&gt;"","."&amp;C1080,"")&amp;IF(D1080&lt;&gt;"","."&amp;D1080,"")&amp;IF(E1080&lt;&gt;"","."&amp;E1080,"")</f>
        <v>place.placeType.restaurant</v>
      </c>
    </row>
    <row r="1081" spans="1:10" ht="17">
      <c r="A1081" s="2" t="s">
        <v>511</v>
      </c>
      <c r="B1081" s="2" t="s">
        <v>487</v>
      </c>
      <c r="C1081" s="2" t="s">
        <v>382</v>
      </c>
      <c r="D1081" s="2" t="s">
        <v>1153</v>
      </c>
      <c r="E1081" s="2"/>
      <c r="F1081" s="2"/>
      <c r="G1081" s="2" t="s">
        <v>14</v>
      </c>
      <c r="H1081" s="2" t="s">
        <v>1155</v>
      </c>
      <c r="I1081" s="2" t="s">
        <v>113</v>
      </c>
      <c r="J1081" t="str">
        <f>B1081&amp;IF(C1081&lt;&gt;"","."&amp;C1081,"")&amp;IF(D1081&lt;&gt;"","."&amp;D1081,"")&amp;IF(E1081&lt;&gt;"","."&amp;E1081,"")</f>
        <v>place.placeType.restaurant</v>
      </c>
    </row>
    <row r="1082" spans="1:10" ht="17">
      <c r="A1082" s="2" t="s">
        <v>511</v>
      </c>
      <c r="B1082" s="2" t="s">
        <v>487</v>
      </c>
      <c r="C1082" s="2" t="s">
        <v>382</v>
      </c>
      <c r="D1082" s="2" t="s">
        <v>1156</v>
      </c>
      <c r="E1082" s="2"/>
      <c r="F1082" s="2"/>
      <c r="G1082" s="2" t="s">
        <v>13</v>
      </c>
      <c r="H1082" s="2" t="s">
        <v>1157</v>
      </c>
      <c r="I1082" s="2" t="s">
        <v>113</v>
      </c>
      <c r="J1082" t="str">
        <f>B1082&amp;IF(C1082&lt;&gt;"","."&amp;C1082,"")&amp;IF(D1082&lt;&gt;"","."&amp;D1082,"")&amp;IF(E1082&lt;&gt;"","."&amp;E1082,"")</f>
        <v>place.placeType.roofing_contractor</v>
      </c>
    </row>
    <row r="1083" spans="1:10" ht="17">
      <c r="A1083" s="2" t="s">
        <v>511</v>
      </c>
      <c r="B1083" s="2" t="s">
        <v>487</v>
      </c>
      <c r="C1083" s="2" t="s">
        <v>382</v>
      </c>
      <c r="D1083" s="2" t="s">
        <v>1156</v>
      </c>
      <c r="E1083" s="2"/>
      <c r="F1083" s="2"/>
      <c r="G1083" s="2" t="s">
        <v>14</v>
      </c>
      <c r="H1083" s="2" t="s">
        <v>1158</v>
      </c>
      <c r="I1083" s="2" t="s">
        <v>113</v>
      </c>
      <c r="J1083" t="str">
        <f>B1083&amp;IF(C1083&lt;&gt;"","."&amp;C1083,"")&amp;IF(D1083&lt;&gt;"","."&amp;D1083,"")&amp;IF(E1083&lt;&gt;"","."&amp;E1083,"")</f>
        <v>place.placeType.roofing_contractor</v>
      </c>
    </row>
    <row r="1084" spans="1:10" ht="17">
      <c r="A1084" s="2" t="s">
        <v>511</v>
      </c>
      <c r="B1084" s="2" t="s">
        <v>487</v>
      </c>
      <c r="C1084" s="2" t="s">
        <v>382</v>
      </c>
      <c r="D1084" s="2" t="s">
        <v>1159</v>
      </c>
      <c r="E1084" s="2"/>
      <c r="F1084" s="2"/>
      <c r="G1084" s="2" t="s">
        <v>13</v>
      </c>
      <c r="H1084" s="2" t="s">
        <v>1160</v>
      </c>
      <c r="I1084" s="2" t="s">
        <v>113</v>
      </c>
      <c r="J1084" t="str">
        <f>B1084&amp;IF(C1084&lt;&gt;"","."&amp;C1084,"")&amp;IF(D1084&lt;&gt;"","."&amp;D1084,"")&amp;IF(E1084&lt;&gt;"","."&amp;E1084,"")</f>
        <v>place.placeType.room</v>
      </c>
    </row>
    <row r="1085" spans="1:10" ht="17">
      <c r="A1085" s="2" t="s">
        <v>511</v>
      </c>
      <c r="B1085" s="2" t="s">
        <v>487</v>
      </c>
      <c r="C1085" s="2" t="s">
        <v>382</v>
      </c>
      <c r="D1085" s="2" t="s">
        <v>1159</v>
      </c>
      <c r="E1085" s="2"/>
      <c r="F1085" s="2"/>
      <c r="G1085" s="2" t="s">
        <v>14</v>
      </c>
      <c r="H1085" s="2" t="s">
        <v>1161</v>
      </c>
      <c r="I1085" s="2" t="s">
        <v>113</v>
      </c>
      <c r="J1085" t="str">
        <f>B1085&amp;IF(C1085&lt;&gt;"","."&amp;C1085,"")&amp;IF(D1085&lt;&gt;"","."&amp;D1085,"")&amp;IF(E1085&lt;&gt;"","."&amp;E1085,"")</f>
        <v>place.placeType.room</v>
      </c>
    </row>
    <row r="1086" spans="1:10" ht="17">
      <c r="A1086" s="2" t="s">
        <v>511</v>
      </c>
      <c r="B1086" s="2" t="s">
        <v>487</v>
      </c>
      <c r="C1086" s="2" t="s">
        <v>382</v>
      </c>
      <c r="D1086" s="2" t="s">
        <v>77</v>
      </c>
      <c r="E1086" s="2"/>
      <c r="F1086" s="2"/>
      <c r="G1086" s="2" t="s">
        <v>13</v>
      </c>
      <c r="H1086" s="2" t="s">
        <v>1162</v>
      </c>
      <c r="I1086" s="2" t="s">
        <v>113</v>
      </c>
      <c r="J1086" t="str">
        <f>B1086&amp;IF(C1086&lt;&gt;"","."&amp;C1086,"")&amp;IF(D1086&lt;&gt;"","."&amp;D1086,"")&amp;IF(E1086&lt;&gt;"","."&amp;E1086,"")</f>
        <v>place.placeType.route</v>
      </c>
    </row>
    <row r="1087" spans="1:10" ht="17">
      <c r="A1087" s="2" t="s">
        <v>511</v>
      </c>
      <c r="B1087" s="2" t="s">
        <v>487</v>
      </c>
      <c r="C1087" s="2" t="s">
        <v>382</v>
      </c>
      <c r="D1087" s="2" t="s">
        <v>77</v>
      </c>
      <c r="E1087" s="2"/>
      <c r="F1087" s="2"/>
      <c r="G1087" s="2" t="s">
        <v>14</v>
      </c>
      <c r="H1087" s="2" t="s">
        <v>1162</v>
      </c>
      <c r="I1087" s="2" t="s">
        <v>113</v>
      </c>
      <c r="J1087" t="str">
        <f>B1087&amp;IF(C1087&lt;&gt;"","."&amp;C1087,"")&amp;IF(D1087&lt;&gt;"","."&amp;D1087,"")&amp;IF(E1087&lt;&gt;"","."&amp;E1087,"")</f>
        <v>place.placeType.route</v>
      </c>
    </row>
    <row r="1088" spans="1:10" ht="17">
      <c r="A1088" s="2" t="s">
        <v>511</v>
      </c>
      <c r="B1088" s="2" t="s">
        <v>487</v>
      </c>
      <c r="C1088" s="2" t="s">
        <v>382</v>
      </c>
      <c r="D1088" s="2" t="s">
        <v>1163</v>
      </c>
      <c r="E1088" s="2"/>
      <c r="F1088" s="2"/>
      <c r="G1088" s="2" t="s">
        <v>13</v>
      </c>
      <c r="H1088" s="2" t="s">
        <v>1164</v>
      </c>
      <c r="I1088" s="2" t="s">
        <v>113</v>
      </c>
      <c r="J1088" t="str">
        <f>B1088&amp;IF(C1088&lt;&gt;"","."&amp;C1088,"")&amp;IF(D1088&lt;&gt;"","."&amp;D1088,"")&amp;IF(E1088&lt;&gt;"","."&amp;E1088,"")</f>
        <v>place.placeType.rv_park</v>
      </c>
    </row>
    <row r="1089" spans="1:10" ht="17">
      <c r="A1089" s="2" t="s">
        <v>511</v>
      </c>
      <c r="B1089" s="2" t="s">
        <v>487</v>
      </c>
      <c r="C1089" s="2" t="s">
        <v>382</v>
      </c>
      <c r="D1089" s="2" t="s">
        <v>1163</v>
      </c>
      <c r="E1089" s="2"/>
      <c r="F1089" s="2"/>
      <c r="G1089" s="2" t="s">
        <v>14</v>
      </c>
      <c r="H1089" s="2" t="s">
        <v>1165</v>
      </c>
      <c r="I1089" s="2" t="s">
        <v>113</v>
      </c>
      <c r="J1089" t="str">
        <f>B1089&amp;IF(C1089&lt;&gt;"","."&amp;C1089,"")&amp;IF(D1089&lt;&gt;"","."&amp;D1089,"")&amp;IF(E1089&lt;&gt;"","."&amp;E1089,"")</f>
        <v>place.placeType.rv_park</v>
      </c>
    </row>
    <row r="1090" spans="1:10" ht="17">
      <c r="A1090" s="2" t="s">
        <v>511</v>
      </c>
      <c r="B1090" s="2" t="s">
        <v>487</v>
      </c>
      <c r="C1090" s="2" t="s">
        <v>382</v>
      </c>
      <c r="D1090" s="2" t="s">
        <v>1166</v>
      </c>
      <c r="E1090" s="2"/>
      <c r="F1090" s="2"/>
      <c r="G1090" s="2" t="s">
        <v>13</v>
      </c>
      <c r="H1090" s="2" t="s">
        <v>1167</v>
      </c>
      <c r="I1090" s="2" t="s">
        <v>113</v>
      </c>
      <c r="J1090" t="str">
        <f>B1090&amp;IF(C1090&lt;&gt;"","."&amp;C1090,"")&amp;IF(D1090&lt;&gt;"","."&amp;D1090,"")&amp;IF(E1090&lt;&gt;"","."&amp;E1090,"")</f>
        <v>place.placeType.school</v>
      </c>
    </row>
    <row r="1091" spans="1:10" ht="17">
      <c r="A1091" s="2" t="s">
        <v>511</v>
      </c>
      <c r="B1091" s="2" t="s">
        <v>487</v>
      </c>
      <c r="C1091" s="2" t="s">
        <v>382</v>
      </c>
      <c r="D1091" s="2" t="s">
        <v>1166</v>
      </c>
      <c r="E1091" s="2"/>
      <c r="F1091" s="2"/>
      <c r="G1091" s="2" t="s">
        <v>14</v>
      </c>
      <c r="H1091" s="2" t="s">
        <v>1168</v>
      </c>
      <c r="I1091" s="2" t="s">
        <v>113</v>
      </c>
      <c r="J1091" t="str">
        <f>B1091&amp;IF(C1091&lt;&gt;"","."&amp;C1091,"")&amp;IF(D1091&lt;&gt;"","."&amp;D1091,"")&amp;IF(E1091&lt;&gt;"","."&amp;E1091,"")</f>
        <v>place.placeType.school</v>
      </c>
    </row>
    <row r="1092" spans="1:10" ht="17">
      <c r="A1092" s="2" t="s">
        <v>511</v>
      </c>
      <c r="B1092" s="2" t="s">
        <v>487</v>
      </c>
      <c r="C1092" s="2" t="s">
        <v>382</v>
      </c>
      <c r="D1092" s="2" t="s">
        <v>1169</v>
      </c>
      <c r="E1092" s="2"/>
      <c r="F1092" s="2"/>
      <c r="G1092" s="2" t="s">
        <v>13</v>
      </c>
      <c r="H1092" s="2" t="s">
        <v>1170</v>
      </c>
      <c r="I1092" s="2" t="s">
        <v>113</v>
      </c>
      <c r="J1092" t="str">
        <f>B1092&amp;IF(C1092&lt;&gt;"","."&amp;C1092,"")&amp;IF(D1092&lt;&gt;"","."&amp;D1092,"")&amp;IF(E1092&lt;&gt;"","."&amp;E1092,"")</f>
        <v>place.placeType.secondary_school</v>
      </c>
    </row>
    <row r="1093" spans="1:10" ht="17">
      <c r="A1093" s="2" t="s">
        <v>511</v>
      </c>
      <c r="B1093" s="2" t="s">
        <v>487</v>
      </c>
      <c r="C1093" s="2" t="s">
        <v>382</v>
      </c>
      <c r="D1093" s="2" t="s">
        <v>1169</v>
      </c>
      <c r="E1093" s="2"/>
      <c r="F1093" s="2"/>
      <c r="G1093" s="2" t="s">
        <v>14</v>
      </c>
      <c r="H1093" s="2" t="s">
        <v>1171</v>
      </c>
      <c r="I1093" s="2" t="s">
        <v>113</v>
      </c>
      <c r="J1093" t="str">
        <f>B1093&amp;IF(C1093&lt;&gt;"","."&amp;C1093,"")&amp;IF(D1093&lt;&gt;"","."&amp;D1093,"")&amp;IF(E1093&lt;&gt;"","."&amp;E1093,"")</f>
        <v>place.placeType.secondary_school</v>
      </c>
    </row>
    <row r="1094" spans="1:10" ht="17">
      <c r="A1094" s="2" t="s">
        <v>511</v>
      </c>
      <c r="B1094" s="2" t="s">
        <v>487</v>
      </c>
      <c r="C1094" s="2" t="s">
        <v>382</v>
      </c>
      <c r="D1094" s="2" t="s">
        <v>1172</v>
      </c>
      <c r="E1094" s="2"/>
      <c r="F1094" s="2"/>
      <c r="G1094" s="2" t="s">
        <v>13</v>
      </c>
      <c r="H1094" s="2" t="s">
        <v>1173</v>
      </c>
      <c r="I1094" s="2" t="s">
        <v>113</v>
      </c>
      <c r="J1094" t="str">
        <f>B1094&amp;IF(C1094&lt;&gt;"","."&amp;C1094,"")&amp;IF(D1094&lt;&gt;"","."&amp;D1094,"")&amp;IF(E1094&lt;&gt;"","."&amp;E1094,"")</f>
        <v>place.placeType.shoe_store</v>
      </c>
    </row>
    <row r="1095" spans="1:10" ht="17">
      <c r="A1095" s="2" t="s">
        <v>511</v>
      </c>
      <c r="B1095" s="2" t="s">
        <v>487</v>
      </c>
      <c r="C1095" s="2" t="s">
        <v>382</v>
      </c>
      <c r="D1095" s="2" t="s">
        <v>1172</v>
      </c>
      <c r="E1095" s="2"/>
      <c r="F1095" s="2"/>
      <c r="G1095" s="2" t="s">
        <v>14</v>
      </c>
      <c r="H1095" s="2" t="s">
        <v>1174</v>
      </c>
      <c r="I1095" s="2" t="s">
        <v>113</v>
      </c>
      <c r="J1095" t="str">
        <f>B1095&amp;IF(C1095&lt;&gt;"","."&amp;C1095,"")&amp;IF(D1095&lt;&gt;"","."&amp;D1095,"")&amp;IF(E1095&lt;&gt;"","."&amp;E1095,"")</f>
        <v>place.placeType.shoe_store</v>
      </c>
    </row>
    <row r="1096" spans="1:10" ht="17">
      <c r="A1096" s="2" t="s">
        <v>511</v>
      </c>
      <c r="B1096" s="2" t="s">
        <v>487</v>
      </c>
      <c r="C1096" s="2" t="s">
        <v>382</v>
      </c>
      <c r="D1096" s="2" t="s">
        <v>1175</v>
      </c>
      <c r="E1096" s="2"/>
      <c r="F1096" s="2"/>
      <c r="G1096" s="2" t="s">
        <v>13</v>
      </c>
      <c r="H1096" s="2" t="s">
        <v>1176</v>
      </c>
      <c r="I1096" s="2" t="s">
        <v>113</v>
      </c>
      <c r="J1096" t="str">
        <f>B1096&amp;IF(C1096&lt;&gt;"","."&amp;C1096,"")&amp;IF(D1096&lt;&gt;"","."&amp;D1096,"")&amp;IF(E1096&lt;&gt;"","."&amp;E1096,"")</f>
        <v>place.placeType.shopping_mall</v>
      </c>
    </row>
    <row r="1097" spans="1:10" ht="17">
      <c r="A1097" s="2" t="s">
        <v>511</v>
      </c>
      <c r="B1097" s="2" t="s">
        <v>487</v>
      </c>
      <c r="C1097" s="2" t="s">
        <v>382</v>
      </c>
      <c r="D1097" s="2" t="s">
        <v>1175</v>
      </c>
      <c r="E1097" s="2"/>
      <c r="F1097" s="2"/>
      <c r="G1097" s="2" t="s">
        <v>14</v>
      </c>
      <c r="H1097" s="2" t="s">
        <v>1177</v>
      </c>
      <c r="I1097" s="2" t="s">
        <v>113</v>
      </c>
      <c r="J1097" t="str">
        <f>B1097&amp;IF(C1097&lt;&gt;"","."&amp;C1097,"")&amp;IF(D1097&lt;&gt;"","."&amp;D1097,"")&amp;IF(E1097&lt;&gt;"","."&amp;E1097,"")</f>
        <v>place.placeType.shopping_mall</v>
      </c>
    </row>
    <row r="1098" spans="1:10" ht="17">
      <c r="A1098" s="2" t="s">
        <v>511</v>
      </c>
      <c r="B1098" s="2" t="s">
        <v>487</v>
      </c>
      <c r="C1098" s="2" t="s">
        <v>382</v>
      </c>
      <c r="D1098" s="2" t="s">
        <v>1178</v>
      </c>
      <c r="E1098" s="2"/>
      <c r="F1098" s="2"/>
      <c r="G1098" s="2" t="s">
        <v>13</v>
      </c>
      <c r="H1098" s="2" t="s">
        <v>1179</v>
      </c>
      <c r="I1098" s="2" t="s">
        <v>113</v>
      </c>
      <c r="J1098" t="str">
        <f>B1098&amp;IF(C1098&lt;&gt;"","."&amp;C1098,"")&amp;IF(D1098&lt;&gt;"","."&amp;D1098,"")&amp;IF(E1098&lt;&gt;"","."&amp;E1098,"")</f>
        <v>place.placeType.spa</v>
      </c>
    </row>
    <row r="1099" spans="1:10" ht="17">
      <c r="A1099" s="2" t="s">
        <v>511</v>
      </c>
      <c r="B1099" s="2" t="s">
        <v>487</v>
      </c>
      <c r="C1099" s="2" t="s">
        <v>382</v>
      </c>
      <c r="D1099" s="2" t="s">
        <v>1178</v>
      </c>
      <c r="E1099" s="2"/>
      <c r="F1099" s="2"/>
      <c r="G1099" s="2" t="s">
        <v>14</v>
      </c>
      <c r="H1099" s="2" t="s">
        <v>1179</v>
      </c>
      <c r="I1099" s="2" t="s">
        <v>113</v>
      </c>
      <c r="J1099" t="str">
        <f>B1099&amp;IF(C1099&lt;&gt;"","."&amp;C1099,"")&amp;IF(D1099&lt;&gt;"","."&amp;D1099,"")&amp;IF(E1099&lt;&gt;"","."&amp;E1099,"")</f>
        <v>place.placeType.spa</v>
      </c>
    </row>
    <row r="1100" spans="1:10" ht="17">
      <c r="A1100" s="2" t="s">
        <v>511</v>
      </c>
      <c r="B1100" s="2" t="s">
        <v>487</v>
      </c>
      <c r="C1100" s="2" t="s">
        <v>382</v>
      </c>
      <c r="D1100" s="2" t="s">
        <v>1180</v>
      </c>
      <c r="E1100" s="2"/>
      <c r="F1100" s="2"/>
      <c r="G1100" s="2" t="s">
        <v>13</v>
      </c>
      <c r="H1100" s="2" t="s">
        <v>1181</v>
      </c>
      <c r="I1100" s="2" t="s">
        <v>113</v>
      </c>
      <c r="J1100" t="str">
        <f>B1100&amp;IF(C1100&lt;&gt;"","."&amp;C1100,"")&amp;IF(D1100&lt;&gt;"","."&amp;D1100,"")&amp;IF(E1100&lt;&gt;"","."&amp;E1100,"")</f>
        <v>place.placeType.stadium</v>
      </c>
    </row>
    <row r="1101" spans="1:10" ht="17">
      <c r="A1101" s="2" t="s">
        <v>511</v>
      </c>
      <c r="B1101" s="2" t="s">
        <v>487</v>
      </c>
      <c r="C1101" s="2" t="s">
        <v>382</v>
      </c>
      <c r="D1101" s="2" t="s">
        <v>1180</v>
      </c>
      <c r="E1101" s="2"/>
      <c r="F1101" s="2"/>
      <c r="G1101" s="2" t="s">
        <v>14</v>
      </c>
      <c r="H1101" s="2" t="s">
        <v>1182</v>
      </c>
      <c r="I1101" s="2" t="s">
        <v>113</v>
      </c>
      <c r="J1101" t="str">
        <f>B1101&amp;IF(C1101&lt;&gt;"","."&amp;C1101,"")&amp;IF(D1101&lt;&gt;"","."&amp;D1101,"")&amp;IF(E1101&lt;&gt;"","."&amp;E1101,"")</f>
        <v>place.placeType.stadium</v>
      </c>
    </row>
    <row r="1102" spans="1:10" ht="17">
      <c r="A1102" s="2" t="s">
        <v>511</v>
      </c>
      <c r="B1102" s="2" t="s">
        <v>487</v>
      </c>
      <c r="C1102" s="2" t="s">
        <v>382</v>
      </c>
      <c r="D1102" s="2" t="s">
        <v>1183</v>
      </c>
      <c r="E1102" s="2"/>
      <c r="F1102" s="2"/>
      <c r="G1102" s="2" t="s">
        <v>13</v>
      </c>
      <c r="H1102" s="2" t="s">
        <v>1184</v>
      </c>
      <c r="I1102" s="2" t="s">
        <v>113</v>
      </c>
      <c r="J1102" t="str">
        <f>B1102&amp;IF(C1102&lt;&gt;"","."&amp;C1102,"")&amp;IF(D1102&lt;&gt;"","."&amp;D1102,"")&amp;IF(E1102&lt;&gt;"","."&amp;E1102,"")</f>
        <v>place.placeType.storage</v>
      </c>
    </row>
    <row r="1103" spans="1:10" ht="17">
      <c r="A1103" s="2" t="s">
        <v>511</v>
      </c>
      <c r="B1103" s="2" t="s">
        <v>487</v>
      </c>
      <c r="C1103" s="2" t="s">
        <v>382</v>
      </c>
      <c r="D1103" s="2" t="s">
        <v>1183</v>
      </c>
      <c r="E1103" s="2"/>
      <c r="F1103" s="2"/>
      <c r="G1103" s="2" t="s">
        <v>14</v>
      </c>
      <c r="H1103" s="2" t="s">
        <v>1185</v>
      </c>
      <c r="I1103" s="2" t="s">
        <v>113</v>
      </c>
      <c r="J1103" t="str">
        <f>B1103&amp;IF(C1103&lt;&gt;"","."&amp;C1103,"")&amp;IF(D1103&lt;&gt;"","."&amp;D1103,"")&amp;IF(E1103&lt;&gt;"","."&amp;E1103,"")</f>
        <v>place.placeType.storage</v>
      </c>
    </row>
    <row r="1104" spans="1:10" ht="17">
      <c r="A1104" s="2" t="s">
        <v>511</v>
      </c>
      <c r="B1104" s="2" t="s">
        <v>487</v>
      </c>
      <c r="C1104" s="2" t="s">
        <v>382</v>
      </c>
      <c r="D1104" s="2" t="s">
        <v>1186</v>
      </c>
      <c r="E1104" s="2"/>
      <c r="F1104" s="2"/>
      <c r="G1104" s="2" t="s">
        <v>13</v>
      </c>
      <c r="H1104" s="2" t="s">
        <v>1187</v>
      </c>
      <c r="I1104" s="2" t="s">
        <v>113</v>
      </c>
      <c r="J1104" t="str">
        <f>B1104&amp;IF(C1104&lt;&gt;"","."&amp;C1104,"")&amp;IF(D1104&lt;&gt;"","."&amp;D1104,"")&amp;IF(E1104&lt;&gt;"","."&amp;E1104,"")</f>
        <v>place.placeType.store</v>
      </c>
    </row>
    <row r="1105" spans="1:10" ht="17">
      <c r="A1105" s="2" t="s">
        <v>511</v>
      </c>
      <c r="B1105" s="2" t="s">
        <v>487</v>
      </c>
      <c r="C1105" s="2" t="s">
        <v>382</v>
      </c>
      <c r="D1105" s="2" t="s">
        <v>1186</v>
      </c>
      <c r="E1105" s="2"/>
      <c r="F1105" s="2"/>
      <c r="G1105" s="2" t="s">
        <v>14</v>
      </c>
      <c r="H1105" s="2" t="s">
        <v>1188</v>
      </c>
      <c r="I1105" s="2" t="s">
        <v>113</v>
      </c>
      <c r="J1105" t="str">
        <f>B1105&amp;IF(C1105&lt;&gt;"","."&amp;C1105,"")&amp;IF(D1105&lt;&gt;"","."&amp;D1105,"")&amp;IF(E1105&lt;&gt;"","."&amp;E1105,"")</f>
        <v>place.placeType.store</v>
      </c>
    </row>
    <row r="1106" spans="1:10" ht="17">
      <c r="A1106" s="2" t="s">
        <v>511</v>
      </c>
      <c r="B1106" s="2" t="s">
        <v>487</v>
      </c>
      <c r="C1106" s="2" t="s">
        <v>382</v>
      </c>
      <c r="D1106" s="2" t="s">
        <v>1189</v>
      </c>
      <c r="E1106" s="2"/>
      <c r="F1106" s="2"/>
      <c r="G1106" s="2" t="s">
        <v>13</v>
      </c>
      <c r="H1106" s="2" t="s">
        <v>1190</v>
      </c>
      <c r="I1106" s="2" t="s">
        <v>113</v>
      </c>
      <c r="J1106" t="str">
        <f>B1106&amp;IF(C1106&lt;&gt;"","."&amp;C1106,"")&amp;IF(D1106&lt;&gt;"","."&amp;D1106,"")&amp;IF(E1106&lt;&gt;"","."&amp;E1106,"")</f>
        <v>place.placeType.street_address</v>
      </c>
    </row>
    <row r="1107" spans="1:10" ht="17">
      <c r="A1107" s="2" t="s">
        <v>511</v>
      </c>
      <c r="B1107" s="2" t="s">
        <v>487</v>
      </c>
      <c r="C1107" s="2" t="s">
        <v>382</v>
      </c>
      <c r="D1107" s="2" t="s">
        <v>1189</v>
      </c>
      <c r="E1107" s="2"/>
      <c r="F1107" s="2"/>
      <c r="G1107" s="2" t="s">
        <v>14</v>
      </c>
      <c r="H1107" s="2" t="s">
        <v>1191</v>
      </c>
      <c r="I1107" s="2" t="s">
        <v>113</v>
      </c>
      <c r="J1107" t="str">
        <f>B1107&amp;IF(C1107&lt;&gt;"","."&amp;C1107,"")&amp;IF(D1107&lt;&gt;"","."&amp;D1107,"")&amp;IF(E1107&lt;&gt;"","."&amp;E1107,"")</f>
        <v>place.placeType.street_address</v>
      </c>
    </row>
    <row r="1108" spans="1:10" ht="17">
      <c r="A1108" s="2" t="s">
        <v>511</v>
      </c>
      <c r="B1108" s="2" t="s">
        <v>487</v>
      </c>
      <c r="C1108" s="2" t="s">
        <v>382</v>
      </c>
      <c r="D1108" s="2" t="s">
        <v>1192</v>
      </c>
      <c r="E1108" s="2"/>
      <c r="F1108" s="2"/>
      <c r="G1108" s="2" t="s">
        <v>13</v>
      </c>
      <c r="H1108" s="2" t="s">
        <v>1193</v>
      </c>
      <c r="I1108" s="2" t="s">
        <v>113</v>
      </c>
      <c r="J1108" t="str">
        <f>B1108&amp;IF(C1108&lt;&gt;"","."&amp;C1108,"")&amp;IF(D1108&lt;&gt;"","."&amp;D1108,"")&amp;IF(E1108&lt;&gt;"","."&amp;E1108,"")</f>
        <v>place.placeType.street_number</v>
      </c>
    </row>
    <row r="1109" spans="1:10" ht="17">
      <c r="A1109" s="2" t="s">
        <v>511</v>
      </c>
      <c r="B1109" s="2" t="s">
        <v>487</v>
      </c>
      <c r="C1109" s="2" t="s">
        <v>382</v>
      </c>
      <c r="D1109" s="2" t="s">
        <v>1192</v>
      </c>
      <c r="E1109" s="2"/>
      <c r="F1109" s="2"/>
      <c r="G1109" s="2" t="s">
        <v>14</v>
      </c>
      <c r="H1109" s="2" t="s">
        <v>1194</v>
      </c>
      <c r="I1109" s="2" t="s">
        <v>113</v>
      </c>
      <c r="J1109" t="str">
        <f>B1109&amp;IF(C1109&lt;&gt;"","."&amp;C1109,"")&amp;IF(D1109&lt;&gt;"","."&amp;D1109,"")&amp;IF(E1109&lt;&gt;"","."&amp;E1109,"")</f>
        <v>place.placeType.street_number</v>
      </c>
    </row>
    <row r="1110" spans="1:10" ht="17">
      <c r="A1110" s="2" t="s">
        <v>511</v>
      </c>
      <c r="B1110" s="2" t="s">
        <v>487</v>
      </c>
      <c r="C1110" s="2" t="s">
        <v>382</v>
      </c>
      <c r="D1110" s="2" t="s">
        <v>1195</v>
      </c>
      <c r="E1110" s="2"/>
      <c r="F1110" s="2"/>
      <c r="G1110" s="2" t="s">
        <v>13</v>
      </c>
      <c r="H1110" s="2" t="s">
        <v>1196</v>
      </c>
      <c r="I1110" s="2" t="s">
        <v>113</v>
      </c>
      <c r="J1110" t="str">
        <f>B1110&amp;IF(C1110&lt;&gt;"","."&amp;C1110,"")&amp;IF(D1110&lt;&gt;"","."&amp;D1110,"")&amp;IF(E1110&lt;&gt;"","."&amp;E1110,"")</f>
        <v>place.placeType.sublocality</v>
      </c>
    </row>
    <row r="1111" spans="1:10" ht="17">
      <c r="A1111" s="2" t="s">
        <v>511</v>
      </c>
      <c r="B1111" s="2" t="s">
        <v>487</v>
      </c>
      <c r="C1111" s="2" t="s">
        <v>382</v>
      </c>
      <c r="D1111" s="2" t="s">
        <v>1195</v>
      </c>
      <c r="E1111" s="2"/>
      <c r="F1111" s="2"/>
      <c r="G1111" s="2" t="s">
        <v>14</v>
      </c>
      <c r="H1111" s="2" t="s">
        <v>1197</v>
      </c>
      <c r="I1111" s="2" t="s">
        <v>113</v>
      </c>
      <c r="J1111" t="str">
        <f>B1111&amp;IF(C1111&lt;&gt;"","."&amp;C1111,"")&amp;IF(D1111&lt;&gt;"","."&amp;D1111,"")&amp;IF(E1111&lt;&gt;"","."&amp;E1111,"")</f>
        <v>place.placeType.sublocality</v>
      </c>
    </row>
    <row r="1112" spans="1:10" ht="17">
      <c r="A1112" s="2" t="s">
        <v>511</v>
      </c>
      <c r="B1112" s="2" t="s">
        <v>487</v>
      </c>
      <c r="C1112" s="2" t="s">
        <v>382</v>
      </c>
      <c r="D1112" s="2" t="s">
        <v>1198</v>
      </c>
      <c r="E1112" s="2"/>
      <c r="F1112" s="2"/>
      <c r="G1112" s="2" t="s">
        <v>13</v>
      </c>
      <c r="H1112" s="2" t="s">
        <v>1199</v>
      </c>
      <c r="I1112" s="2" t="s">
        <v>113</v>
      </c>
      <c r="J1112" t="str">
        <f>B1112&amp;IF(C1112&lt;&gt;"","."&amp;C1112,"")&amp;IF(D1112&lt;&gt;"","."&amp;D1112,"")&amp;IF(E1112&lt;&gt;"","."&amp;E1112,"")</f>
        <v>place.placeType.sublocality_level_1</v>
      </c>
    </row>
    <row r="1113" spans="1:10" ht="17">
      <c r="A1113" s="2" t="s">
        <v>511</v>
      </c>
      <c r="B1113" s="2" t="s">
        <v>487</v>
      </c>
      <c r="C1113" s="2" t="s">
        <v>382</v>
      </c>
      <c r="D1113" s="2" t="s">
        <v>1198</v>
      </c>
      <c r="E1113" s="2"/>
      <c r="F1113" s="2"/>
      <c r="G1113" s="2" t="s">
        <v>14</v>
      </c>
      <c r="H1113" s="2" t="s">
        <v>1200</v>
      </c>
      <c r="I1113" s="2" t="s">
        <v>113</v>
      </c>
      <c r="J1113" t="str">
        <f>B1113&amp;IF(C1113&lt;&gt;"","."&amp;C1113,"")&amp;IF(D1113&lt;&gt;"","."&amp;D1113,"")&amp;IF(E1113&lt;&gt;"","."&amp;E1113,"")</f>
        <v>place.placeType.sublocality_level_1</v>
      </c>
    </row>
    <row r="1114" spans="1:10" ht="17">
      <c r="A1114" s="2" t="s">
        <v>511</v>
      </c>
      <c r="B1114" s="2" t="s">
        <v>487</v>
      </c>
      <c r="C1114" s="2" t="s">
        <v>382</v>
      </c>
      <c r="D1114" s="2" t="s">
        <v>1201</v>
      </c>
      <c r="E1114" s="2"/>
      <c r="F1114" s="2"/>
      <c r="G1114" s="2" t="s">
        <v>13</v>
      </c>
      <c r="H1114" s="2" t="s">
        <v>1202</v>
      </c>
      <c r="I1114" s="2" t="s">
        <v>113</v>
      </c>
      <c r="J1114" t="str">
        <f>B1114&amp;IF(C1114&lt;&gt;"","."&amp;C1114,"")&amp;IF(D1114&lt;&gt;"","."&amp;D1114,"")&amp;IF(E1114&lt;&gt;"","."&amp;E1114,"")</f>
        <v>place.placeType.sublocality_level_2</v>
      </c>
    </row>
    <row r="1115" spans="1:10" ht="17">
      <c r="A1115" s="2" t="s">
        <v>511</v>
      </c>
      <c r="B1115" s="2" t="s">
        <v>487</v>
      </c>
      <c r="C1115" s="2" t="s">
        <v>382</v>
      </c>
      <c r="D1115" s="2" t="s">
        <v>1201</v>
      </c>
      <c r="E1115" s="2"/>
      <c r="F1115" s="2"/>
      <c r="G1115" s="2" t="s">
        <v>14</v>
      </c>
      <c r="H1115" s="2" t="s">
        <v>1203</v>
      </c>
      <c r="I1115" s="2" t="s">
        <v>113</v>
      </c>
      <c r="J1115" t="str">
        <f>B1115&amp;IF(C1115&lt;&gt;"","."&amp;C1115,"")&amp;IF(D1115&lt;&gt;"","."&amp;D1115,"")&amp;IF(E1115&lt;&gt;"","."&amp;E1115,"")</f>
        <v>place.placeType.sublocality_level_2</v>
      </c>
    </row>
    <row r="1116" spans="1:10" ht="17">
      <c r="A1116" s="2" t="s">
        <v>511</v>
      </c>
      <c r="B1116" s="2" t="s">
        <v>487</v>
      </c>
      <c r="C1116" s="2" t="s">
        <v>382</v>
      </c>
      <c r="D1116" s="2" t="s">
        <v>1204</v>
      </c>
      <c r="E1116" s="2"/>
      <c r="F1116" s="2"/>
      <c r="G1116" s="2" t="s">
        <v>13</v>
      </c>
      <c r="H1116" s="2" t="s">
        <v>1205</v>
      </c>
      <c r="I1116" s="2" t="s">
        <v>113</v>
      </c>
      <c r="J1116" t="str">
        <f>B1116&amp;IF(C1116&lt;&gt;"","."&amp;C1116,"")&amp;IF(D1116&lt;&gt;"","."&amp;D1116,"")&amp;IF(E1116&lt;&gt;"","."&amp;E1116,"")</f>
        <v>place.placeType.sublocality_level_3</v>
      </c>
    </row>
    <row r="1117" spans="1:10" ht="17">
      <c r="A1117" s="2" t="s">
        <v>511</v>
      </c>
      <c r="B1117" s="2" t="s">
        <v>487</v>
      </c>
      <c r="C1117" s="2" t="s">
        <v>382</v>
      </c>
      <c r="D1117" s="2" t="s">
        <v>1204</v>
      </c>
      <c r="E1117" s="2"/>
      <c r="F1117" s="2"/>
      <c r="G1117" s="2" t="s">
        <v>14</v>
      </c>
      <c r="H1117" s="2" t="s">
        <v>1206</v>
      </c>
      <c r="I1117" s="2" t="s">
        <v>113</v>
      </c>
      <c r="J1117" t="str">
        <f>B1117&amp;IF(C1117&lt;&gt;"","."&amp;C1117,"")&amp;IF(D1117&lt;&gt;"","."&amp;D1117,"")&amp;IF(E1117&lt;&gt;"","."&amp;E1117,"")</f>
        <v>place.placeType.sublocality_level_3</v>
      </c>
    </row>
    <row r="1118" spans="1:10" ht="17">
      <c r="A1118" s="2" t="s">
        <v>511</v>
      </c>
      <c r="B1118" s="2" t="s">
        <v>487</v>
      </c>
      <c r="C1118" s="2" t="s">
        <v>382</v>
      </c>
      <c r="D1118" s="2" t="s">
        <v>1207</v>
      </c>
      <c r="E1118" s="2"/>
      <c r="F1118" s="2"/>
      <c r="G1118" s="2" t="s">
        <v>13</v>
      </c>
      <c r="H1118" s="2" t="s">
        <v>1208</v>
      </c>
      <c r="I1118" s="2" t="s">
        <v>113</v>
      </c>
      <c r="J1118" t="str">
        <f>B1118&amp;IF(C1118&lt;&gt;"","."&amp;C1118,"")&amp;IF(D1118&lt;&gt;"","."&amp;D1118,"")&amp;IF(E1118&lt;&gt;"","."&amp;E1118,"")</f>
        <v>place.placeType.sublocality_level_4</v>
      </c>
    </row>
    <row r="1119" spans="1:10" ht="17">
      <c r="A1119" s="2" t="s">
        <v>511</v>
      </c>
      <c r="B1119" s="2" t="s">
        <v>487</v>
      </c>
      <c r="C1119" s="2" t="s">
        <v>382</v>
      </c>
      <c r="D1119" s="2" t="s">
        <v>1207</v>
      </c>
      <c r="E1119" s="2"/>
      <c r="F1119" s="2"/>
      <c r="G1119" s="2" t="s">
        <v>14</v>
      </c>
      <c r="H1119" s="2" t="s">
        <v>1209</v>
      </c>
      <c r="I1119" s="2" t="s">
        <v>113</v>
      </c>
      <c r="J1119" t="str">
        <f>B1119&amp;IF(C1119&lt;&gt;"","."&amp;C1119,"")&amp;IF(D1119&lt;&gt;"","."&amp;D1119,"")&amp;IF(E1119&lt;&gt;"","."&amp;E1119,"")</f>
        <v>place.placeType.sublocality_level_4</v>
      </c>
    </row>
    <row r="1120" spans="1:10" ht="17">
      <c r="A1120" s="2" t="s">
        <v>511</v>
      </c>
      <c r="B1120" s="2" t="s">
        <v>487</v>
      </c>
      <c r="C1120" s="2" t="s">
        <v>382</v>
      </c>
      <c r="D1120" s="2" t="s">
        <v>1210</v>
      </c>
      <c r="E1120" s="2"/>
      <c r="F1120" s="2"/>
      <c r="G1120" s="2" t="s">
        <v>13</v>
      </c>
      <c r="H1120" s="2" t="s">
        <v>1211</v>
      </c>
      <c r="I1120" s="2" t="s">
        <v>113</v>
      </c>
      <c r="J1120" t="str">
        <f>B1120&amp;IF(C1120&lt;&gt;"","."&amp;C1120,"")&amp;IF(D1120&lt;&gt;"","."&amp;D1120,"")&amp;IF(E1120&lt;&gt;"","."&amp;E1120,"")</f>
        <v>place.placeType.sublocality_level_5</v>
      </c>
    </row>
    <row r="1121" spans="1:10" ht="17">
      <c r="A1121" s="2" t="s">
        <v>511</v>
      </c>
      <c r="B1121" s="2" t="s">
        <v>487</v>
      </c>
      <c r="C1121" s="2" t="s">
        <v>382</v>
      </c>
      <c r="D1121" s="2" t="s">
        <v>1210</v>
      </c>
      <c r="E1121" s="2"/>
      <c r="F1121" s="2"/>
      <c r="G1121" s="2" t="s">
        <v>14</v>
      </c>
      <c r="H1121" s="2" t="s">
        <v>1212</v>
      </c>
      <c r="I1121" s="2" t="s">
        <v>113</v>
      </c>
      <c r="J1121" t="str">
        <f>B1121&amp;IF(C1121&lt;&gt;"","."&amp;C1121,"")&amp;IF(D1121&lt;&gt;"","."&amp;D1121,"")&amp;IF(E1121&lt;&gt;"","."&amp;E1121,"")</f>
        <v>place.placeType.sublocality_level_5</v>
      </c>
    </row>
    <row r="1122" spans="1:10" ht="17">
      <c r="A1122" s="2" t="s">
        <v>511</v>
      </c>
      <c r="B1122" s="2" t="s">
        <v>487</v>
      </c>
      <c r="C1122" s="2" t="s">
        <v>382</v>
      </c>
      <c r="D1122" s="2" t="s">
        <v>1213</v>
      </c>
      <c r="E1122" s="2"/>
      <c r="F1122" s="2"/>
      <c r="G1122" s="2" t="s">
        <v>13</v>
      </c>
      <c r="H1122" s="2" t="s">
        <v>1214</v>
      </c>
      <c r="I1122" s="2" t="s">
        <v>113</v>
      </c>
      <c r="J1122" t="str">
        <f>B1122&amp;IF(C1122&lt;&gt;"","."&amp;C1122,"")&amp;IF(D1122&lt;&gt;"","."&amp;D1122,"")&amp;IF(E1122&lt;&gt;"","."&amp;E1122,"")</f>
        <v>place.placeType.subpremise</v>
      </c>
    </row>
    <row r="1123" spans="1:10" ht="17">
      <c r="A1123" s="2" t="s">
        <v>511</v>
      </c>
      <c r="B1123" s="2" t="s">
        <v>487</v>
      </c>
      <c r="C1123" s="2" t="s">
        <v>382</v>
      </c>
      <c r="D1123" s="2" t="s">
        <v>1213</v>
      </c>
      <c r="E1123" s="2"/>
      <c r="F1123" s="2"/>
      <c r="G1123" s="2" t="s">
        <v>14</v>
      </c>
      <c r="H1123" s="2" t="s">
        <v>1215</v>
      </c>
      <c r="I1123" s="2" t="s">
        <v>113</v>
      </c>
      <c r="J1123" t="str">
        <f>B1123&amp;IF(C1123&lt;&gt;"","."&amp;C1123,"")&amp;IF(D1123&lt;&gt;"","."&amp;D1123,"")&amp;IF(E1123&lt;&gt;"","."&amp;E1123,"")</f>
        <v>place.placeType.subpremise</v>
      </c>
    </row>
    <row r="1124" spans="1:10" ht="17">
      <c r="A1124" s="2" t="s">
        <v>511</v>
      </c>
      <c r="B1124" s="2" t="s">
        <v>487</v>
      </c>
      <c r="C1124" s="2" t="s">
        <v>382</v>
      </c>
      <c r="D1124" s="2" t="s">
        <v>1216</v>
      </c>
      <c r="E1124" s="2"/>
      <c r="F1124" s="2"/>
      <c r="G1124" s="2" t="s">
        <v>13</v>
      </c>
      <c r="H1124" s="2" t="s">
        <v>1217</v>
      </c>
      <c r="I1124" s="2" t="s">
        <v>113</v>
      </c>
      <c r="J1124" t="str">
        <f>B1124&amp;IF(C1124&lt;&gt;"","."&amp;C1124,"")&amp;IF(D1124&lt;&gt;"","."&amp;D1124,"")&amp;IF(E1124&lt;&gt;"","."&amp;E1124,"")</f>
        <v>place.placeType.subway_station</v>
      </c>
    </row>
    <row r="1125" spans="1:10" ht="17">
      <c r="A1125" s="2" t="s">
        <v>511</v>
      </c>
      <c r="B1125" s="2" t="s">
        <v>487</v>
      </c>
      <c r="C1125" s="2" t="s">
        <v>382</v>
      </c>
      <c r="D1125" s="2" t="s">
        <v>1216</v>
      </c>
      <c r="E1125" s="2"/>
      <c r="F1125" s="2"/>
      <c r="G1125" s="2" t="s">
        <v>14</v>
      </c>
      <c r="H1125" s="2" t="s">
        <v>1218</v>
      </c>
      <c r="I1125" s="2" t="s">
        <v>113</v>
      </c>
      <c r="J1125" t="str">
        <f>B1125&amp;IF(C1125&lt;&gt;"","."&amp;C1125,"")&amp;IF(D1125&lt;&gt;"","."&amp;D1125,"")&amp;IF(E1125&lt;&gt;"","."&amp;E1125,"")</f>
        <v>place.placeType.subway_station</v>
      </c>
    </row>
    <row r="1126" spans="1:10" ht="17">
      <c r="A1126" s="2" t="s">
        <v>511</v>
      </c>
      <c r="B1126" s="2" t="s">
        <v>487</v>
      </c>
      <c r="C1126" s="2" t="s">
        <v>382</v>
      </c>
      <c r="D1126" s="2" t="s">
        <v>1219</v>
      </c>
      <c r="E1126" s="2"/>
      <c r="F1126" s="2"/>
      <c r="G1126" s="2" t="s">
        <v>13</v>
      </c>
      <c r="H1126" s="2" t="s">
        <v>1220</v>
      </c>
      <c r="I1126" s="2" t="s">
        <v>113</v>
      </c>
      <c r="J1126" t="str">
        <f>B1126&amp;IF(C1126&lt;&gt;"","."&amp;C1126,"")&amp;IF(D1126&lt;&gt;"","."&amp;D1126,"")&amp;IF(E1126&lt;&gt;"","."&amp;E1126,"")</f>
        <v>place.placeType.supermarket</v>
      </c>
    </row>
    <row r="1127" spans="1:10" ht="17">
      <c r="A1127" s="2" t="s">
        <v>511</v>
      </c>
      <c r="B1127" s="2" t="s">
        <v>487</v>
      </c>
      <c r="C1127" s="2" t="s">
        <v>382</v>
      </c>
      <c r="D1127" s="2" t="s">
        <v>1219</v>
      </c>
      <c r="E1127" s="2"/>
      <c r="F1127" s="2"/>
      <c r="G1127" s="2" t="s">
        <v>14</v>
      </c>
      <c r="H1127" s="2" t="s">
        <v>1221</v>
      </c>
      <c r="I1127" s="2" t="s">
        <v>113</v>
      </c>
      <c r="J1127" t="str">
        <f>B1127&amp;IF(C1127&lt;&gt;"","."&amp;C1127,"")&amp;IF(D1127&lt;&gt;"","."&amp;D1127,"")&amp;IF(E1127&lt;&gt;"","."&amp;E1127,"")</f>
        <v>place.placeType.supermarket</v>
      </c>
    </row>
    <row r="1128" spans="1:10" ht="17">
      <c r="A1128" s="2" t="s">
        <v>511</v>
      </c>
      <c r="B1128" s="2" t="s">
        <v>487</v>
      </c>
      <c r="C1128" s="2" t="s">
        <v>382</v>
      </c>
      <c r="D1128" s="2" t="s">
        <v>1222</v>
      </c>
      <c r="E1128" s="2"/>
      <c r="F1128" s="2"/>
      <c r="G1128" s="2" t="s">
        <v>13</v>
      </c>
      <c r="H1128" s="2" t="s">
        <v>1223</v>
      </c>
      <c r="I1128" s="2" t="s">
        <v>113</v>
      </c>
      <c r="J1128" t="str">
        <f>B1128&amp;IF(C1128&lt;&gt;"","."&amp;C1128,"")&amp;IF(D1128&lt;&gt;"","."&amp;D1128,"")&amp;IF(E1128&lt;&gt;"","."&amp;E1128,"")</f>
        <v>place.placeType.synagogue</v>
      </c>
    </row>
    <row r="1129" spans="1:10" ht="17">
      <c r="A1129" s="2" t="s">
        <v>511</v>
      </c>
      <c r="B1129" s="2" t="s">
        <v>487</v>
      </c>
      <c r="C1129" s="2" t="s">
        <v>382</v>
      </c>
      <c r="D1129" s="2" t="s">
        <v>1222</v>
      </c>
      <c r="E1129" s="2"/>
      <c r="F1129" s="2"/>
      <c r="G1129" s="2" t="s">
        <v>14</v>
      </c>
      <c r="H1129" s="2" t="s">
        <v>1223</v>
      </c>
      <c r="I1129" s="2" t="s">
        <v>113</v>
      </c>
      <c r="J1129" t="str">
        <f>B1129&amp;IF(C1129&lt;&gt;"","."&amp;C1129,"")&amp;IF(D1129&lt;&gt;"","."&amp;D1129,"")&amp;IF(E1129&lt;&gt;"","."&amp;E1129,"")</f>
        <v>place.placeType.synagogue</v>
      </c>
    </row>
    <row r="1130" spans="1:10" ht="17">
      <c r="A1130" s="2" t="s">
        <v>511</v>
      </c>
      <c r="B1130" s="2" t="s">
        <v>487</v>
      </c>
      <c r="C1130" s="2" t="s">
        <v>382</v>
      </c>
      <c r="D1130" s="2" t="s">
        <v>1224</v>
      </c>
      <c r="E1130" s="2"/>
      <c r="F1130" s="2"/>
      <c r="G1130" s="2" t="s">
        <v>13</v>
      </c>
      <c r="H1130" s="2" t="s">
        <v>1225</v>
      </c>
      <c r="I1130" s="2" t="s">
        <v>113</v>
      </c>
      <c r="J1130" t="str">
        <f>B1130&amp;IF(C1130&lt;&gt;"","."&amp;C1130,"")&amp;IF(D1130&lt;&gt;"","."&amp;D1130,"")&amp;IF(E1130&lt;&gt;"","."&amp;E1130,"")</f>
        <v>place.placeType.taxi_stand</v>
      </c>
    </row>
    <row r="1131" spans="1:10" ht="17">
      <c r="A1131" s="2" t="s">
        <v>511</v>
      </c>
      <c r="B1131" s="2" t="s">
        <v>487</v>
      </c>
      <c r="C1131" s="2" t="s">
        <v>382</v>
      </c>
      <c r="D1131" s="2" t="s">
        <v>1224</v>
      </c>
      <c r="E1131" s="2"/>
      <c r="F1131" s="2"/>
      <c r="G1131" s="2" t="s">
        <v>14</v>
      </c>
      <c r="H1131" s="2" t="s">
        <v>1226</v>
      </c>
      <c r="I1131" s="2" t="s">
        <v>113</v>
      </c>
      <c r="J1131" t="str">
        <f>B1131&amp;IF(C1131&lt;&gt;"","."&amp;C1131,"")&amp;IF(D1131&lt;&gt;"","."&amp;D1131,"")&amp;IF(E1131&lt;&gt;"","."&amp;E1131,"")</f>
        <v>place.placeType.taxi_stand</v>
      </c>
    </row>
    <row r="1132" spans="1:10" ht="17">
      <c r="A1132" s="2" t="s">
        <v>511</v>
      </c>
      <c r="B1132" s="2" t="s">
        <v>487</v>
      </c>
      <c r="C1132" s="2" t="s">
        <v>382</v>
      </c>
      <c r="D1132" s="2" t="s">
        <v>1227</v>
      </c>
      <c r="E1132" s="2"/>
      <c r="F1132" s="2"/>
      <c r="G1132" s="2" t="s">
        <v>13</v>
      </c>
      <c r="H1132" s="2" t="s">
        <v>1228</v>
      </c>
      <c r="I1132" s="2" t="s">
        <v>113</v>
      </c>
      <c r="J1132" t="str">
        <f>B1132&amp;IF(C1132&lt;&gt;"","."&amp;C1132,"")&amp;IF(D1132&lt;&gt;"","."&amp;D1132,"")&amp;IF(E1132&lt;&gt;"","."&amp;E1132,"")</f>
        <v>place.placeType.tourist_attraction</v>
      </c>
    </row>
    <row r="1133" spans="1:10" ht="17">
      <c r="A1133" s="2" t="s">
        <v>511</v>
      </c>
      <c r="B1133" s="2" t="s">
        <v>487</v>
      </c>
      <c r="C1133" s="2" t="s">
        <v>382</v>
      </c>
      <c r="D1133" s="2" t="s">
        <v>1227</v>
      </c>
      <c r="E1133" s="2"/>
      <c r="F1133" s="2"/>
      <c r="G1133" s="2" t="s">
        <v>14</v>
      </c>
      <c r="H1133" s="2" t="s">
        <v>1229</v>
      </c>
      <c r="I1133" s="2" t="s">
        <v>113</v>
      </c>
      <c r="J1133" t="str">
        <f>B1133&amp;IF(C1133&lt;&gt;"","."&amp;C1133,"")&amp;IF(D1133&lt;&gt;"","."&amp;D1133,"")&amp;IF(E1133&lt;&gt;"","."&amp;E1133,"")</f>
        <v>place.placeType.tourist_attraction</v>
      </c>
    </row>
    <row r="1134" spans="1:10" ht="17">
      <c r="A1134" s="2" t="s">
        <v>511</v>
      </c>
      <c r="B1134" s="2" t="s">
        <v>487</v>
      </c>
      <c r="C1134" s="2" t="s">
        <v>382</v>
      </c>
      <c r="D1134" s="2" t="s">
        <v>1230</v>
      </c>
      <c r="E1134" s="2"/>
      <c r="F1134" s="2"/>
      <c r="G1134" s="2" t="s">
        <v>13</v>
      </c>
      <c r="H1134" s="2" t="s">
        <v>1231</v>
      </c>
      <c r="I1134" s="2" t="s">
        <v>113</v>
      </c>
      <c r="J1134" t="str">
        <f>B1134&amp;IF(C1134&lt;&gt;"","."&amp;C1134,"")&amp;IF(D1134&lt;&gt;"","."&amp;D1134,"")&amp;IF(E1134&lt;&gt;"","."&amp;E1134,"")</f>
        <v>place.placeType.town_square</v>
      </c>
    </row>
    <row r="1135" spans="1:10" ht="17">
      <c r="A1135" s="2" t="s">
        <v>511</v>
      </c>
      <c r="B1135" s="2" t="s">
        <v>487</v>
      </c>
      <c r="C1135" s="2" t="s">
        <v>382</v>
      </c>
      <c r="D1135" s="2" t="s">
        <v>1230</v>
      </c>
      <c r="E1135" s="2"/>
      <c r="F1135" s="2"/>
      <c r="G1135" s="2" t="s">
        <v>14</v>
      </c>
      <c r="H1135" s="2" t="s">
        <v>1232</v>
      </c>
      <c r="I1135" s="2" t="s">
        <v>113</v>
      </c>
      <c r="J1135" t="str">
        <f>B1135&amp;IF(C1135&lt;&gt;"","."&amp;C1135,"")&amp;IF(D1135&lt;&gt;"","."&amp;D1135,"")&amp;IF(E1135&lt;&gt;"","."&amp;E1135,"")</f>
        <v>place.placeType.town_square</v>
      </c>
    </row>
    <row r="1136" spans="1:10" ht="17">
      <c r="A1136" s="2" t="s">
        <v>511</v>
      </c>
      <c r="B1136" s="2" t="s">
        <v>487</v>
      </c>
      <c r="C1136" s="2" t="s">
        <v>382</v>
      </c>
      <c r="D1136" s="2" t="s">
        <v>1233</v>
      </c>
      <c r="E1136" s="2"/>
      <c r="F1136" s="2"/>
      <c r="G1136" s="2" t="s">
        <v>13</v>
      </c>
      <c r="H1136" s="2" t="s">
        <v>1234</v>
      </c>
      <c r="I1136" s="2" t="s">
        <v>113</v>
      </c>
      <c r="J1136" t="str">
        <f>B1136&amp;IF(C1136&lt;&gt;"","."&amp;C1136,"")&amp;IF(D1136&lt;&gt;"","."&amp;D1136,"")&amp;IF(E1136&lt;&gt;"","."&amp;E1136,"")</f>
        <v>place.placeType.train_station</v>
      </c>
    </row>
    <row r="1137" spans="1:10" ht="17">
      <c r="A1137" s="2" t="s">
        <v>511</v>
      </c>
      <c r="B1137" s="2" t="s">
        <v>487</v>
      </c>
      <c r="C1137" s="2" t="s">
        <v>382</v>
      </c>
      <c r="D1137" s="2" t="s">
        <v>1233</v>
      </c>
      <c r="E1137" s="2"/>
      <c r="F1137" s="2"/>
      <c r="G1137" s="2" t="s">
        <v>14</v>
      </c>
      <c r="H1137" s="2" t="s">
        <v>1235</v>
      </c>
      <c r="I1137" s="2" t="s">
        <v>113</v>
      </c>
      <c r="J1137" t="str">
        <f>B1137&amp;IF(C1137&lt;&gt;"","."&amp;C1137,"")&amp;IF(D1137&lt;&gt;"","."&amp;D1137,"")&amp;IF(E1137&lt;&gt;"","."&amp;E1137,"")</f>
        <v>place.placeType.train_station</v>
      </c>
    </row>
    <row r="1138" spans="1:10" ht="17">
      <c r="A1138" s="2" t="s">
        <v>511</v>
      </c>
      <c r="B1138" s="2" t="s">
        <v>487</v>
      </c>
      <c r="C1138" s="2" t="s">
        <v>382</v>
      </c>
      <c r="D1138" s="2" t="s">
        <v>1236</v>
      </c>
      <c r="E1138" s="2"/>
      <c r="F1138" s="2"/>
      <c r="G1138" s="2" t="s">
        <v>13</v>
      </c>
      <c r="H1138" s="2" t="s">
        <v>1237</v>
      </c>
      <c r="I1138" s="2" t="s">
        <v>113</v>
      </c>
      <c r="J1138" t="str">
        <f>B1138&amp;IF(C1138&lt;&gt;"","."&amp;C1138,"")&amp;IF(D1138&lt;&gt;"","."&amp;D1138,"")&amp;IF(E1138&lt;&gt;"","."&amp;E1138,"")</f>
        <v>place.placeType.transit_station</v>
      </c>
    </row>
    <row r="1139" spans="1:10" ht="17">
      <c r="A1139" s="2" t="s">
        <v>511</v>
      </c>
      <c r="B1139" s="2" t="s">
        <v>487</v>
      </c>
      <c r="C1139" s="2" t="s">
        <v>382</v>
      </c>
      <c r="D1139" s="2" t="s">
        <v>1236</v>
      </c>
      <c r="E1139" s="2"/>
      <c r="F1139" s="2"/>
      <c r="G1139" s="2" t="s">
        <v>14</v>
      </c>
      <c r="H1139" s="2" t="s">
        <v>1238</v>
      </c>
      <c r="I1139" s="2" t="s">
        <v>113</v>
      </c>
      <c r="J1139" t="str">
        <f>B1139&amp;IF(C1139&lt;&gt;"","."&amp;C1139,"")&amp;IF(D1139&lt;&gt;"","."&amp;D1139,"")&amp;IF(E1139&lt;&gt;"","."&amp;E1139,"")</f>
        <v>place.placeType.transit_station</v>
      </c>
    </row>
    <row r="1140" spans="1:10" ht="17">
      <c r="A1140" s="2" t="s">
        <v>511</v>
      </c>
      <c r="B1140" s="2" t="s">
        <v>487</v>
      </c>
      <c r="C1140" s="2" t="s">
        <v>382</v>
      </c>
      <c r="D1140" s="2" t="s">
        <v>1239</v>
      </c>
      <c r="E1140" s="2"/>
      <c r="F1140" s="2"/>
      <c r="G1140" s="2" t="s">
        <v>13</v>
      </c>
      <c r="H1140" s="2" t="s">
        <v>1240</v>
      </c>
      <c r="I1140" s="2" t="s">
        <v>113</v>
      </c>
      <c r="J1140" t="str">
        <f>B1140&amp;IF(C1140&lt;&gt;"","."&amp;C1140,"")&amp;IF(D1140&lt;&gt;"","."&amp;D1140,"")&amp;IF(E1140&lt;&gt;"","."&amp;E1140,"")</f>
        <v>place.placeType.travel_agency</v>
      </c>
    </row>
    <row r="1141" spans="1:10" ht="17">
      <c r="A1141" s="2" t="s">
        <v>511</v>
      </c>
      <c r="B1141" s="2" t="s">
        <v>487</v>
      </c>
      <c r="C1141" s="2" t="s">
        <v>382</v>
      </c>
      <c r="D1141" s="2" t="s">
        <v>1239</v>
      </c>
      <c r="E1141" s="2"/>
      <c r="F1141" s="2"/>
      <c r="G1141" s="2" t="s">
        <v>14</v>
      </c>
      <c r="H1141" s="2" t="s">
        <v>1241</v>
      </c>
      <c r="I1141" s="2" t="s">
        <v>113</v>
      </c>
      <c r="J1141" t="str">
        <f>B1141&amp;IF(C1141&lt;&gt;"","."&amp;C1141,"")&amp;IF(D1141&lt;&gt;"","."&amp;D1141,"")&amp;IF(E1141&lt;&gt;"","."&amp;E1141,"")</f>
        <v>place.placeType.travel_agency</v>
      </c>
    </row>
    <row r="1142" spans="1:10" ht="17">
      <c r="A1142" s="2" t="s">
        <v>511</v>
      </c>
      <c r="B1142" s="2" t="s">
        <v>487</v>
      </c>
      <c r="C1142" s="2" t="s">
        <v>382</v>
      </c>
      <c r="D1142" s="2" t="s">
        <v>1242</v>
      </c>
      <c r="E1142" s="2"/>
      <c r="F1142" s="2"/>
      <c r="G1142" s="2" t="s">
        <v>13</v>
      </c>
      <c r="H1142" s="2" t="s">
        <v>1243</v>
      </c>
      <c r="I1142" s="2" t="s">
        <v>113</v>
      </c>
      <c r="J1142" t="str">
        <f>B1142&amp;IF(C1142&lt;&gt;"","."&amp;C1142,"")&amp;IF(D1142&lt;&gt;"","."&amp;D1142,"")&amp;IF(E1142&lt;&gt;"","."&amp;E1142,"")</f>
        <v>place.placeType.university</v>
      </c>
    </row>
    <row r="1143" spans="1:10" ht="17">
      <c r="A1143" s="2" t="s">
        <v>511</v>
      </c>
      <c r="B1143" s="2" t="s">
        <v>487</v>
      </c>
      <c r="C1143" s="2" t="s">
        <v>382</v>
      </c>
      <c r="D1143" s="2" t="s">
        <v>1242</v>
      </c>
      <c r="E1143" s="2"/>
      <c r="F1143" s="2"/>
      <c r="G1143" s="2" t="s">
        <v>14</v>
      </c>
      <c r="H1143" s="2" t="s">
        <v>1244</v>
      </c>
      <c r="I1143" s="2" t="s">
        <v>113</v>
      </c>
      <c r="J1143" t="str">
        <f>B1143&amp;IF(C1143&lt;&gt;"","."&amp;C1143,"")&amp;IF(D1143&lt;&gt;"","."&amp;D1143,"")&amp;IF(E1143&lt;&gt;"","."&amp;E1143,"")</f>
        <v>place.placeType.university</v>
      </c>
    </row>
    <row r="1144" spans="1:10" ht="17">
      <c r="A1144" s="2" t="s">
        <v>511</v>
      </c>
      <c r="B1144" s="2" t="s">
        <v>487</v>
      </c>
      <c r="C1144" s="2" t="s">
        <v>382</v>
      </c>
      <c r="D1144" s="2" t="s">
        <v>1245</v>
      </c>
      <c r="E1144" s="2"/>
      <c r="F1144" s="2"/>
      <c r="G1144" s="2" t="s">
        <v>13</v>
      </c>
      <c r="H1144" s="2" t="s">
        <v>1246</v>
      </c>
      <c r="I1144" s="2" t="s">
        <v>113</v>
      </c>
      <c r="J1144" t="str">
        <f>B1144&amp;IF(C1144&lt;&gt;"","."&amp;C1144,"")&amp;IF(D1144&lt;&gt;"","."&amp;D1144,"")&amp;IF(E1144&lt;&gt;"","."&amp;E1144,"")</f>
        <v>place.placeType.veterinary_care</v>
      </c>
    </row>
    <row r="1145" spans="1:10" ht="17">
      <c r="A1145" s="2" t="s">
        <v>511</v>
      </c>
      <c r="B1145" s="2" t="s">
        <v>487</v>
      </c>
      <c r="C1145" s="2" t="s">
        <v>382</v>
      </c>
      <c r="D1145" s="2" t="s">
        <v>1245</v>
      </c>
      <c r="E1145" s="2"/>
      <c r="F1145" s="2"/>
      <c r="G1145" s="2" t="s">
        <v>14</v>
      </c>
      <c r="H1145" s="2" t="s">
        <v>1247</v>
      </c>
      <c r="I1145" s="2" t="s">
        <v>113</v>
      </c>
      <c r="J1145" t="str">
        <f>B1145&amp;IF(C1145&lt;&gt;"","."&amp;C1145,"")&amp;IF(D1145&lt;&gt;"","."&amp;D1145,"")&amp;IF(E1145&lt;&gt;"","."&amp;E1145,"")</f>
        <v>place.placeType.veterinary_care</v>
      </c>
    </row>
    <row r="1146" spans="1:10" ht="17">
      <c r="A1146" s="2" t="s">
        <v>511</v>
      </c>
      <c r="B1146" s="2" t="s">
        <v>487</v>
      </c>
      <c r="C1146" s="2" t="s">
        <v>382</v>
      </c>
      <c r="D1146" s="2" t="s">
        <v>1248</v>
      </c>
      <c r="E1146" s="2"/>
      <c r="F1146" s="2"/>
      <c r="G1146" s="2" t="s">
        <v>13</v>
      </c>
      <c r="H1146" s="2" t="s">
        <v>1249</v>
      </c>
      <c r="I1146" s="2" t="s">
        <v>113</v>
      </c>
      <c r="J1146" t="str">
        <f>B1146&amp;IF(C1146&lt;&gt;"","."&amp;C1146,"")&amp;IF(D1146&lt;&gt;"","."&amp;D1146,"")&amp;IF(E1146&lt;&gt;"","."&amp;E1146,"")</f>
        <v>place.placeType.zoo</v>
      </c>
    </row>
    <row r="1147" spans="1:10" ht="17">
      <c r="A1147" s="2" t="s">
        <v>511</v>
      </c>
      <c r="B1147" s="2" t="s">
        <v>487</v>
      </c>
      <c r="C1147" s="2" t="s">
        <v>382</v>
      </c>
      <c r="D1147" s="2" t="s">
        <v>1248</v>
      </c>
      <c r="E1147" s="2"/>
      <c r="F1147" s="2"/>
      <c r="G1147" s="2" t="s">
        <v>14</v>
      </c>
      <c r="H1147" s="2" t="s">
        <v>1249</v>
      </c>
      <c r="I1147" s="2" t="s">
        <v>113</v>
      </c>
      <c r="J1147" t="str">
        <f>B1147&amp;IF(C1147&lt;&gt;"","."&amp;C1147,"")&amp;IF(D1147&lt;&gt;"","."&amp;D1147,"")&amp;IF(E1147&lt;&gt;"","."&amp;E1147,"")</f>
        <v>place.placeType.zoo</v>
      </c>
    </row>
    <row r="1148" spans="1:10" ht="17">
      <c r="A1148" s="2" t="s">
        <v>511</v>
      </c>
      <c r="B1148" s="2" t="s">
        <v>487</v>
      </c>
      <c r="C1148" s="2" t="s">
        <v>382</v>
      </c>
      <c r="D1148" s="2"/>
      <c r="E1148" s="2"/>
      <c r="F1148" s="2"/>
      <c r="G1148" s="2" t="s">
        <v>13</v>
      </c>
      <c r="H1148" s="2" t="s">
        <v>383</v>
      </c>
      <c r="I1148" s="2" t="s">
        <v>113</v>
      </c>
      <c r="J1148" t="str">
        <f>B1148&amp;IF(C1148&lt;&gt;"","."&amp;C1148,"")&amp;IF(D1148&lt;&gt;"","."&amp;D1148,"")&amp;IF(E1148&lt;&gt;"","."&amp;E1148,"")</f>
        <v>place.placeType</v>
      </c>
    </row>
    <row r="1149" spans="1:10" ht="17">
      <c r="A1149" s="2" t="s">
        <v>511</v>
      </c>
      <c r="B1149" s="2" t="s">
        <v>487</v>
      </c>
      <c r="C1149" s="2" t="s">
        <v>382</v>
      </c>
      <c r="D1149" s="2"/>
      <c r="E1149" s="2"/>
      <c r="F1149" s="2"/>
      <c r="G1149" s="2" t="s">
        <v>14</v>
      </c>
      <c r="H1149" s="2" t="s">
        <v>384</v>
      </c>
      <c r="I1149" s="2" t="s">
        <v>113</v>
      </c>
      <c r="J1149" t="str">
        <f>B1149&amp;IF(C1149&lt;&gt;"","."&amp;C1149,"")&amp;IF(D1149&lt;&gt;"","."&amp;D1149,"")&amp;IF(E1149&lt;&gt;"","."&amp;E1149,"")</f>
        <v>place.placeType</v>
      </c>
    </row>
    <row r="1150" spans="1:10" ht="17">
      <c r="A1150" s="2" t="s">
        <v>511</v>
      </c>
      <c r="B1150" s="2" t="s">
        <v>487</v>
      </c>
      <c r="C1150" s="2" t="s">
        <v>1250</v>
      </c>
      <c r="D1150" s="2"/>
      <c r="E1150" s="2"/>
      <c r="F1150" s="2"/>
      <c r="G1150" s="2" t="s">
        <v>13</v>
      </c>
      <c r="H1150" s="2" t="s">
        <v>1251</v>
      </c>
      <c r="I1150" s="2" t="s">
        <v>113</v>
      </c>
      <c r="J1150" t="str">
        <f>B1150&amp;IF(C1150&lt;&gt;"","."&amp;C1150,"")&amp;IF(D1150&lt;&gt;"","."&amp;D1150,"")&amp;IF(E1150&lt;&gt;"","."&amp;E1150,"")</f>
        <v>place.placeTypes</v>
      </c>
    </row>
    <row r="1151" spans="1:10" ht="17">
      <c r="A1151" s="2" t="s">
        <v>511</v>
      </c>
      <c r="B1151" s="2" t="s">
        <v>487</v>
      </c>
      <c r="C1151" s="2" t="s">
        <v>1250</v>
      </c>
      <c r="D1151" s="2"/>
      <c r="E1151" s="2"/>
      <c r="F1151" s="2"/>
      <c r="G1151" s="2" t="s">
        <v>14</v>
      </c>
      <c r="H1151" s="2" t="s">
        <v>1252</v>
      </c>
      <c r="I1151" s="2" t="s">
        <v>113</v>
      </c>
      <c r="J1151" t="str">
        <f>B1151&amp;IF(C1151&lt;&gt;"","."&amp;C1151,"")&amp;IF(D1151&lt;&gt;"","."&amp;D1151,"")&amp;IF(E1151&lt;&gt;"","."&amp;E1151,"")</f>
        <v>place.placeTypes</v>
      </c>
    </row>
    <row r="1152" spans="1:10" ht="17">
      <c r="A1152" s="2" t="s">
        <v>511</v>
      </c>
      <c r="B1152" s="2" t="s">
        <v>487</v>
      </c>
      <c r="C1152" s="2" t="s">
        <v>1253</v>
      </c>
      <c r="D1152" s="2"/>
      <c r="E1152" s="2"/>
      <c r="F1152" s="2"/>
      <c r="G1152" s="2" t="s">
        <v>13</v>
      </c>
      <c r="H1152" s="2" t="s">
        <v>1254</v>
      </c>
      <c r="I1152" s="2" t="s">
        <v>113</v>
      </c>
      <c r="J1152" t="str">
        <f>B1152&amp;IF(C1152&lt;&gt;"","."&amp;C1152,"")&amp;IF(D1152&lt;&gt;"","."&amp;D1152,"")&amp;IF(E1152&lt;&gt;"","."&amp;E1152,"")</f>
        <v>place.ratings</v>
      </c>
    </row>
    <row r="1153" spans="1:10" ht="17">
      <c r="A1153" s="2" t="s">
        <v>511</v>
      </c>
      <c r="B1153" s="2" t="s">
        <v>487</v>
      </c>
      <c r="C1153" s="2" t="s">
        <v>1253</v>
      </c>
      <c r="D1153" s="2"/>
      <c r="E1153" s="2"/>
      <c r="F1153" s="2"/>
      <c r="G1153" s="2" t="s">
        <v>14</v>
      </c>
      <c r="H1153" s="2" t="s">
        <v>1255</v>
      </c>
      <c r="I1153" s="2" t="s">
        <v>113</v>
      </c>
      <c r="J1153" t="str">
        <f>B1153&amp;IF(C1153&lt;&gt;"","."&amp;C1153,"")&amp;IF(D1153&lt;&gt;"","."&amp;D1153,"")&amp;IF(E1153&lt;&gt;"","."&amp;E1153,"")</f>
        <v>place.ratings</v>
      </c>
    </row>
    <row r="1154" spans="1:10" ht="17">
      <c r="A1154" s="2" t="s">
        <v>511</v>
      </c>
      <c r="B1154" s="2" t="s">
        <v>487</v>
      </c>
      <c r="C1154" s="2" t="s">
        <v>508</v>
      </c>
      <c r="D1154" s="2"/>
      <c r="E1154" s="2"/>
      <c r="F1154" s="2"/>
      <c r="G1154" s="2" t="s">
        <v>13</v>
      </c>
      <c r="H1154" s="2" t="s">
        <v>509</v>
      </c>
      <c r="I1154" s="2" t="s">
        <v>113</v>
      </c>
      <c r="J1154" t="str">
        <f>B1154&amp;IF(C1154&lt;&gt;"","."&amp;C1154,"")&amp;IF(D1154&lt;&gt;"","."&amp;D1154,"")&amp;IF(E1154&lt;&gt;"","."&amp;E1154,"")</f>
        <v>place.reviews</v>
      </c>
    </row>
    <row r="1155" spans="1:10" ht="17">
      <c r="A1155" s="2" t="s">
        <v>511</v>
      </c>
      <c r="B1155" s="2" t="s">
        <v>487</v>
      </c>
      <c r="C1155" s="2" t="s">
        <v>508</v>
      </c>
      <c r="D1155" s="2"/>
      <c r="E1155" s="2"/>
      <c r="F1155" s="2"/>
      <c r="G1155" s="2" t="s">
        <v>14</v>
      </c>
      <c r="H1155" s="2" t="s">
        <v>510</v>
      </c>
      <c r="I1155" s="2" t="s">
        <v>113</v>
      </c>
      <c r="J1155" t="str">
        <f>B1155&amp;IF(C1155&lt;&gt;"","."&amp;C1155,"")&amp;IF(D1155&lt;&gt;"","."&amp;D1155,"")&amp;IF(E1155&lt;&gt;"","."&amp;E1155,"")</f>
        <v>place.reviews</v>
      </c>
    </row>
    <row r="1156" spans="1:10" ht="17">
      <c r="A1156" s="2" t="s">
        <v>511</v>
      </c>
      <c r="B1156" s="2" t="s">
        <v>487</v>
      </c>
      <c r="C1156" s="2" t="s">
        <v>1256</v>
      </c>
      <c r="D1156" s="2"/>
      <c r="E1156" s="2"/>
      <c r="F1156" s="2"/>
      <c r="G1156" s="2" t="s">
        <v>13</v>
      </c>
      <c r="H1156" s="2" t="s">
        <v>1257</v>
      </c>
      <c r="I1156" s="2" t="s">
        <v>113</v>
      </c>
      <c r="J1156" t="str">
        <f>B1156&amp;IF(C1156&lt;&gt;"","."&amp;C1156,"")&amp;IF(D1156&lt;&gt;"","."&amp;D1156,"")&amp;IF(E1156&lt;&gt;"","."&amp;E1156,"")</f>
        <v>place.specialHours</v>
      </c>
    </row>
    <row r="1157" spans="1:10" ht="17">
      <c r="A1157" s="2" t="s">
        <v>511</v>
      </c>
      <c r="B1157" s="2" t="s">
        <v>487</v>
      </c>
      <c r="C1157" s="2" t="s">
        <v>1256</v>
      </c>
      <c r="D1157" s="2"/>
      <c r="E1157" s="2"/>
      <c r="F1157" s="2"/>
      <c r="G1157" s="2" t="s">
        <v>14</v>
      </c>
      <c r="H1157" s="2" t="s">
        <v>1258</v>
      </c>
      <c r="I1157" s="2" t="s">
        <v>113</v>
      </c>
      <c r="J1157" t="str">
        <f>B1157&amp;IF(C1157&lt;&gt;"","."&amp;C1157,"")&amp;IF(D1157&lt;&gt;"","."&amp;D1157,"")&amp;IF(E1157&lt;&gt;"","."&amp;E1157,"")</f>
        <v>place.specialHours</v>
      </c>
    </row>
    <row r="1158" spans="1:10" ht="17">
      <c r="A1158" s="2" t="s">
        <v>511</v>
      </c>
      <c r="B1158" s="2" t="s">
        <v>487</v>
      </c>
      <c r="C1158" s="2" t="s">
        <v>1259</v>
      </c>
      <c r="D1158" s="2"/>
      <c r="E1158" s="2"/>
      <c r="F1158" s="2"/>
      <c r="G1158" s="2" t="s">
        <v>13</v>
      </c>
      <c r="H1158" s="2" t="s">
        <v>1260</v>
      </c>
      <c r="I1158" s="2" t="s">
        <v>113</v>
      </c>
      <c r="J1158" t="str">
        <f>B1158&amp;IF(C1158&lt;&gt;"","."&amp;C1158,"")&amp;IF(D1158&lt;&gt;"","."&amp;D1158,"")&amp;IF(E1158&lt;&gt;"","."&amp;E1158,"")</f>
        <v>place.types</v>
      </c>
    </row>
    <row r="1159" spans="1:10" ht="17">
      <c r="A1159" s="2" t="s">
        <v>511</v>
      </c>
      <c r="B1159" s="2" t="s">
        <v>487</v>
      </c>
      <c r="C1159" s="2" t="s">
        <v>1259</v>
      </c>
      <c r="D1159" s="2"/>
      <c r="E1159" s="2"/>
      <c r="F1159" s="2"/>
      <c r="G1159" s="2" t="s">
        <v>14</v>
      </c>
      <c r="H1159" s="2" t="s">
        <v>1260</v>
      </c>
      <c r="I1159" s="2" t="s">
        <v>113</v>
      </c>
      <c r="J1159" t="str">
        <f>B1159&amp;IF(C1159&lt;&gt;"","."&amp;C1159,"")&amp;IF(D1159&lt;&gt;"","."&amp;D1159,"")&amp;IF(E1159&lt;&gt;"","."&amp;E1159,"")</f>
        <v>place.types</v>
      </c>
    </row>
    <row r="1160" spans="1:10" ht="17">
      <c r="A1160" s="2" t="s">
        <v>511</v>
      </c>
      <c r="B1160" s="2" t="s">
        <v>1261</v>
      </c>
      <c r="C1160" s="2" t="s">
        <v>532</v>
      </c>
      <c r="D1160" s="2"/>
      <c r="E1160" s="2"/>
      <c r="F1160" s="2"/>
      <c r="G1160" s="2" t="s">
        <v>13</v>
      </c>
      <c r="H1160" s="2" t="s">
        <v>533</v>
      </c>
      <c r="I1160" s="2" t="s">
        <v>113</v>
      </c>
      <c r="J1160" t="str">
        <f>B1160&amp;IF(C1160&lt;&gt;"","."&amp;C1160,"")&amp;IF(D1160&lt;&gt;"","."&amp;D1160,"")&amp;IF(E1160&lt;&gt;"","."&amp;E1160,"")</f>
        <v>placeActivity.ageFrom</v>
      </c>
    </row>
    <row r="1161" spans="1:10" ht="17">
      <c r="A1161" s="2" t="s">
        <v>511</v>
      </c>
      <c r="B1161" s="2" t="s">
        <v>1261</v>
      </c>
      <c r="C1161" s="2" t="s">
        <v>532</v>
      </c>
      <c r="D1161" s="2"/>
      <c r="E1161" s="2"/>
      <c r="F1161" s="2"/>
      <c r="G1161" s="2" t="s">
        <v>14</v>
      </c>
      <c r="H1161" s="2" t="s">
        <v>534</v>
      </c>
      <c r="I1161" s="2" t="s">
        <v>113</v>
      </c>
      <c r="J1161" t="str">
        <f>B1161&amp;IF(C1161&lt;&gt;"","."&amp;C1161,"")&amp;IF(D1161&lt;&gt;"","."&amp;D1161,"")&amp;IF(E1161&lt;&gt;"","."&amp;E1161,"")</f>
        <v>placeActivity.ageFrom</v>
      </c>
    </row>
    <row r="1162" spans="1:10" ht="17">
      <c r="A1162" s="2" t="s">
        <v>511</v>
      </c>
      <c r="B1162" s="2" t="s">
        <v>1261</v>
      </c>
      <c r="C1162" s="2" t="s">
        <v>1262</v>
      </c>
      <c r="D1162" s="2"/>
      <c r="E1162" s="2"/>
      <c r="F1162" s="2"/>
      <c r="G1162" s="2" t="s">
        <v>13</v>
      </c>
      <c r="H1162" s="2" t="s">
        <v>1263</v>
      </c>
      <c r="I1162" s="2" t="s">
        <v>113</v>
      </c>
      <c r="J1162" t="str">
        <f>B1162&amp;IF(C1162&lt;&gt;"","."&amp;C1162,"")&amp;IF(D1162&lt;&gt;"","."&amp;D1162,"")&amp;IF(E1162&lt;&gt;"","."&amp;E1162,"")</f>
        <v>placeActivity.ageRestriction</v>
      </c>
    </row>
    <row r="1163" spans="1:10" ht="17">
      <c r="A1163" s="2" t="s">
        <v>511</v>
      </c>
      <c r="B1163" s="2" t="s">
        <v>1261</v>
      </c>
      <c r="C1163" s="2" t="s">
        <v>1262</v>
      </c>
      <c r="D1163" s="2"/>
      <c r="E1163" s="2"/>
      <c r="F1163" s="2"/>
      <c r="G1163" s="2" t="s">
        <v>14</v>
      </c>
      <c r="H1163" s="2" t="s">
        <v>1264</v>
      </c>
      <c r="I1163" s="2" t="s">
        <v>113</v>
      </c>
      <c r="J1163" t="str">
        <f>B1163&amp;IF(C1163&lt;&gt;"","."&amp;C1163,"")&amp;IF(D1163&lt;&gt;"","."&amp;D1163,"")&amp;IF(E1163&lt;&gt;"","."&amp;E1163,"")</f>
        <v>placeActivity.ageRestriction</v>
      </c>
    </row>
    <row r="1164" spans="1:10" ht="17">
      <c r="A1164" s="2" t="s">
        <v>511</v>
      </c>
      <c r="B1164" s="2" t="s">
        <v>1261</v>
      </c>
      <c r="C1164" s="2" t="s">
        <v>535</v>
      </c>
      <c r="D1164" s="2"/>
      <c r="E1164" s="2"/>
      <c r="F1164" s="2"/>
      <c r="G1164" s="2" t="s">
        <v>13</v>
      </c>
      <c r="H1164" s="2" t="s">
        <v>536</v>
      </c>
      <c r="I1164" s="2" t="s">
        <v>113</v>
      </c>
      <c r="J1164" t="str">
        <f>B1164&amp;IF(C1164&lt;&gt;"","."&amp;C1164,"")&amp;IF(D1164&lt;&gt;"","."&amp;D1164,"")&amp;IF(E1164&lt;&gt;"","."&amp;E1164,"")</f>
        <v>placeActivity.ageTo</v>
      </c>
    </row>
    <row r="1165" spans="1:10" ht="17">
      <c r="A1165" s="2" t="s">
        <v>511</v>
      </c>
      <c r="B1165" s="2" t="s">
        <v>1261</v>
      </c>
      <c r="C1165" s="2" t="s">
        <v>535</v>
      </c>
      <c r="D1165" s="2"/>
      <c r="E1165" s="2"/>
      <c r="F1165" s="2"/>
      <c r="G1165" s="2" t="s">
        <v>14</v>
      </c>
      <c r="H1165" s="2" t="s">
        <v>537</v>
      </c>
      <c r="I1165" s="2" t="s">
        <v>113</v>
      </c>
      <c r="J1165" t="str">
        <f>B1165&amp;IF(C1165&lt;&gt;"","."&amp;C1165,"")&amp;IF(D1165&lt;&gt;"","."&amp;D1165,"")&amp;IF(E1165&lt;&gt;"","."&amp;E1165,"")</f>
        <v>placeActivity.ageTo</v>
      </c>
    </row>
    <row r="1166" spans="1:10" ht="17">
      <c r="A1166" s="2" t="s">
        <v>511</v>
      </c>
      <c r="B1166" s="2" t="s">
        <v>1261</v>
      </c>
      <c r="C1166" s="2" t="s">
        <v>542</v>
      </c>
      <c r="D1166" s="2"/>
      <c r="E1166" s="2"/>
      <c r="F1166" s="2"/>
      <c r="G1166" s="2" t="s">
        <v>13</v>
      </c>
      <c r="H1166" s="2" t="s">
        <v>543</v>
      </c>
      <c r="I1166" s="2" t="s">
        <v>113</v>
      </c>
      <c r="J1166" t="str">
        <f>B1166&amp;IF(C1166&lt;&gt;"","."&amp;C1166,"")&amp;IF(D1166&lt;&gt;"","."&amp;D1166,"")&amp;IF(E1166&lt;&gt;"","."&amp;E1166,"")</f>
        <v>placeActivity.levelFrom</v>
      </c>
    </row>
    <row r="1167" spans="1:10" ht="17">
      <c r="A1167" s="2" t="s">
        <v>511</v>
      </c>
      <c r="B1167" s="2" t="s">
        <v>1261</v>
      </c>
      <c r="C1167" s="2" t="s">
        <v>542</v>
      </c>
      <c r="D1167" s="2"/>
      <c r="E1167" s="2"/>
      <c r="F1167" s="2"/>
      <c r="G1167" s="2" t="s">
        <v>14</v>
      </c>
      <c r="H1167" s="2" t="s">
        <v>544</v>
      </c>
      <c r="I1167" s="2" t="s">
        <v>113</v>
      </c>
      <c r="J1167" t="str">
        <f>B1167&amp;IF(C1167&lt;&gt;"","."&amp;C1167,"")&amp;IF(D1167&lt;&gt;"","."&amp;D1167,"")&amp;IF(E1167&lt;&gt;"","."&amp;E1167,"")</f>
        <v>placeActivity.levelFrom</v>
      </c>
    </row>
    <row r="1168" spans="1:10" ht="17">
      <c r="A1168" s="2" t="s">
        <v>511</v>
      </c>
      <c r="B1168" s="2" t="s">
        <v>1261</v>
      </c>
      <c r="C1168" s="2" t="s">
        <v>1265</v>
      </c>
      <c r="D1168" s="2"/>
      <c r="E1168" s="2"/>
      <c r="F1168" s="2"/>
      <c r="G1168" s="2" t="s">
        <v>13</v>
      </c>
      <c r="H1168" s="2" t="s">
        <v>1266</v>
      </c>
      <c r="I1168" s="2" t="s">
        <v>113</v>
      </c>
      <c r="J1168" t="str">
        <f>B1168&amp;IF(C1168&lt;&gt;"","."&amp;C1168,"")&amp;IF(D1168&lt;&gt;"","."&amp;D1168,"")&amp;IF(E1168&lt;&gt;"","."&amp;E1168,"")</f>
        <v>placeActivity.levelRestriction</v>
      </c>
    </row>
    <row r="1169" spans="1:10" ht="17">
      <c r="A1169" s="2" t="s">
        <v>511</v>
      </c>
      <c r="B1169" s="2" t="s">
        <v>1261</v>
      </c>
      <c r="C1169" s="2" t="s">
        <v>1265</v>
      </c>
      <c r="D1169" s="2"/>
      <c r="E1169" s="2"/>
      <c r="F1169" s="2"/>
      <c r="G1169" s="2" t="s">
        <v>14</v>
      </c>
      <c r="H1169" s="2" t="s">
        <v>1267</v>
      </c>
      <c r="I1169" s="2" t="s">
        <v>113</v>
      </c>
      <c r="J1169" t="str">
        <f>B1169&amp;IF(C1169&lt;&gt;"","."&amp;C1169,"")&amp;IF(D1169&lt;&gt;"","."&amp;D1169,"")&amp;IF(E1169&lt;&gt;"","."&amp;E1169,"")</f>
        <v>placeActivity.levelRestriction</v>
      </c>
    </row>
    <row r="1170" spans="1:10" ht="17">
      <c r="A1170" s="2" t="s">
        <v>511</v>
      </c>
      <c r="B1170" s="2" t="s">
        <v>1261</v>
      </c>
      <c r="C1170" s="2" t="s">
        <v>545</v>
      </c>
      <c r="D1170" s="2"/>
      <c r="E1170" s="2"/>
      <c r="F1170" s="2"/>
      <c r="G1170" s="2" t="s">
        <v>13</v>
      </c>
      <c r="H1170" s="2" t="s">
        <v>546</v>
      </c>
      <c r="I1170" s="2" t="s">
        <v>113</v>
      </c>
      <c r="J1170" t="str">
        <f>B1170&amp;IF(C1170&lt;&gt;"","."&amp;C1170,"")&amp;IF(D1170&lt;&gt;"","."&amp;D1170,"")&amp;IF(E1170&lt;&gt;"","."&amp;E1170,"")</f>
        <v>placeActivity.levelTo</v>
      </c>
    </row>
    <row r="1171" spans="1:10" ht="17">
      <c r="A1171" s="2" t="s">
        <v>511</v>
      </c>
      <c r="B1171" s="2" t="s">
        <v>1261</v>
      </c>
      <c r="C1171" s="2" t="s">
        <v>545</v>
      </c>
      <c r="D1171" s="2"/>
      <c r="E1171" s="2"/>
      <c r="F1171" s="2"/>
      <c r="G1171" s="2" t="s">
        <v>14</v>
      </c>
      <c r="H1171" s="2" t="s">
        <v>547</v>
      </c>
      <c r="I1171" s="2" t="s">
        <v>113</v>
      </c>
      <c r="J1171" t="str">
        <f>B1171&amp;IF(C1171&lt;&gt;"","."&amp;C1171,"")&amp;IF(D1171&lt;&gt;"","."&amp;D1171,"")&amp;IF(E1171&lt;&gt;"","."&amp;E1171,"")</f>
        <v>placeActivity.levelTo</v>
      </c>
    </row>
    <row r="1172" spans="1:10" ht="17">
      <c r="A1172" s="2" t="s">
        <v>511</v>
      </c>
      <c r="B1172" s="2" t="s">
        <v>382</v>
      </c>
      <c r="C1172" s="2" t="s">
        <v>1268</v>
      </c>
      <c r="D1172" s="2"/>
      <c r="E1172" s="2"/>
      <c r="F1172" s="2"/>
      <c r="G1172" s="2" t="s">
        <v>13</v>
      </c>
      <c r="H1172" s="2" t="s">
        <v>1269</v>
      </c>
      <c r="I1172" s="2" t="s">
        <v>113</v>
      </c>
      <c r="J1172" t="str">
        <f>B1172&amp;IF(C1172&lt;&gt;"","."&amp;C1172,"")&amp;IF(D1172&lt;&gt;"","."&amp;D1172,"")&amp;IF(E1172&lt;&gt;"","."&amp;E1172,"")</f>
        <v>placeType.canGoogleSearch</v>
      </c>
    </row>
    <row r="1173" spans="1:10" ht="17">
      <c r="A1173" s="2" t="s">
        <v>511</v>
      </c>
      <c r="B1173" s="2" t="s">
        <v>382</v>
      </c>
      <c r="C1173" s="2" t="s">
        <v>1268</v>
      </c>
      <c r="D1173" s="2"/>
      <c r="E1173" s="2"/>
      <c r="F1173" s="2"/>
      <c r="G1173" s="2" t="s">
        <v>14</v>
      </c>
      <c r="H1173" s="2" t="s">
        <v>1270</v>
      </c>
      <c r="I1173" s="2" t="s">
        <v>113</v>
      </c>
      <c r="J1173" t="str">
        <f>B1173&amp;IF(C1173&lt;&gt;"","."&amp;C1173,"")&amp;IF(D1173&lt;&gt;"","."&amp;D1173,"")&amp;IF(E1173&lt;&gt;"","."&amp;E1173,"")</f>
        <v>placeType.canGoogleSearch</v>
      </c>
    </row>
    <row r="1174" spans="1:10" ht="17">
      <c r="A1174" s="2" t="s">
        <v>511</v>
      </c>
      <c r="B1174" s="2" t="s">
        <v>382</v>
      </c>
      <c r="C1174" s="2" t="s">
        <v>112</v>
      </c>
      <c r="D1174" s="2"/>
      <c r="E1174" s="2"/>
      <c r="F1174" s="2"/>
      <c r="G1174" s="2" t="s">
        <v>13</v>
      </c>
      <c r="H1174" s="2" t="s">
        <v>383</v>
      </c>
      <c r="I1174" s="2" t="s">
        <v>113</v>
      </c>
      <c r="J1174" t="str">
        <f>B1174&amp;IF(C1174&lt;&gt;"","."&amp;C1174,"")&amp;IF(D1174&lt;&gt;"","."&amp;D1174,"")&amp;IF(E1174&lt;&gt;"","."&amp;E1174,"")</f>
        <v>placeType.className</v>
      </c>
    </row>
    <row r="1175" spans="1:10" ht="17">
      <c r="A1175" s="2" t="s">
        <v>511</v>
      </c>
      <c r="B1175" s="2" t="s">
        <v>382</v>
      </c>
      <c r="C1175" s="2" t="s">
        <v>112</v>
      </c>
      <c r="D1175" s="2"/>
      <c r="E1175" s="2"/>
      <c r="F1175" s="2"/>
      <c r="G1175" s="2" t="s">
        <v>14</v>
      </c>
      <c r="H1175" s="2" t="s">
        <v>384</v>
      </c>
      <c r="I1175" s="2" t="s">
        <v>113</v>
      </c>
      <c r="J1175" t="str">
        <f>B1175&amp;IF(C1175&lt;&gt;"","."&amp;C1175,"")&amp;IF(D1175&lt;&gt;"","."&amp;D1175,"")&amp;IF(E1175&lt;&gt;"","."&amp;E1175,"")</f>
        <v>placeType.className</v>
      </c>
    </row>
    <row r="1176" spans="1:10" ht="17">
      <c r="A1176" s="2" t="s">
        <v>511</v>
      </c>
      <c r="B1176" s="2" t="s">
        <v>382</v>
      </c>
      <c r="C1176" s="2" t="s">
        <v>1271</v>
      </c>
      <c r="D1176" s="2"/>
      <c r="E1176" s="2"/>
      <c r="F1176" s="2"/>
      <c r="G1176" s="2" t="s">
        <v>13</v>
      </c>
      <c r="H1176" s="2" t="s">
        <v>1272</v>
      </c>
      <c r="I1176" s="2" t="s">
        <v>113</v>
      </c>
      <c r="J1176" t="str">
        <f>B1176&amp;IF(C1176&lt;&gt;"","."&amp;C1176,"")&amp;IF(D1176&lt;&gt;"","."&amp;D1176,"")&amp;IF(E1176&lt;&gt;"","."&amp;E1176,"")</f>
        <v>placeType.icon</v>
      </c>
    </row>
    <row r="1177" spans="1:10" ht="17">
      <c r="A1177" s="2" t="s">
        <v>511</v>
      </c>
      <c r="B1177" s="2" t="s">
        <v>382</v>
      </c>
      <c r="C1177" s="2" t="s">
        <v>1271</v>
      </c>
      <c r="D1177" s="2"/>
      <c r="E1177" s="2"/>
      <c r="F1177" s="2"/>
      <c r="G1177" s="2" t="s">
        <v>14</v>
      </c>
      <c r="H1177" s="2" t="s">
        <v>1273</v>
      </c>
      <c r="I1177" s="2" t="s">
        <v>113</v>
      </c>
      <c r="J1177" t="str">
        <f>B1177&amp;IF(C1177&lt;&gt;"","."&amp;C1177,"")&amp;IF(D1177&lt;&gt;"","."&amp;D1177,"")&amp;IF(E1177&lt;&gt;"","."&amp;E1177,"")</f>
        <v>placeType.icon</v>
      </c>
    </row>
    <row r="1178" spans="1:10" ht="17">
      <c r="A1178" s="2" t="s">
        <v>511</v>
      </c>
      <c r="B1178" s="2" t="s">
        <v>382</v>
      </c>
      <c r="C1178" s="2" t="s">
        <v>520</v>
      </c>
      <c r="D1178" s="2"/>
      <c r="E1178" s="2"/>
      <c r="F1178" s="2"/>
      <c r="G1178" s="2" t="s">
        <v>13</v>
      </c>
      <c r="H1178" s="2" t="s">
        <v>521</v>
      </c>
      <c r="I1178" s="2" t="s">
        <v>113</v>
      </c>
      <c r="J1178" t="str">
        <f>B1178&amp;IF(C1178&lt;&gt;"","."&amp;C1178,"")&amp;IF(D1178&lt;&gt;"","."&amp;D1178,"")&amp;IF(E1178&lt;&gt;"","."&amp;E1178,"")</f>
        <v>placeType.name</v>
      </c>
    </row>
    <row r="1179" spans="1:10" ht="17">
      <c r="A1179" s="2" t="s">
        <v>511</v>
      </c>
      <c r="B1179" s="2" t="s">
        <v>382</v>
      </c>
      <c r="C1179" s="2" t="s">
        <v>520</v>
      </c>
      <c r="D1179" s="2"/>
      <c r="E1179" s="2"/>
      <c r="F1179" s="2"/>
      <c r="G1179" s="2" t="s">
        <v>14</v>
      </c>
      <c r="H1179" s="2" t="s">
        <v>522</v>
      </c>
      <c r="I1179" s="2" t="s">
        <v>113</v>
      </c>
      <c r="J1179" t="str">
        <f>B1179&amp;IF(C1179&lt;&gt;"","."&amp;C1179,"")&amp;IF(D1179&lt;&gt;"","."&amp;D1179,"")&amp;IF(E1179&lt;&gt;"","."&amp;E1179,"")</f>
        <v>placeType.name</v>
      </c>
    </row>
    <row r="1180" spans="1:10" ht="17">
      <c r="A1180" s="2" t="s">
        <v>511</v>
      </c>
      <c r="B1180" s="2" t="s">
        <v>382</v>
      </c>
      <c r="C1180" s="2" t="s">
        <v>195</v>
      </c>
      <c r="D1180" s="2"/>
      <c r="E1180" s="2"/>
      <c r="F1180" s="2"/>
      <c r="G1180" s="2" t="s">
        <v>13</v>
      </c>
      <c r="H1180" s="2" t="s">
        <v>196</v>
      </c>
      <c r="I1180" s="2" t="s">
        <v>113</v>
      </c>
      <c r="J1180" t="str">
        <f>B1180&amp;IF(C1180&lt;&gt;"","."&amp;C1180,"")&amp;IF(D1180&lt;&gt;"","."&amp;D1180,"")&amp;IF(E1180&lt;&gt;"","."&amp;E1180,"")</f>
        <v>placeType.translations</v>
      </c>
    </row>
    <row r="1181" spans="1:10" ht="17">
      <c r="A1181" s="2" t="s">
        <v>511</v>
      </c>
      <c r="B1181" s="2" t="s">
        <v>382</v>
      </c>
      <c r="C1181" s="2" t="s">
        <v>195</v>
      </c>
      <c r="D1181" s="2"/>
      <c r="E1181" s="2"/>
      <c r="F1181" s="2"/>
      <c r="G1181" s="2" t="s">
        <v>14</v>
      </c>
      <c r="H1181" s="2" t="s">
        <v>197</v>
      </c>
      <c r="I1181" s="2" t="s">
        <v>113</v>
      </c>
      <c r="J1181" t="str">
        <f>B1181&amp;IF(C1181&lt;&gt;"","."&amp;C1181,"")&amp;IF(D1181&lt;&gt;"","."&amp;D1181,"")&amp;IF(E1181&lt;&gt;"","."&amp;E1181,"")</f>
        <v>placeType.translations</v>
      </c>
    </row>
    <row r="1182" spans="1:10" ht="17">
      <c r="A1182" s="2" t="s">
        <v>511</v>
      </c>
      <c r="B1182" s="2" t="s">
        <v>1274</v>
      </c>
      <c r="C1182" s="2" t="s">
        <v>126</v>
      </c>
      <c r="D1182" s="2"/>
      <c r="E1182" s="2"/>
      <c r="F1182" s="2"/>
      <c r="G1182" s="2" t="s">
        <v>13</v>
      </c>
      <c r="H1182" s="2" t="s">
        <v>541</v>
      </c>
      <c r="I1182" s="2" t="s">
        <v>113</v>
      </c>
      <c r="J1182" t="str">
        <f>B1182&amp;IF(C1182&lt;&gt;"","."&amp;C1182,"")&amp;IF(D1182&lt;&gt;"","."&amp;D1182,"")&amp;IF(E1182&lt;&gt;"","."&amp;E1182,"")</f>
        <v>placeTypeTrl.description</v>
      </c>
    </row>
    <row r="1183" spans="1:10" ht="17">
      <c r="A1183" s="2" t="s">
        <v>511</v>
      </c>
      <c r="B1183" s="2" t="s">
        <v>1274</v>
      </c>
      <c r="C1183" s="2" t="s">
        <v>126</v>
      </c>
      <c r="D1183" s="2"/>
      <c r="E1183" s="2"/>
      <c r="F1183" s="2"/>
      <c r="G1183" s="2" t="s">
        <v>14</v>
      </c>
      <c r="H1183" s="2" t="s">
        <v>541</v>
      </c>
      <c r="I1183" s="2" t="s">
        <v>113</v>
      </c>
      <c r="J1183" t="str">
        <f>B1183&amp;IF(C1183&lt;&gt;"","."&amp;C1183,"")&amp;IF(D1183&lt;&gt;"","."&amp;D1183,"")&amp;IF(E1183&lt;&gt;"","."&amp;E1183,"")</f>
        <v>placeTypeTrl.description</v>
      </c>
    </row>
    <row r="1184" spans="1:10" ht="17">
      <c r="A1184" s="2" t="s">
        <v>511</v>
      </c>
      <c r="B1184" s="2" t="s">
        <v>1274</v>
      </c>
      <c r="C1184" s="2" t="s">
        <v>524</v>
      </c>
      <c r="D1184" s="2"/>
      <c r="E1184" s="2"/>
      <c r="F1184" s="2"/>
      <c r="G1184" s="2" t="s">
        <v>13</v>
      </c>
      <c r="H1184" s="2" t="s">
        <v>525</v>
      </c>
      <c r="I1184" s="2" t="s">
        <v>113</v>
      </c>
      <c r="J1184" t="str">
        <f>B1184&amp;IF(C1184&lt;&gt;"","."&amp;C1184,"")&amp;IF(D1184&lt;&gt;"","."&amp;D1184,"")&amp;IF(E1184&lt;&gt;"","."&amp;E1184,"")</f>
        <v>placeTypeTrl.isDefault</v>
      </c>
    </row>
    <row r="1185" spans="1:10" ht="17">
      <c r="A1185" s="2" t="s">
        <v>511</v>
      </c>
      <c r="B1185" s="2" t="s">
        <v>1274</v>
      </c>
      <c r="C1185" s="2" t="s">
        <v>524</v>
      </c>
      <c r="D1185" s="2"/>
      <c r="E1185" s="2"/>
      <c r="F1185" s="2"/>
      <c r="G1185" s="2" t="s">
        <v>14</v>
      </c>
      <c r="H1185" s="2" t="s">
        <v>526</v>
      </c>
      <c r="I1185" s="2" t="s">
        <v>113</v>
      </c>
      <c r="J1185" t="str">
        <f>B1185&amp;IF(C1185&lt;&gt;"","."&amp;C1185,"")&amp;IF(D1185&lt;&gt;"","."&amp;D1185,"")&amp;IF(E1185&lt;&gt;"","."&amp;E1185,"")</f>
        <v>placeTypeTrl.isDefault</v>
      </c>
    </row>
    <row r="1186" spans="1:10" ht="17">
      <c r="A1186" s="2" t="s">
        <v>511</v>
      </c>
      <c r="B1186" s="2" t="s">
        <v>1274</v>
      </c>
      <c r="C1186" s="2" t="s">
        <v>527</v>
      </c>
      <c r="D1186" s="2"/>
      <c r="E1186" s="2"/>
      <c r="F1186" s="2"/>
      <c r="G1186" s="2" t="s">
        <v>13</v>
      </c>
      <c r="H1186" s="2" t="s">
        <v>6</v>
      </c>
      <c r="I1186" s="2" t="s">
        <v>113</v>
      </c>
      <c r="J1186" t="str">
        <f>B1186&amp;IF(C1186&lt;&gt;"","."&amp;C1186,"")&amp;IF(D1186&lt;&gt;"","."&amp;D1186,"")&amp;IF(E1186&lt;&gt;"","."&amp;E1186,"")</f>
        <v>placeTypeTrl.language</v>
      </c>
    </row>
    <row r="1187" spans="1:10" ht="17">
      <c r="A1187" s="2" t="s">
        <v>511</v>
      </c>
      <c r="B1187" s="2" t="s">
        <v>1274</v>
      </c>
      <c r="C1187" s="2" t="s">
        <v>527</v>
      </c>
      <c r="D1187" s="2"/>
      <c r="E1187" s="2"/>
      <c r="F1187" s="2"/>
      <c r="G1187" s="2" t="s">
        <v>14</v>
      </c>
      <c r="H1187" s="2" t="s">
        <v>528</v>
      </c>
      <c r="I1187" s="2" t="s">
        <v>113</v>
      </c>
      <c r="J1187" t="str">
        <f>B1187&amp;IF(C1187&lt;&gt;"","."&amp;C1187,"")&amp;IF(D1187&lt;&gt;"","."&amp;D1187,"")&amp;IF(E1187&lt;&gt;"","."&amp;E1187,"")</f>
        <v>placeTypeTrl.language</v>
      </c>
    </row>
    <row r="1188" spans="1:10" ht="17">
      <c r="A1188" s="2" t="s">
        <v>511</v>
      </c>
      <c r="B1188" s="2" t="s">
        <v>1274</v>
      </c>
      <c r="C1188" s="2" t="s">
        <v>520</v>
      </c>
      <c r="D1188" s="2"/>
      <c r="E1188" s="2"/>
      <c r="F1188" s="2"/>
      <c r="G1188" s="2" t="s">
        <v>13</v>
      </c>
      <c r="H1188" s="2" t="s">
        <v>521</v>
      </c>
      <c r="I1188" s="2" t="s">
        <v>113</v>
      </c>
      <c r="J1188" t="str">
        <f>B1188&amp;IF(C1188&lt;&gt;"","."&amp;C1188,"")&amp;IF(D1188&lt;&gt;"","."&amp;D1188,"")&amp;IF(E1188&lt;&gt;"","."&amp;E1188,"")</f>
        <v>placeTypeTrl.name</v>
      </c>
    </row>
    <row r="1189" spans="1:10" ht="17">
      <c r="A1189" s="2" t="s">
        <v>511</v>
      </c>
      <c r="B1189" s="2" t="s">
        <v>1274</v>
      </c>
      <c r="C1189" s="2" t="s">
        <v>520</v>
      </c>
      <c r="D1189" s="2"/>
      <c r="E1189" s="2"/>
      <c r="F1189" s="2"/>
      <c r="G1189" s="2" t="s">
        <v>14</v>
      </c>
      <c r="H1189" s="2" t="s">
        <v>522</v>
      </c>
      <c r="I1189" s="2" t="s">
        <v>113</v>
      </c>
      <c r="J1189" t="str">
        <f>B1189&amp;IF(C1189&lt;&gt;"","."&amp;C1189,"")&amp;IF(D1189&lt;&gt;"","."&amp;D1189,"")&amp;IF(E1189&lt;&gt;"","."&amp;E1189,"")</f>
        <v>placeTypeTrl.name</v>
      </c>
    </row>
    <row r="1190" spans="1:10" ht="17">
      <c r="A1190" s="2" t="s">
        <v>511</v>
      </c>
      <c r="B1190" s="2" t="s">
        <v>1275</v>
      </c>
      <c r="C1190" s="2" t="s">
        <v>286</v>
      </c>
      <c r="D1190" s="2"/>
      <c r="E1190" s="2"/>
      <c r="F1190" s="2"/>
      <c r="G1190" s="2" t="s">
        <v>13</v>
      </c>
      <c r="H1190" s="2" t="s">
        <v>287</v>
      </c>
      <c r="I1190" s="2" t="s">
        <v>113</v>
      </c>
      <c r="J1190" t="str">
        <f>B1190&amp;IF(C1190&lt;&gt;"","."&amp;C1190,"")&amp;IF(D1190&lt;&gt;"","."&amp;D1190,"")&amp;IF(E1190&lt;&gt;"","."&amp;E1190,"")</f>
        <v>post.activities</v>
      </c>
    </row>
    <row r="1191" spans="1:10" ht="17">
      <c r="A1191" s="2" t="s">
        <v>511</v>
      </c>
      <c r="B1191" s="2" t="s">
        <v>1275</v>
      </c>
      <c r="C1191" s="2" t="s">
        <v>286</v>
      </c>
      <c r="D1191" s="2"/>
      <c r="E1191" s="2"/>
      <c r="F1191" s="2"/>
      <c r="G1191" s="2" t="s">
        <v>14</v>
      </c>
      <c r="H1191" s="2" t="s">
        <v>782</v>
      </c>
      <c r="I1191" s="2" t="s">
        <v>113</v>
      </c>
      <c r="J1191" t="str">
        <f>B1191&amp;IF(C1191&lt;&gt;"","."&amp;C1191,"")&amp;IF(D1191&lt;&gt;"","."&amp;D1191,"")&amp;IF(E1191&lt;&gt;"","."&amp;E1191,"")</f>
        <v>post.activities</v>
      </c>
    </row>
    <row r="1192" spans="1:10" ht="17">
      <c r="A1192" s="2" t="s">
        <v>511</v>
      </c>
      <c r="B1192" s="2" t="s">
        <v>1275</v>
      </c>
      <c r="C1192" s="2" t="s">
        <v>1276</v>
      </c>
      <c r="D1192" s="2"/>
      <c r="E1192" s="2"/>
      <c r="F1192" s="2"/>
      <c r="G1192" s="2" t="s">
        <v>13</v>
      </c>
      <c r="H1192" s="2" t="s">
        <v>1277</v>
      </c>
      <c r="I1192" s="2" t="s">
        <v>113</v>
      </c>
      <c r="J1192" t="str">
        <f>B1192&amp;IF(C1192&lt;&gt;"","."&amp;C1192,"")&amp;IF(D1192&lt;&gt;"","."&amp;D1192,"")&amp;IF(E1192&lt;&gt;"","."&amp;E1192,"")</f>
        <v>post.attachments</v>
      </c>
    </row>
    <row r="1193" spans="1:10" ht="17">
      <c r="A1193" s="2" t="s">
        <v>511</v>
      </c>
      <c r="B1193" s="2" t="s">
        <v>1275</v>
      </c>
      <c r="C1193" s="2" t="s">
        <v>1276</v>
      </c>
      <c r="D1193" s="2"/>
      <c r="E1193" s="2"/>
      <c r="F1193" s="2"/>
      <c r="G1193" s="2" t="s">
        <v>14</v>
      </c>
      <c r="H1193" s="2" t="s">
        <v>1278</v>
      </c>
      <c r="I1193" s="2" t="s">
        <v>113</v>
      </c>
      <c r="J1193" t="str">
        <f>B1193&amp;IF(C1193&lt;&gt;"","."&amp;C1193,"")&amp;IF(D1193&lt;&gt;"","."&amp;D1193,"")&amp;IF(E1193&lt;&gt;"","."&amp;E1193,"")</f>
        <v>post.attachments</v>
      </c>
    </row>
    <row r="1194" spans="1:10" ht="17">
      <c r="A1194" s="2" t="s">
        <v>511</v>
      </c>
      <c r="B1194" s="2" t="s">
        <v>1275</v>
      </c>
      <c r="C1194" s="2" t="s">
        <v>112</v>
      </c>
      <c r="D1194" s="2"/>
      <c r="E1194" s="2"/>
      <c r="F1194" s="2"/>
      <c r="G1194" s="2" t="s">
        <v>13</v>
      </c>
      <c r="H1194" s="2" t="s">
        <v>1279</v>
      </c>
      <c r="I1194" s="2" t="s">
        <v>113</v>
      </c>
      <c r="J1194" t="str">
        <f>B1194&amp;IF(C1194&lt;&gt;"","."&amp;C1194,"")&amp;IF(D1194&lt;&gt;"","."&amp;D1194,"")&amp;IF(E1194&lt;&gt;"","."&amp;E1194,"")</f>
        <v>post.className</v>
      </c>
    </row>
    <row r="1195" spans="1:10" ht="17">
      <c r="A1195" s="2" t="s">
        <v>511</v>
      </c>
      <c r="B1195" s="2" t="s">
        <v>1275</v>
      </c>
      <c r="C1195" s="2" t="s">
        <v>112</v>
      </c>
      <c r="D1195" s="2"/>
      <c r="E1195" s="2"/>
      <c r="F1195" s="2"/>
      <c r="G1195" s="2" t="s">
        <v>14</v>
      </c>
      <c r="H1195" s="2" t="s">
        <v>1280</v>
      </c>
      <c r="I1195" s="2" t="s">
        <v>113</v>
      </c>
      <c r="J1195" t="str">
        <f>B1195&amp;IF(C1195&lt;&gt;"","."&amp;C1195,"")&amp;IF(D1195&lt;&gt;"","."&amp;D1195,"")&amp;IF(E1195&lt;&gt;"","."&amp;E1195,"")</f>
        <v>post.className</v>
      </c>
    </row>
    <row r="1196" spans="1:10" ht="17">
      <c r="A1196" s="2" t="s">
        <v>511</v>
      </c>
      <c r="B1196" s="2" t="s">
        <v>1275</v>
      </c>
      <c r="C1196" s="2" t="s">
        <v>155</v>
      </c>
      <c r="D1196" s="2"/>
      <c r="E1196" s="2"/>
      <c r="F1196" s="2"/>
      <c r="G1196" s="2" t="s">
        <v>13</v>
      </c>
      <c r="H1196" s="2" t="s">
        <v>1281</v>
      </c>
      <c r="I1196" s="2" t="s">
        <v>113</v>
      </c>
      <c r="J1196" t="str">
        <f>B1196&amp;IF(C1196&lt;&gt;"","."&amp;C1196,"")&amp;IF(D1196&lt;&gt;"","."&amp;D1196,"")&amp;IF(E1196&lt;&gt;"","."&amp;E1196,"")</f>
        <v>post.content</v>
      </c>
    </row>
    <row r="1197" spans="1:10" ht="17">
      <c r="A1197" s="2" t="s">
        <v>511</v>
      </c>
      <c r="B1197" s="2" t="s">
        <v>1275</v>
      </c>
      <c r="C1197" s="2" t="s">
        <v>155</v>
      </c>
      <c r="D1197" s="2"/>
      <c r="E1197" s="2"/>
      <c r="F1197" s="2"/>
      <c r="G1197" s="2" t="s">
        <v>14</v>
      </c>
      <c r="H1197" s="2" t="s">
        <v>757</v>
      </c>
      <c r="I1197" s="2" t="s">
        <v>113</v>
      </c>
      <c r="J1197" t="str">
        <f>B1197&amp;IF(C1197&lt;&gt;"","."&amp;C1197,"")&amp;IF(D1197&lt;&gt;"","."&amp;D1197,"")&amp;IF(E1197&lt;&gt;"","."&amp;E1197,"")</f>
        <v>post.content</v>
      </c>
    </row>
    <row r="1198" spans="1:10" ht="17">
      <c r="A1198" s="2" t="s">
        <v>511</v>
      </c>
      <c r="B1198" s="2" t="s">
        <v>1275</v>
      </c>
      <c r="C1198" s="2" t="s">
        <v>1282</v>
      </c>
      <c r="D1198" s="2"/>
      <c r="E1198" s="2"/>
      <c r="F1198" s="2"/>
      <c r="G1198" s="2" t="s">
        <v>13</v>
      </c>
      <c r="H1198" s="2" t="s">
        <v>1283</v>
      </c>
      <c r="I1198" s="2" t="s">
        <v>113</v>
      </c>
      <c r="J1198" t="str">
        <f>B1198&amp;IF(C1198&lt;&gt;"","."&amp;C1198,"")&amp;IF(D1198&lt;&gt;"","."&amp;D1198,"")&amp;IF(E1198&lt;&gt;"","."&amp;E1198,"")</f>
        <v>post.scope</v>
      </c>
    </row>
    <row r="1199" spans="1:10" ht="17">
      <c r="A1199" s="2" t="s">
        <v>511</v>
      </c>
      <c r="B1199" s="2" t="s">
        <v>1275</v>
      </c>
      <c r="C1199" s="2" t="s">
        <v>1282</v>
      </c>
      <c r="D1199" s="2"/>
      <c r="E1199" s="2"/>
      <c r="F1199" s="2"/>
      <c r="G1199" s="2" t="s">
        <v>14</v>
      </c>
      <c r="H1199" s="2" t="s">
        <v>1284</v>
      </c>
      <c r="I1199" s="2" t="s">
        <v>113</v>
      </c>
      <c r="J1199" t="str">
        <f>B1199&amp;IF(C1199&lt;&gt;"","."&amp;C1199,"")&amp;IF(D1199&lt;&gt;"","."&amp;D1199,"")&amp;IF(E1199&lt;&gt;"","."&amp;E1199,"")</f>
        <v>post.scope</v>
      </c>
    </row>
    <row r="1200" spans="1:10" ht="17">
      <c r="A1200" s="2" t="s">
        <v>511</v>
      </c>
      <c r="B1200" s="2" t="s">
        <v>1275</v>
      </c>
      <c r="C1200" s="2" t="s">
        <v>128</v>
      </c>
      <c r="D1200" s="2"/>
      <c r="E1200" s="2"/>
      <c r="F1200" s="2"/>
      <c r="G1200" s="2" t="s">
        <v>13</v>
      </c>
      <c r="H1200" s="2" t="s">
        <v>1279</v>
      </c>
      <c r="I1200" s="2" t="s">
        <v>113</v>
      </c>
      <c r="J1200" t="str">
        <f>B1200&amp;IF(C1200&lt;&gt;"","."&amp;C1200,"")&amp;IF(D1200&lt;&gt;"","."&amp;D1200,"")&amp;IF(E1200&lt;&gt;"","."&amp;E1200,"")</f>
        <v>post.title</v>
      </c>
    </row>
    <row r="1201" spans="1:10" ht="17">
      <c r="A1201" s="2" t="s">
        <v>511</v>
      </c>
      <c r="B1201" s="2" t="s">
        <v>1275</v>
      </c>
      <c r="C1201" s="2" t="s">
        <v>128</v>
      </c>
      <c r="D1201" s="2"/>
      <c r="E1201" s="2"/>
      <c r="F1201" s="2"/>
      <c r="G1201" s="2" t="s">
        <v>14</v>
      </c>
      <c r="H1201" s="2" t="s">
        <v>1280</v>
      </c>
      <c r="I1201" s="2" t="s">
        <v>113</v>
      </c>
      <c r="J1201" t="str">
        <f>B1201&amp;IF(C1201&lt;&gt;"","."&amp;C1201,"")&amp;IF(D1201&lt;&gt;"","."&amp;D1201,"")&amp;IF(E1201&lt;&gt;"","."&amp;E1201,"")</f>
        <v>post.title</v>
      </c>
    </row>
    <row r="1202" spans="1:10" ht="17">
      <c r="A1202" s="2" t="s">
        <v>511</v>
      </c>
      <c r="B1202" s="2" t="s">
        <v>1285</v>
      </c>
      <c r="C1202" s="2" t="s">
        <v>112</v>
      </c>
      <c r="D1202" s="2"/>
      <c r="E1202" s="2"/>
      <c r="F1202" s="2"/>
      <c r="G1202" s="2" t="s">
        <v>13</v>
      </c>
      <c r="H1202" s="2" t="s">
        <v>643</v>
      </c>
      <c r="I1202" s="2" t="s">
        <v>113</v>
      </c>
      <c r="J1202" t="str">
        <f>B1202&amp;IF(C1202&lt;&gt;"","."&amp;C1202,"")&amp;IF(D1202&lt;&gt;"","."&amp;D1202,"")&amp;IF(E1202&lt;&gt;"","."&amp;E1202,"")</f>
        <v>qualification.className</v>
      </c>
    </row>
    <row r="1203" spans="1:10" ht="17">
      <c r="A1203" s="2" t="s">
        <v>511</v>
      </c>
      <c r="B1203" s="2" t="s">
        <v>1285</v>
      </c>
      <c r="C1203" s="2" t="s">
        <v>112</v>
      </c>
      <c r="D1203" s="2"/>
      <c r="E1203" s="2"/>
      <c r="F1203" s="2"/>
      <c r="G1203" s="2" t="s">
        <v>14</v>
      </c>
      <c r="H1203" s="2" t="s">
        <v>643</v>
      </c>
      <c r="I1203" s="2" t="s">
        <v>113</v>
      </c>
      <c r="J1203" t="str">
        <f>B1203&amp;IF(C1203&lt;&gt;"","."&amp;C1203,"")&amp;IF(D1203&lt;&gt;"","."&amp;D1203,"")&amp;IF(E1203&lt;&gt;"","."&amp;E1203,"")</f>
        <v>qualification.className</v>
      </c>
    </row>
    <row r="1204" spans="1:10" ht="17">
      <c r="A1204" s="2" t="s">
        <v>511</v>
      </c>
      <c r="B1204" s="2" t="s">
        <v>1285</v>
      </c>
      <c r="C1204" s="2" t="s">
        <v>634</v>
      </c>
      <c r="D1204" s="2"/>
      <c r="E1204" s="2"/>
      <c r="F1204" s="2"/>
      <c r="G1204" s="2" t="s">
        <v>13</v>
      </c>
      <c r="H1204" s="2" t="s">
        <v>635</v>
      </c>
      <c r="I1204" s="2" t="s">
        <v>113</v>
      </c>
      <c r="J1204" t="str">
        <f>B1204&amp;IF(C1204&lt;&gt;"","."&amp;C1204,"")&amp;IF(D1204&lt;&gt;"","."&amp;D1204,"")&amp;IF(E1204&lt;&gt;"","."&amp;E1204,"")</f>
        <v>qualification.code</v>
      </c>
    </row>
    <row r="1205" spans="1:10" ht="17">
      <c r="A1205" s="2" t="s">
        <v>511</v>
      </c>
      <c r="B1205" s="2" t="s">
        <v>1285</v>
      </c>
      <c r="C1205" s="2" t="s">
        <v>634</v>
      </c>
      <c r="D1205" s="2"/>
      <c r="E1205" s="2"/>
      <c r="F1205" s="2"/>
      <c r="G1205" s="2" t="s">
        <v>14</v>
      </c>
      <c r="H1205" s="2" t="s">
        <v>635</v>
      </c>
      <c r="I1205" s="2" t="s">
        <v>113</v>
      </c>
      <c r="J1205" t="str">
        <f>B1205&amp;IF(C1205&lt;&gt;"","."&amp;C1205,"")&amp;IF(D1205&lt;&gt;"","."&amp;D1205,"")&amp;IF(E1205&lt;&gt;"","."&amp;E1205,"")</f>
        <v>qualification.code</v>
      </c>
    </row>
    <row r="1206" spans="1:10" ht="17">
      <c r="A1206" s="2" t="s">
        <v>511</v>
      </c>
      <c r="B1206" s="2" t="s">
        <v>1285</v>
      </c>
      <c r="C1206" s="2" t="s">
        <v>17</v>
      </c>
      <c r="D1206" s="2"/>
      <c r="E1206" s="2"/>
      <c r="F1206" s="2"/>
      <c r="G1206" s="2" t="s">
        <v>13</v>
      </c>
      <c r="H1206" s="2" t="s">
        <v>595</v>
      </c>
      <c r="I1206" s="2" t="s">
        <v>113</v>
      </c>
      <c r="J1206" t="str">
        <f>B1206&amp;IF(C1206&lt;&gt;"","."&amp;C1206,"")&amp;IF(D1206&lt;&gt;"","."&amp;D1206,"")&amp;IF(E1206&lt;&gt;"","."&amp;E1206,"")</f>
        <v>qualification.created</v>
      </c>
    </row>
    <row r="1207" spans="1:10" ht="17">
      <c r="A1207" s="2" t="s">
        <v>511</v>
      </c>
      <c r="B1207" s="2" t="s">
        <v>1285</v>
      </c>
      <c r="C1207" s="2" t="s">
        <v>17</v>
      </c>
      <c r="D1207" s="2"/>
      <c r="E1207" s="2"/>
      <c r="F1207" s="2"/>
      <c r="G1207" s="2" t="s">
        <v>14</v>
      </c>
      <c r="H1207" s="2" t="s">
        <v>596</v>
      </c>
      <c r="I1207" s="2" t="s">
        <v>113</v>
      </c>
      <c r="J1207" t="str">
        <f>B1207&amp;IF(C1207&lt;&gt;"","."&amp;C1207,"")&amp;IF(D1207&lt;&gt;"","."&amp;D1207,"")&amp;IF(E1207&lt;&gt;"","."&amp;E1207,"")</f>
        <v>qualification.created</v>
      </c>
    </row>
    <row r="1208" spans="1:10" ht="17">
      <c r="A1208" s="2" t="s">
        <v>511</v>
      </c>
      <c r="B1208" s="2" t="s">
        <v>1285</v>
      </c>
      <c r="C1208" s="2" t="s">
        <v>126</v>
      </c>
      <c r="D1208" s="2"/>
      <c r="E1208" s="2"/>
      <c r="F1208" s="2"/>
      <c r="G1208" s="2" t="s">
        <v>13</v>
      </c>
      <c r="H1208" s="2" t="s">
        <v>541</v>
      </c>
      <c r="I1208" s="2" t="s">
        <v>113</v>
      </c>
      <c r="J1208" t="str">
        <f>B1208&amp;IF(C1208&lt;&gt;"","."&amp;C1208,"")&amp;IF(D1208&lt;&gt;"","."&amp;D1208,"")&amp;IF(E1208&lt;&gt;"","."&amp;E1208,"")</f>
        <v>qualification.description</v>
      </c>
    </row>
    <row r="1209" spans="1:10" ht="17">
      <c r="A1209" s="2" t="s">
        <v>511</v>
      </c>
      <c r="B1209" s="2" t="s">
        <v>1285</v>
      </c>
      <c r="C1209" s="2" t="s">
        <v>126</v>
      </c>
      <c r="D1209" s="2"/>
      <c r="E1209" s="2"/>
      <c r="F1209" s="2"/>
      <c r="G1209" s="2" t="s">
        <v>14</v>
      </c>
      <c r="H1209" s="2" t="s">
        <v>541</v>
      </c>
      <c r="I1209" s="2" t="s">
        <v>113</v>
      </c>
      <c r="J1209" t="str">
        <f>B1209&amp;IF(C1209&lt;&gt;"","."&amp;C1209,"")&amp;IF(D1209&lt;&gt;"","."&amp;D1209,"")&amp;IF(E1209&lt;&gt;"","."&amp;E1209,"")</f>
        <v>qualification.description</v>
      </c>
    </row>
    <row r="1210" spans="1:10" ht="17">
      <c r="A1210" s="2" t="s">
        <v>511</v>
      </c>
      <c r="B1210" s="2" t="s">
        <v>1285</v>
      </c>
      <c r="C1210" s="2" t="s">
        <v>520</v>
      </c>
      <c r="D1210" s="2"/>
      <c r="E1210" s="2"/>
      <c r="F1210" s="2"/>
      <c r="G1210" s="2" t="s">
        <v>13</v>
      </c>
      <c r="H1210" s="2" t="s">
        <v>521</v>
      </c>
      <c r="I1210" s="2" t="s">
        <v>113</v>
      </c>
      <c r="J1210" t="str">
        <f>B1210&amp;IF(C1210&lt;&gt;"","."&amp;C1210,"")&amp;IF(D1210&lt;&gt;"","."&amp;D1210,"")&amp;IF(E1210&lt;&gt;"","."&amp;E1210,"")</f>
        <v>qualification.name</v>
      </c>
    </row>
    <row r="1211" spans="1:10" ht="17">
      <c r="A1211" s="2" t="s">
        <v>511</v>
      </c>
      <c r="B1211" s="2" t="s">
        <v>1285</v>
      </c>
      <c r="C1211" s="2" t="s">
        <v>520</v>
      </c>
      <c r="D1211" s="2"/>
      <c r="E1211" s="2"/>
      <c r="F1211" s="2"/>
      <c r="G1211" s="2" t="s">
        <v>14</v>
      </c>
      <c r="H1211" s="2" t="s">
        <v>522</v>
      </c>
      <c r="I1211" s="2" t="s">
        <v>113</v>
      </c>
      <c r="J1211" t="str">
        <f>B1211&amp;IF(C1211&lt;&gt;"","."&amp;C1211,"")&amp;IF(D1211&lt;&gt;"","."&amp;D1211,"")&amp;IF(E1211&lt;&gt;"","."&amp;E1211,"")</f>
        <v>qualification.name</v>
      </c>
    </row>
    <row r="1212" spans="1:10" ht="17">
      <c r="A1212" s="2" t="s">
        <v>511</v>
      </c>
      <c r="B1212" s="2" t="s">
        <v>1285</v>
      </c>
      <c r="C1212" s="2" t="s">
        <v>195</v>
      </c>
      <c r="D1212" s="2"/>
      <c r="E1212" s="2"/>
      <c r="F1212" s="2"/>
      <c r="G1212" s="2" t="s">
        <v>13</v>
      </c>
      <c r="H1212" s="2" t="s">
        <v>196</v>
      </c>
      <c r="I1212" s="2" t="s">
        <v>113</v>
      </c>
      <c r="J1212" t="str">
        <f>B1212&amp;IF(C1212&lt;&gt;"","."&amp;C1212,"")&amp;IF(D1212&lt;&gt;"","."&amp;D1212,"")&amp;IF(E1212&lt;&gt;"","."&amp;E1212,"")</f>
        <v>qualification.translations</v>
      </c>
    </row>
    <row r="1213" spans="1:10" ht="17">
      <c r="A1213" s="2" t="s">
        <v>511</v>
      </c>
      <c r="B1213" s="2" t="s">
        <v>1285</v>
      </c>
      <c r="C1213" s="2" t="s">
        <v>195</v>
      </c>
      <c r="D1213" s="2"/>
      <c r="E1213" s="2"/>
      <c r="F1213" s="2"/>
      <c r="G1213" s="2" t="s">
        <v>14</v>
      </c>
      <c r="H1213" s="2" t="s">
        <v>197</v>
      </c>
      <c r="I1213" s="2" t="s">
        <v>113</v>
      </c>
      <c r="J1213" t="str">
        <f>B1213&amp;IF(C1213&lt;&gt;"","."&amp;C1213,"")&amp;IF(D1213&lt;&gt;"","."&amp;D1213,"")&amp;IF(E1213&lt;&gt;"","."&amp;E1213,"")</f>
        <v>qualification.translations</v>
      </c>
    </row>
    <row r="1214" spans="1:10" ht="17">
      <c r="A1214" s="2" t="s">
        <v>511</v>
      </c>
      <c r="B1214" s="2" t="s">
        <v>1286</v>
      </c>
      <c r="C1214" s="2" t="s">
        <v>126</v>
      </c>
      <c r="D1214" s="2"/>
      <c r="E1214" s="2"/>
      <c r="F1214" s="2"/>
      <c r="G1214" s="2" t="s">
        <v>13</v>
      </c>
      <c r="H1214" s="2" t="s">
        <v>541</v>
      </c>
      <c r="I1214" s="2" t="s">
        <v>113</v>
      </c>
      <c r="J1214" t="str">
        <f>B1214&amp;IF(C1214&lt;&gt;"","."&amp;C1214,"")&amp;IF(D1214&lt;&gt;"","."&amp;D1214,"")&amp;IF(E1214&lt;&gt;"","."&amp;E1214,"")</f>
        <v>qualificationTrl.description</v>
      </c>
    </row>
    <row r="1215" spans="1:10" ht="17">
      <c r="A1215" s="2" t="s">
        <v>511</v>
      </c>
      <c r="B1215" s="2" t="s">
        <v>1286</v>
      </c>
      <c r="C1215" s="2" t="s">
        <v>126</v>
      </c>
      <c r="D1215" s="2"/>
      <c r="E1215" s="2"/>
      <c r="F1215" s="2"/>
      <c r="G1215" s="2" t="s">
        <v>14</v>
      </c>
      <c r="H1215" s="2" t="s">
        <v>541</v>
      </c>
      <c r="I1215" s="2" t="s">
        <v>113</v>
      </c>
      <c r="J1215" t="str">
        <f>B1215&amp;IF(C1215&lt;&gt;"","."&amp;C1215,"")&amp;IF(D1215&lt;&gt;"","."&amp;D1215,"")&amp;IF(E1215&lt;&gt;"","."&amp;E1215,"")</f>
        <v>qualificationTrl.description</v>
      </c>
    </row>
    <row r="1216" spans="1:10" ht="17">
      <c r="A1216" s="2" t="s">
        <v>511</v>
      </c>
      <c r="B1216" s="2" t="s">
        <v>1286</v>
      </c>
      <c r="C1216" s="2" t="s">
        <v>524</v>
      </c>
      <c r="D1216" s="2"/>
      <c r="E1216" s="2"/>
      <c r="F1216" s="2"/>
      <c r="G1216" s="2" t="s">
        <v>13</v>
      </c>
      <c r="H1216" s="2" t="s">
        <v>525</v>
      </c>
      <c r="I1216" s="2" t="s">
        <v>113</v>
      </c>
      <c r="J1216" t="str">
        <f>B1216&amp;IF(C1216&lt;&gt;"","."&amp;C1216,"")&amp;IF(D1216&lt;&gt;"","."&amp;D1216,"")&amp;IF(E1216&lt;&gt;"","."&amp;E1216,"")</f>
        <v>qualificationTrl.isDefault</v>
      </c>
    </row>
    <row r="1217" spans="1:10" ht="17">
      <c r="A1217" s="2" t="s">
        <v>511</v>
      </c>
      <c r="B1217" s="2" t="s">
        <v>1286</v>
      </c>
      <c r="C1217" s="2" t="s">
        <v>524</v>
      </c>
      <c r="D1217" s="2"/>
      <c r="E1217" s="2"/>
      <c r="F1217" s="2"/>
      <c r="G1217" s="2" t="s">
        <v>14</v>
      </c>
      <c r="H1217" s="2" t="s">
        <v>526</v>
      </c>
      <c r="I1217" s="2" t="s">
        <v>113</v>
      </c>
      <c r="J1217" t="str">
        <f>B1217&amp;IF(C1217&lt;&gt;"","."&amp;C1217,"")&amp;IF(D1217&lt;&gt;"","."&amp;D1217,"")&amp;IF(E1217&lt;&gt;"","."&amp;E1217,"")</f>
        <v>qualificationTrl.isDefault</v>
      </c>
    </row>
    <row r="1218" spans="1:10" ht="17">
      <c r="A1218" s="2" t="s">
        <v>511</v>
      </c>
      <c r="B1218" s="2" t="s">
        <v>1286</v>
      </c>
      <c r="C1218" s="2" t="s">
        <v>527</v>
      </c>
      <c r="D1218" s="2"/>
      <c r="E1218" s="2"/>
      <c r="F1218" s="2"/>
      <c r="G1218" s="2" t="s">
        <v>13</v>
      </c>
      <c r="H1218" s="2" t="s">
        <v>6</v>
      </c>
      <c r="I1218" s="2" t="s">
        <v>113</v>
      </c>
      <c r="J1218" t="str">
        <f>B1218&amp;IF(C1218&lt;&gt;"","."&amp;C1218,"")&amp;IF(D1218&lt;&gt;"","."&amp;D1218,"")&amp;IF(E1218&lt;&gt;"","."&amp;E1218,"")</f>
        <v>qualificationTrl.language</v>
      </c>
    </row>
    <row r="1219" spans="1:10" ht="17">
      <c r="A1219" s="2" t="s">
        <v>511</v>
      </c>
      <c r="B1219" s="2" t="s">
        <v>1286</v>
      </c>
      <c r="C1219" s="2" t="s">
        <v>527</v>
      </c>
      <c r="D1219" s="2"/>
      <c r="E1219" s="2"/>
      <c r="F1219" s="2"/>
      <c r="G1219" s="2" t="s">
        <v>14</v>
      </c>
      <c r="H1219" s="2" t="s">
        <v>528</v>
      </c>
      <c r="I1219" s="2" t="s">
        <v>113</v>
      </c>
      <c r="J1219" t="str">
        <f>B1219&amp;IF(C1219&lt;&gt;"","."&amp;C1219,"")&amp;IF(D1219&lt;&gt;"","."&amp;D1219,"")&amp;IF(E1219&lt;&gt;"","."&amp;E1219,"")</f>
        <v>qualificationTrl.language</v>
      </c>
    </row>
    <row r="1220" spans="1:10" ht="17">
      <c r="A1220" s="2" t="s">
        <v>511</v>
      </c>
      <c r="B1220" s="2" t="s">
        <v>1286</v>
      </c>
      <c r="C1220" s="2" t="s">
        <v>520</v>
      </c>
      <c r="D1220" s="2"/>
      <c r="E1220" s="2"/>
      <c r="F1220" s="2"/>
      <c r="G1220" s="2" t="s">
        <v>13</v>
      </c>
      <c r="H1220" s="2" t="s">
        <v>521</v>
      </c>
      <c r="I1220" s="2" t="s">
        <v>113</v>
      </c>
      <c r="J1220" t="str">
        <f>B1220&amp;IF(C1220&lt;&gt;"","."&amp;C1220,"")&amp;IF(D1220&lt;&gt;"","."&amp;D1220,"")&amp;IF(E1220&lt;&gt;"","."&amp;E1220,"")</f>
        <v>qualificationTrl.name</v>
      </c>
    </row>
    <row r="1221" spans="1:10" ht="17">
      <c r="A1221" s="2" t="s">
        <v>511</v>
      </c>
      <c r="B1221" s="2" t="s">
        <v>1286</v>
      </c>
      <c r="C1221" s="2" t="s">
        <v>520</v>
      </c>
      <c r="D1221" s="2"/>
      <c r="E1221" s="2"/>
      <c r="F1221" s="2"/>
      <c r="G1221" s="2" t="s">
        <v>14</v>
      </c>
      <c r="H1221" s="2" t="s">
        <v>522</v>
      </c>
      <c r="I1221" s="2" t="s">
        <v>113</v>
      </c>
      <c r="J1221" t="str">
        <f>B1221&amp;IF(C1221&lt;&gt;"","."&amp;C1221,"")&amp;IF(D1221&lt;&gt;"","."&amp;D1221,"")&amp;IF(E1221&lt;&gt;"","."&amp;E1221,"")</f>
        <v>qualificationTrl.name</v>
      </c>
    </row>
    <row r="1222" spans="1:10" ht="17">
      <c r="A1222" s="2" t="s">
        <v>511</v>
      </c>
      <c r="B1222" s="2" t="s">
        <v>389</v>
      </c>
      <c r="C1222" s="2" t="s">
        <v>112</v>
      </c>
      <c r="D1222" s="2"/>
      <c r="E1222" s="2"/>
      <c r="F1222" s="2"/>
      <c r="G1222" s="2" t="s">
        <v>13</v>
      </c>
      <c r="H1222" s="2" t="s">
        <v>390</v>
      </c>
      <c r="I1222" s="2" t="s">
        <v>113</v>
      </c>
      <c r="J1222" t="str">
        <f>B1222&amp;IF(C1222&lt;&gt;"","."&amp;C1222,"")&amp;IF(D1222&lt;&gt;"","."&amp;D1222,"")&amp;IF(E1222&lt;&gt;"","."&amp;E1222,"")</f>
        <v>ratingType.className</v>
      </c>
    </row>
    <row r="1223" spans="1:10" ht="17">
      <c r="A1223" s="2" t="s">
        <v>511</v>
      </c>
      <c r="B1223" s="2" t="s">
        <v>389</v>
      </c>
      <c r="C1223" s="2" t="s">
        <v>112</v>
      </c>
      <c r="D1223" s="2"/>
      <c r="E1223" s="2"/>
      <c r="F1223" s="2"/>
      <c r="G1223" s="2" t="s">
        <v>14</v>
      </c>
      <c r="H1223" s="2" t="s">
        <v>391</v>
      </c>
      <c r="I1223" s="2" t="s">
        <v>113</v>
      </c>
      <c r="J1223" t="str">
        <f>B1223&amp;IF(C1223&lt;&gt;"","."&amp;C1223,"")&amp;IF(D1223&lt;&gt;"","."&amp;D1223,"")&amp;IF(E1223&lt;&gt;"","."&amp;E1223,"")</f>
        <v>ratingType.className</v>
      </c>
    </row>
    <row r="1224" spans="1:10" ht="17">
      <c r="A1224" s="2" t="s">
        <v>511</v>
      </c>
      <c r="B1224" s="2" t="s">
        <v>389</v>
      </c>
      <c r="C1224" s="2" t="s">
        <v>520</v>
      </c>
      <c r="D1224" s="2"/>
      <c r="E1224" s="2"/>
      <c r="F1224" s="2"/>
      <c r="G1224" s="2" t="s">
        <v>13</v>
      </c>
      <c r="H1224" s="2" t="s">
        <v>521</v>
      </c>
      <c r="I1224" s="2" t="s">
        <v>113</v>
      </c>
      <c r="J1224" t="str">
        <f>B1224&amp;IF(C1224&lt;&gt;"","."&amp;C1224,"")&amp;IF(D1224&lt;&gt;"","."&amp;D1224,"")&amp;IF(E1224&lt;&gt;"","."&amp;E1224,"")</f>
        <v>ratingType.name</v>
      </c>
    </row>
    <row r="1225" spans="1:10" ht="17">
      <c r="A1225" s="2" t="s">
        <v>511</v>
      </c>
      <c r="B1225" s="2" t="s">
        <v>389</v>
      </c>
      <c r="C1225" s="2" t="s">
        <v>520</v>
      </c>
      <c r="D1225" s="2"/>
      <c r="E1225" s="2"/>
      <c r="F1225" s="2"/>
      <c r="G1225" s="2" t="s">
        <v>14</v>
      </c>
      <c r="H1225" s="2" t="s">
        <v>522</v>
      </c>
      <c r="I1225" s="2" t="s">
        <v>113</v>
      </c>
      <c r="J1225" t="str">
        <f>B1225&amp;IF(C1225&lt;&gt;"","."&amp;C1225,"")&amp;IF(D1225&lt;&gt;"","."&amp;D1225,"")&amp;IF(E1225&lt;&gt;"","."&amp;E1225,"")</f>
        <v>ratingType.name</v>
      </c>
    </row>
    <row r="1226" spans="1:10" ht="17">
      <c r="A1226" s="2" t="s">
        <v>511</v>
      </c>
      <c r="B1226" s="2" t="s">
        <v>389</v>
      </c>
      <c r="C1226" s="2" t="s">
        <v>195</v>
      </c>
      <c r="D1226" s="2"/>
      <c r="E1226" s="2"/>
      <c r="F1226" s="2"/>
      <c r="G1226" s="2" t="s">
        <v>13</v>
      </c>
      <c r="H1226" s="2" t="s">
        <v>196</v>
      </c>
      <c r="I1226" s="2" t="s">
        <v>113</v>
      </c>
      <c r="J1226" t="str">
        <f>B1226&amp;IF(C1226&lt;&gt;"","."&amp;C1226,"")&amp;IF(D1226&lt;&gt;"","."&amp;D1226,"")&amp;IF(E1226&lt;&gt;"","."&amp;E1226,"")</f>
        <v>ratingType.translations</v>
      </c>
    </row>
    <row r="1227" spans="1:10" ht="17">
      <c r="A1227" s="2" t="s">
        <v>511</v>
      </c>
      <c r="B1227" s="2" t="s">
        <v>389</v>
      </c>
      <c r="C1227" s="2" t="s">
        <v>195</v>
      </c>
      <c r="D1227" s="2"/>
      <c r="E1227" s="2"/>
      <c r="F1227" s="2"/>
      <c r="G1227" s="2" t="s">
        <v>14</v>
      </c>
      <c r="H1227" s="2" t="s">
        <v>197</v>
      </c>
      <c r="I1227" s="2" t="s">
        <v>113</v>
      </c>
      <c r="J1227" t="str">
        <f>B1227&amp;IF(C1227&lt;&gt;"","."&amp;C1227,"")&amp;IF(D1227&lt;&gt;"","."&amp;D1227,"")&amp;IF(E1227&lt;&gt;"","."&amp;E1227,"")</f>
        <v>ratingType.translations</v>
      </c>
    </row>
    <row r="1228" spans="1:10" ht="17">
      <c r="A1228" s="2" t="s">
        <v>511</v>
      </c>
      <c r="B1228" s="2" t="s">
        <v>1287</v>
      </c>
      <c r="C1228" s="2" t="s">
        <v>126</v>
      </c>
      <c r="D1228" s="2"/>
      <c r="E1228" s="2"/>
      <c r="F1228" s="2"/>
      <c r="G1228" s="2" t="s">
        <v>13</v>
      </c>
      <c r="H1228" s="2" t="s">
        <v>541</v>
      </c>
      <c r="I1228" s="2" t="s">
        <v>113</v>
      </c>
      <c r="J1228" t="str">
        <f>B1228&amp;IF(C1228&lt;&gt;"","."&amp;C1228,"")&amp;IF(D1228&lt;&gt;"","."&amp;D1228,"")&amp;IF(E1228&lt;&gt;"","."&amp;E1228,"")</f>
        <v>ratingTypeTrl.description</v>
      </c>
    </row>
    <row r="1229" spans="1:10" ht="17">
      <c r="A1229" s="2" t="s">
        <v>511</v>
      </c>
      <c r="B1229" s="2" t="s">
        <v>1287</v>
      </c>
      <c r="C1229" s="2" t="s">
        <v>126</v>
      </c>
      <c r="D1229" s="2"/>
      <c r="E1229" s="2"/>
      <c r="F1229" s="2"/>
      <c r="G1229" s="2" t="s">
        <v>14</v>
      </c>
      <c r="H1229" s="2" t="s">
        <v>541</v>
      </c>
      <c r="I1229" s="2" t="s">
        <v>113</v>
      </c>
      <c r="J1229" t="str">
        <f>B1229&amp;IF(C1229&lt;&gt;"","."&amp;C1229,"")&amp;IF(D1229&lt;&gt;"","."&amp;D1229,"")&amp;IF(E1229&lt;&gt;"","."&amp;E1229,"")</f>
        <v>ratingTypeTrl.description</v>
      </c>
    </row>
    <row r="1230" spans="1:10" ht="17">
      <c r="A1230" s="2" t="s">
        <v>511</v>
      </c>
      <c r="B1230" s="2" t="s">
        <v>1287</v>
      </c>
      <c r="C1230" s="2" t="s">
        <v>524</v>
      </c>
      <c r="D1230" s="2"/>
      <c r="E1230" s="2"/>
      <c r="F1230" s="2"/>
      <c r="G1230" s="2" t="s">
        <v>13</v>
      </c>
      <c r="H1230" s="2" t="s">
        <v>525</v>
      </c>
      <c r="I1230" s="2" t="s">
        <v>113</v>
      </c>
      <c r="J1230" t="str">
        <f>B1230&amp;IF(C1230&lt;&gt;"","."&amp;C1230,"")&amp;IF(D1230&lt;&gt;"","."&amp;D1230,"")&amp;IF(E1230&lt;&gt;"","."&amp;E1230,"")</f>
        <v>ratingTypeTrl.isDefault</v>
      </c>
    </row>
    <row r="1231" spans="1:10" ht="17">
      <c r="A1231" s="2" t="s">
        <v>511</v>
      </c>
      <c r="B1231" s="2" t="s">
        <v>1287</v>
      </c>
      <c r="C1231" s="2" t="s">
        <v>524</v>
      </c>
      <c r="D1231" s="2"/>
      <c r="E1231" s="2"/>
      <c r="F1231" s="2"/>
      <c r="G1231" s="2" t="s">
        <v>14</v>
      </c>
      <c r="H1231" s="2" t="s">
        <v>526</v>
      </c>
      <c r="I1231" s="2" t="s">
        <v>113</v>
      </c>
      <c r="J1231" t="str">
        <f>B1231&amp;IF(C1231&lt;&gt;"","."&amp;C1231,"")&amp;IF(D1231&lt;&gt;"","."&amp;D1231,"")&amp;IF(E1231&lt;&gt;"","."&amp;E1231,"")</f>
        <v>ratingTypeTrl.isDefault</v>
      </c>
    </row>
    <row r="1232" spans="1:10" ht="17">
      <c r="A1232" s="2" t="s">
        <v>511</v>
      </c>
      <c r="B1232" s="2" t="s">
        <v>1287</v>
      </c>
      <c r="C1232" s="2" t="s">
        <v>527</v>
      </c>
      <c r="D1232" s="2"/>
      <c r="E1232" s="2"/>
      <c r="F1232" s="2"/>
      <c r="G1232" s="2" t="s">
        <v>13</v>
      </c>
      <c r="H1232" s="2" t="s">
        <v>6</v>
      </c>
      <c r="I1232" s="2" t="s">
        <v>113</v>
      </c>
      <c r="J1232" t="str">
        <f>B1232&amp;IF(C1232&lt;&gt;"","."&amp;C1232,"")&amp;IF(D1232&lt;&gt;"","."&amp;D1232,"")&amp;IF(E1232&lt;&gt;"","."&amp;E1232,"")</f>
        <v>ratingTypeTrl.language</v>
      </c>
    </row>
    <row r="1233" spans="1:10" ht="17">
      <c r="A1233" s="2" t="s">
        <v>511</v>
      </c>
      <c r="B1233" s="2" t="s">
        <v>1287</v>
      </c>
      <c r="C1233" s="2" t="s">
        <v>527</v>
      </c>
      <c r="D1233" s="2"/>
      <c r="E1233" s="2"/>
      <c r="F1233" s="2"/>
      <c r="G1233" s="2" t="s">
        <v>14</v>
      </c>
      <c r="H1233" s="2" t="s">
        <v>528</v>
      </c>
      <c r="I1233" s="2" t="s">
        <v>113</v>
      </c>
      <c r="J1233" t="str">
        <f>B1233&amp;IF(C1233&lt;&gt;"","."&amp;C1233,"")&amp;IF(D1233&lt;&gt;"","."&amp;D1233,"")&amp;IF(E1233&lt;&gt;"","."&amp;E1233,"")</f>
        <v>ratingTypeTrl.language</v>
      </c>
    </row>
    <row r="1234" spans="1:10" ht="17">
      <c r="A1234" s="2" t="s">
        <v>511</v>
      </c>
      <c r="B1234" s="2" t="s">
        <v>1287</v>
      </c>
      <c r="C1234" s="2" t="s">
        <v>520</v>
      </c>
      <c r="D1234" s="2"/>
      <c r="E1234" s="2"/>
      <c r="F1234" s="2"/>
      <c r="G1234" s="2" t="s">
        <v>13</v>
      </c>
      <c r="H1234" s="2" t="s">
        <v>521</v>
      </c>
      <c r="I1234" s="2" t="s">
        <v>113</v>
      </c>
      <c r="J1234" t="str">
        <f>B1234&amp;IF(C1234&lt;&gt;"","."&amp;C1234,"")&amp;IF(D1234&lt;&gt;"","."&amp;D1234,"")&amp;IF(E1234&lt;&gt;"","."&amp;E1234,"")</f>
        <v>ratingTypeTrl.name</v>
      </c>
    </row>
    <row r="1235" spans="1:10" ht="17">
      <c r="A1235" s="2" t="s">
        <v>511</v>
      </c>
      <c r="B1235" s="2" t="s">
        <v>1287</v>
      </c>
      <c r="C1235" s="2" t="s">
        <v>520</v>
      </c>
      <c r="D1235" s="2"/>
      <c r="E1235" s="2"/>
      <c r="F1235" s="2"/>
      <c r="G1235" s="2" t="s">
        <v>14</v>
      </c>
      <c r="H1235" s="2" t="s">
        <v>522</v>
      </c>
      <c r="I1235" s="2" t="s">
        <v>113</v>
      </c>
      <c r="J1235" t="str">
        <f>B1235&amp;IF(C1235&lt;&gt;"","."&amp;C1235,"")&amp;IF(D1235&lt;&gt;"","."&amp;D1235,"")&amp;IF(E1235&lt;&gt;"","."&amp;E1235,"")</f>
        <v>ratingTypeTrl.name</v>
      </c>
    </row>
    <row r="1236" spans="1:10" ht="17">
      <c r="A1236" s="2" t="s">
        <v>511</v>
      </c>
      <c r="B1236" s="2" t="s">
        <v>1288</v>
      </c>
      <c r="C1236" s="2" t="s">
        <v>112</v>
      </c>
      <c r="D1236" s="2"/>
      <c r="E1236" s="2"/>
      <c r="F1236" s="2"/>
      <c r="G1236" s="2" t="s">
        <v>13</v>
      </c>
      <c r="H1236" s="2" t="s">
        <v>1289</v>
      </c>
      <c r="I1236" s="2" t="s">
        <v>113</v>
      </c>
      <c r="J1236" t="str">
        <f>B1236&amp;IF(C1236&lt;&gt;"","."&amp;C1236,"")&amp;IF(D1236&lt;&gt;"","."&amp;D1236,"")&amp;IF(E1236&lt;&gt;"","."&amp;E1236,"")</f>
        <v>resource.className</v>
      </c>
    </row>
    <row r="1237" spans="1:10" ht="17">
      <c r="A1237" s="2" t="s">
        <v>511</v>
      </c>
      <c r="B1237" s="2" t="s">
        <v>1288</v>
      </c>
      <c r="C1237" s="2" t="s">
        <v>112</v>
      </c>
      <c r="D1237" s="2"/>
      <c r="E1237" s="2"/>
      <c r="F1237" s="2"/>
      <c r="G1237" s="2" t="s">
        <v>14</v>
      </c>
      <c r="H1237" s="2" t="s">
        <v>1290</v>
      </c>
      <c r="I1237" s="2" t="s">
        <v>113</v>
      </c>
      <c r="J1237" t="str">
        <f>B1237&amp;IF(C1237&lt;&gt;"","."&amp;C1237,"")&amp;IF(D1237&lt;&gt;"","."&amp;D1237,"")&amp;IF(E1237&lt;&gt;"","."&amp;E1237,"")</f>
        <v>resource.className</v>
      </c>
    </row>
    <row r="1238" spans="1:10" ht="17">
      <c r="A1238" s="2" t="s">
        <v>511</v>
      </c>
      <c r="B1238" s="2" t="s">
        <v>1288</v>
      </c>
      <c r="C1238" s="2" t="s">
        <v>634</v>
      </c>
      <c r="D1238" s="2"/>
      <c r="E1238" s="2"/>
      <c r="F1238" s="2"/>
      <c r="G1238" s="2" t="s">
        <v>13</v>
      </c>
      <c r="H1238" s="2" t="s">
        <v>635</v>
      </c>
      <c r="I1238" s="2" t="s">
        <v>113</v>
      </c>
      <c r="J1238" t="str">
        <f>B1238&amp;IF(C1238&lt;&gt;"","."&amp;C1238,"")&amp;IF(D1238&lt;&gt;"","."&amp;D1238,"")&amp;IF(E1238&lt;&gt;"","."&amp;E1238,"")</f>
        <v>resource.code</v>
      </c>
    </row>
    <row r="1239" spans="1:10" ht="17">
      <c r="A1239" s="2" t="s">
        <v>511</v>
      </c>
      <c r="B1239" s="2" t="s">
        <v>1288</v>
      </c>
      <c r="C1239" s="2" t="s">
        <v>634</v>
      </c>
      <c r="D1239" s="2"/>
      <c r="E1239" s="2"/>
      <c r="F1239" s="2"/>
      <c r="G1239" s="2" t="s">
        <v>14</v>
      </c>
      <c r="H1239" s="2" t="s">
        <v>635</v>
      </c>
      <c r="I1239" s="2" t="s">
        <v>113</v>
      </c>
      <c r="J1239" t="str">
        <f>B1239&amp;IF(C1239&lt;&gt;"","."&amp;C1239,"")&amp;IF(D1239&lt;&gt;"","."&amp;D1239,"")&amp;IF(E1239&lt;&gt;"","."&amp;E1239,"")</f>
        <v>resource.code</v>
      </c>
    </row>
    <row r="1240" spans="1:10" ht="17">
      <c r="A1240" s="2" t="s">
        <v>511</v>
      </c>
      <c r="B1240" s="2" t="s">
        <v>1288</v>
      </c>
      <c r="C1240" s="2" t="s">
        <v>17</v>
      </c>
      <c r="D1240" s="2"/>
      <c r="E1240" s="2"/>
      <c r="F1240" s="2"/>
      <c r="G1240" s="2" t="s">
        <v>13</v>
      </c>
      <c r="H1240" s="2" t="s">
        <v>595</v>
      </c>
      <c r="I1240" s="2" t="s">
        <v>113</v>
      </c>
      <c r="J1240" t="str">
        <f>B1240&amp;IF(C1240&lt;&gt;"","."&amp;C1240,"")&amp;IF(D1240&lt;&gt;"","."&amp;D1240,"")&amp;IF(E1240&lt;&gt;"","."&amp;E1240,"")</f>
        <v>resource.created</v>
      </c>
    </row>
    <row r="1241" spans="1:10" ht="17">
      <c r="A1241" s="2" t="s">
        <v>511</v>
      </c>
      <c r="B1241" s="2" t="s">
        <v>1288</v>
      </c>
      <c r="C1241" s="2" t="s">
        <v>17</v>
      </c>
      <c r="D1241" s="2"/>
      <c r="E1241" s="2"/>
      <c r="F1241" s="2"/>
      <c r="G1241" s="2" t="s">
        <v>14</v>
      </c>
      <c r="H1241" s="2" t="s">
        <v>596</v>
      </c>
      <c r="I1241" s="2" t="s">
        <v>113</v>
      </c>
      <c r="J1241" t="str">
        <f>B1241&amp;IF(C1241&lt;&gt;"","."&amp;C1241,"")&amp;IF(D1241&lt;&gt;"","."&amp;D1241,"")&amp;IF(E1241&lt;&gt;"","."&amp;E1241,"")</f>
        <v>resource.created</v>
      </c>
    </row>
    <row r="1242" spans="1:10" ht="17">
      <c r="A1242" s="2" t="s">
        <v>511</v>
      </c>
      <c r="B1242" s="2" t="s">
        <v>1288</v>
      </c>
      <c r="C1242" s="2" t="s">
        <v>109</v>
      </c>
      <c r="D1242" s="2"/>
      <c r="E1242" s="2"/>
      <c r="F1242" s="2"/>
      <c r="G1242" s="2" t="s">
        <v>13</v>
      </c>
      <c r="H1242" s="2" t="s">
        <v>709</v>
      </c>
      <c r="I1242" s="2" t="s">
        <v>113</v>
      </c>
      <c r="J1242" t="str">
        <f>B1242&amp;IF(C1242&lt;&gt;"","."&amp;C1242,"")&amp;IF(D1242&lt;&gt;"","."&amp;D1242,"")&amp;IF(E1242&lt;&gt;"","."&amp;E1242,"")</f>
        <v>resource.mailbox</v>
      </c>
    </row>
    <row r="1243" spans="1:10" ht="17">
      <c r="A1243" s="2" t="s">
        <v>511</v>
      </c>
      <c r="B1243" s="2" t="s">
        <v>1288</v>
      </c>
      <c r="C1243" s="2" t="s">
        <v>109</v>
      </c>
      <c r="D1243" s="2"/>
      <c r="E1243" s="2"/>
      <c r="F1243" s="2"/>
      <c r="G1243" s="2" t="s">
        <v>14</v>
      </c>
      <c r="H1243" s="2" t="s">
        <v>710</v>
      </c>
      <c r="I1243" s="2" t="s">
        <v>113</v>
      </c>
      <c r="J1243" t="str">
        <f>B1243&amp;IF(C1243&lt;&gt;"","."&amp;C1243,"")&amp;IF(D1243&lt;&gt;"","."&amp;D1243,"")&amp;IF(E1243&lt;&gt;"","."&amp;E1243,"")</f>
        <v>resource.mailbox</v>
      </c>
    </row>
    <row r="1244" spans="1:10" ht="17">
      <c r="A1244" s="2" t="s">
        <v>511</v>
      </c>
      <c r="B1244" s="2" t="s">
        <v>1288</v>
      </c>
      <c r="C1244" s="2" t="s">
        <v>1291</v>
      </c>
      <c r="D1244" s="2"/>
      <c r="E1244" s="2"/>
      <c r="F1244" s="2"/>
      <c r="G1244" s="2" t="s">
        <v>13</v>
      </c>
      <c r="H1244" s="2" t="s">
        <v>709</v>
      </c>
      <c r="I1244" s="2" t="s">
        <v>113</v>
      </c>
      <c r="J1244" t="str">
        <f>B1244&amp;IF(C1244&lt;&gt;"","."&amp;C1244,"")&amp;IF(D1244&lt;&gt;"","."&amp;D1244,"")&amp;IF(E1244&lt;&gt;"","."&amp;E1244,"")</f>
        <v>resource.mailboxAlias</v>
      </c>
    </row>
    <row r="1245" spans="1:10" ht="17">
      <c r="A1245" s="2" t="s">
        <v>511</v>
      </c>
      <c r="B1245" s="2" t="s">
        <v>1288</v>
      </c>
      <c r="C1245" s="2" t="s">
        <v>1291</v>
      </c>
      <c r="D1245" s="2"/>
      <c r="E1245" s="2"/>
      <c r="F1245" s="2"/>
      <c r="G1245" s="2" t="s">
        <v>14</v>
      </c>
      <c r="H1245" s="2" t="s">
        <v>710</v>
      </c>
      <c r="I1245" s="2" t="s">
        <v>113</v>
      </c>
      <c r="J1245" t="str">
        <f>B1245&amp;IF(C1245&lt;&gt;"","."&amp;C1245,"")&amp;IF(D1245&lt;&gt;"","."&amp;D1245,"")&amp;IF(E1245&lt;&gt;"","."&amp;E1245,"")</f>
        <v>resource.mailboxAlias</v>
      </c>
    </row>
    <row r="1246" spans="1:10" ht="17">
      <c r="A1246" s="2" t="s">
        <v>511</v>
      </c>
      <c r="B1246" s="2" t="s">
        <v>1288</v>
      </c>
      <c r="C1246" s="2" t="s">
        <v>110</v>
      </c>
      <c r="D1246" s="2"/>
      <c r="E1246" s="2"/>
      <c r="F1246" s="2"/>
      <c r="G1246" s="2" t="s">
        <v>13</v>
      </c>
      <c r="H1246" s="2" t="s">
        <v>711</v>
      </c>
      <c r="I1246" s="2" t="s">
        <v>113</v>
      </c>
      <c r="J1246" t="str">
        <f>B1246&amp;IF(C1246&lt;&gt;"","."&amp;C1246,"")&amp;IF(D1246&lt;&gt;"","."&amp;D1246,"")&amp;IF(E1246&lt;&gt;"","."&amp;E1246,"")</f>
        <v>resource.mailboxFullName</v>
      </c>
    </row>
    <row r="1247" spans="1:10" ht="17">
      <c r="A1247" s="2" t="s">
        <v>511</v>
      </c>
      <c r="B1247" s="2" t="s">
        <v>1288</v>
      </c>
      <c r="C1247" s="2" t="s">
        <v>110</v>
      </c>
      <c r="D1247" s="2"/>
      <c r="E1247" s="2"/>
      <c r="F1247" s="2"/>
      <c r="G1247" s="2" t="s">
        <v>14</v>
      </c>
      <c r="H1247" s="2" t="s">
        <v>712</v>
      </c>
      <c r="I1247" s="2" t="s">
        <v>113</v>
      </c>
      <c r="J1247" t="str">
        <f>B1247&amp;IF(C1247&lt;&gt;"","."&amp;C1247,"")&amp;IF(D1247&lt;&gt;"","."&amp;D1247,"")&amp;IF(E1247&lt;&gt;"","."&amp;E1247,"")</f>
        <v>resource.mailboxFullName</v>
      </c>
    </row>
    <row r="1248" spans="1:10" ht="17">
      <c r="A1248" s="2" t="s">
        <v>511</v>
      </c>
      <c r="B1248" s="2" t="s">
        <v>1288</v>
      </c>
      <c r="C1248" s="2" t="s">
        <v>520</v>
      </c>
      <c r="D1248" s="2"/>
      <c r="E1248" s="2"/>
      <c r="F1248" s="2"/>
      <c r="G1248" s="2" t="s">
        <v>13</v>
      </c>
      <c r="H1248" s="2" t="s">
        <v>521</v>
      </c>
      <c r="I1248" s="2" t="s">
        <v>113</v>
      </c>
      <c r="J1248" t="str">
        <f>B1248&amp;IF(C1248&lt;&gt;"","."&amp;C1248,"")&amp;IF(D1248&lt;&gt;"","."&amp;D1248,"")&amp;IF(E1248&lt;&gt;"","."&amp;E1248,"")</f>
        <v>resource.name</v>
      </c>
    </row>
    <row r="1249" spans="1:10" ht="17">
      <c r="A1249" s="2" t="s">
        <v>511</v>
      </c>
      <c r="B1249" s="2" t="s">
        <v>1288</v>
      </c>
      <c r="C1249" s="2" t="s">
        <v>520</v>
      </c>
      <c r="D1249" s="2"/>
      <c r="E1249" s="2"/>
      <c r="F1249" s="2"/>
      <c r="G1249" s="2" t="s">
        <v>14</v>
      </c>
      <c r="H1249" s="2" t="s">
        <v>522</v>
      </c>
      <c r="I1249" s="2" t="s">
        <v>113</v>
      </c>
      <c r="J1249" t="str">
        <f>B1249&amp;IF(C1249&lt;&gt;"","."&amp;C1249,"")&amp;IF(D1249&lt;&gt;"","."&amp;D1249,"")&amp;IF(E1249&lt;&gt;"","."&amp;E1249,"")</f>
        <v>resource.name</v>
      </c>
    </row>
    <row r="1250" spans="1:10" ht="17">
      <c r="A1250" s="2" t="s">
        <v>511</v>
      </c>
      <c r="B1250" s="2" t="s">
        <v>1288</v>
      </c>
      <c r="C1250" s="2" t="s">
        <v>1292</v>
      </c>
      <c r="D1250" s="2"/>
      <c r="E1250" s="2"/>
      <c r="F1250" s="2"/>
      <c r="G1250" s="2" t="s">
        <v>13</v>
      </c>
      <c r="H1250" s="2" t="s">
        <v>1293</v>
      </c>
      <c r="I1250" s="2" t="s">
        <v>113</v>
      </c>
      <c r="J1250" t="str">
        <f>B1250&amp;IF(C1250&lt;&gt;"","."&amp;C1250,"")&amp;IF(D1250&lt;&gt;"","."&amp;D1250,"")&amp;IF(E1250&lt;&gt;"","."&amp;E1250,"")</f>
        <v>resource.resourceType</v>
      </c>
    </row>
    <row r="1251" spans="1:10" ht="17">
      <c r="A1251" s="2" t="s">
        <v>511</v>
      </c>
      <c r="B1251" s="2" t="s">
        <v>1288</v>
      </c>
      <c r="C1251" s="2" t="s">
        <v>1292</v>
      </c>
      <c r="D1251" s="2"/>
      <c r="E1251" s="2"/>
      <c r="F1251" s="2"/>
      <c r="G1251" s="2" t="s">
        <v>14</v>
      </c>
      <c r="H1251" s="2" t="s">
        <v>1294</v>
      </c>
      <c r="I1251" s="2" t="s">
        <v>113</v>
      </c>
      <c r="J1251" t="str">
        <f>B1251&amp;IF(C1251&lt;&gt;"","."&amp;C1251,"")&amp;IF(D1251&lt;&gt;"","."&amp;D1251,"")&amp;IF(E1251&lt;&gt;"","."&amp;E1251,"")</f>
        <v>resource.resourceType</v>
      </c>
    </row>
    <row r="1252" spans="1:10" ht="17">
      <c r="A1252" s="2" t="s">
        <v>511</v>
      </c>
      <c r="B1252" s="2" t="s">
        <v>1288</v>
      </c>
      <c r="C1252" s="2" t="s">
        <v>195</v>
      </c>
      <c r="D1252" s="2"/>
      <c r="E1252" s="2"/>
      <c r="F1252" s="2"/>
      <c r="G1252" s="2" t="s">
        <v>13</v>
      </c>
      <c r="H1252" s="2" t="s">
        <v>196</v>
      </c>
      <c r="I1252" s="2" t="s">
        <v>113</v>
      </c>
      <c r="J1252" t="str">
        <f>B1252&amp;IF(C1252&lt;&gt;"","."&amp;C1252,"")&amp;IF(D1252&lt;&gt;"","."&amp;D1252,"")&amp;IF(E1252&lt;&gt;"","."&amp;E1252,"")</f>
        <v>resource.translations</v>
      </c>
    </row>
    <row r="1253" spans="1:10" ht="17">
      <c r="A1253" s="2" t="s">
        <v>511</v>
      </c>
      <c r="B1253" s="2" t="s">
        <v>1288</v>
      </c>
      <c r="C1253" s="2" t="s">
        <v>195</v>
      </c>
      <c r="D1253" s="2"/>
      <c r="E1253" s="2"/>
      <c r="F1253" s="2"/>
      <c r="G1253" s="2" t="s">
        <v>14</v>
      </c>
      <c r="H1253" s="2" t="s">
        <v>197</v>
      </c>
      <c r="I1253" s="2" t="s">
        <v>113</v>
      </c>
      <c r="J1253" t="str">
        <f>B1253&amp;IF(C1253&lt;&gt;"","."&amp;C1253,"")&amp;IF(D1253&lt;&gt;"","."&amp;D1253,"")&amp;IF(E1253&lt;&gt;"","."&amp;E1253,"")</f>
        <v>resource.translations</v>
      </c>
    </row>
    <row r="1254" spans="1:10" ht="17">
      <c r="A1254" s="2" t="s">
        <v>511</v>
      </c>
      <c r="B1254" s="2" t="s">
        <v>1292</v>
      </c>
      <c r="C1254" s="2" t="s">
        <v>112</v>
      </c>
      <c r="D1254" s="2"/>
      <c r="E1254" s="2"/>
      <c r="F1254" s="2"/>
      <c r="G1254" s="2" t="s">
        <v>13</v>
      </c>
      <c r="H1254" s="2" t="s">
        <v>1293</v>
      </c>
      <c r="I1254" s="2" t="s">
        <v>113</v>
      </c>
      <c r="J1254" t="str">
        <f>B1254&amp;IF(C1254&lt;&gt;"","."&amp;C1254,"")&amp;IF(D1254&lt;&gt;"","."&amp;D1254,"")&amp;IF(E1254&lt;&gt;"","."&amp;E1254,"")</f>
        <v>resourceType.className</v>
      </c>
    </row>
    <row r="1255" spans="1:10" ht="17">
      <c r="A1255" s="2" t="s">
        <v>511</v>
      </c>
      <c r="B1255" s="2" t="s">
        <v>1292</v>
      </c>
      <c r="C1255" s="2" t="s">
        <v>112</v>
      </c>
      <c r="D1255" s="2"/>
      <c r="E1255" s="2"/>
      <c r="F1255" s="2"/>
      <c r="G1255" s="2" t="s">
        <v>14</v>
      </c>
      <c r="H1255" s="2" t="s">
        <v>1294</v>
      </c>
      <c r="I1255" s="2" t="s">
        <v>113</v>
      </c>
      <c r="J1255" t="str">
        <f>B1255&amp;IF(C1255&lt;&gt;"","."&amp;C1255,"")&amp;IF(D1255&lt;&gt;"","."&amp;D1255,"")&amp;IF(E1255&lt;&gt;"","."&amp;E1255,"")</f>
        <v>resourceType.className</v>
      </c>
    </row>
    <row r="1256" spans="1:10" ht="17">
      <c r="A1256" s="2" t="s">
        <v>511</v>
      </c>
      <c r="B1256" s="2" t="s">
        <v>1292</v>
      </c>
      <c r="C1256" s="2" t="s">
        <v>634</v>
      </c>
      <c r="D1256" s="2"/>
      <c r="E1256" s="2"/>
      <c r="F1256" s="2"/>
      <c r="G1256" s="2" t="s">
        <v>13</v>
      </c>
      <c r="H1256" s="2" t="s">
        <v>635</v>
      </c>
      <c r="I1256" s="2" t="s">
        <v>113</v>
      </c>
      <c r="J1256" t="str">
        <f>B1256&amp;IF(C1256&lt;&gt;"","."&amp;C1256,"")&amp;IF(D1256&lt;&gt;"","."&amp;D1256,"")&amp;IF(E1256&lt;&gt;"","."&amp;E1256,"")</f>
        <v>resourceType.code</v>
      </c>
    </row>
    <row r="1257" spans="1:10" ht="17">
      <c r="A1257" s="2" t="s">
        <v>511</v>
      </c>
      <c r="B1257" s="2" t="s">
        <v>1292</v>
      </c>
      <c r="C1257" s="2" t="s">
        <v>634</v>
      </c>
      <c r="D1257" s="2"/>
      <c r="E1257" s="2"/>
      <c r="F1257" s="2"/>
      <c r="G1257" s="2" t="s">
        <v>14</v>
      </c>
      <c r="H1257" s="2" t="s">
        <v>635</v>
      </c>
      <c r="I1257" s="2" t="s">
        <v>113</v>
      </c>
      <c r="J1257" t="str">
        <f>B1257&amp;IF(C1257&lt;&gt;"","."&amp;C1257,"")&amp;IF(D1257&lt;&gt;"","."&amp;D1257,"")&amp;IF(E1257&lt;&gt;"","."&amp;E1257,"")</f>
        <v>resourceType.code</v>
      </c>
    </row>
    <row r="1258" spans="1:10" ht="17">
      <c r="A1258" s="2" t="s">
        <v>511</v>
      </c>
      <c r="B1258" s="2" t="s">
        <v>1292</v>
      </c>
      <c r="C1258" s="2" t="s">
        <v>520</v>
      </c>
      <c r="D1258" s="2"/>
      <c r="E1258" s="2"/>
      <c r="F1258" s="2"/>
      <c r="G1258" s="2" t="s">
        <v>13</v>
      </c>
      <c r="H1258" s="2" t="s">
        <v>521</v>
      </c>
      <c r="I1258" s="2" t="s">
        <v>113</v>
      </c>
      <c r="J1258" t="str">
        <f>B1258&amp;IF(C1258&lt;&gt;"","."&amp;C1258,"")&amp;IF(D1258&lt;&gt;"","."&amp;D1258,"")&amp;IF(E1258&lt;&gt;"","."&amp;E1258,"")</f>
        <v>resourceType.name</v>
      </c>
    </row>
    <row r="1259" spans="1:10" ht="17">
      <c r="A1259" s="2" t="s">
        <v>511</v>
      </c>
      <c r="B1259" s="2" t="s">
        <v>1292</v>
      </c>
      <c r="C1259" s="2" t="s">
        <v>520</v>
      </c>
      <c r="D1259" s="2"/>
      <c r="E1259" s="2"/>
      <c r="F1259" s="2"/>
      <c r="G1259" s="2" t="s">
        <v>14</v>
      </c>
      <c r="H1259" s="2" t="s">
        <v>522</v>
      </c>
      <c r="I1259" s="2" t="s">
        <v>113</v>
      </c>
      <c r="J1259" t="str">
        <f>B1259&amp;IF(C1259&lt;&gt;"","."&amp;C1259,"")&amp;IF(D1259&lt;&gt;"","."&amp;D1259,"")&amp;IF(E1259&lt;&gt;"","."&amp;E1259,"")</f>
        <v>resourceType.name</v>
      </c>
    </row>
    <row r="1260" spans="1:10" ht="17">
      <c r="A1260" s="2" t="s">
        <v>511</v>
      </c>
      <c r="B1260" s="2" t="s">
        <v>1292</v>
      </c>
      <c r="C1260" s="2" t="s">
        <v>195</v>
      </c>
      <c r="D1260" s="2"/>
      <c r="E1260" s="2"/>
      <c r="F1260" s="2"/>
      <c r="G1260" s="2" t="s">
        <v>13</v>
      </c>
      <c r="H1260" s="2" t="s">
        <v>196</v>
      </c>
      <c r="I1260" s="2" t="s">
        <v>113</v>
      </c>
      <c r="J1260" t="str">
        <f>B1260&amp;IF(C1260&lt;&gt;"","."&amp;C1260,"")&amp;IF(D1260&lt;&gt;"","."&amp;D1260,"")&amp;IF(E1260&lt;&gt;"","."&amp;E1260,"")</f>
        <v>resourceType.translations</v>
      </c>
    </row>
    <row r="1261" spans="1:10" ht="17">
      <c r="A1261" s="2" t="s">
        <v>511</v>
      </c>
      <c r="B1261" s="2" t="s">
        <v>1292</v>
      </c>
      <c r="C1261" s="2" t="s">
        <v>195</v>
      </c>
      <c r="D1261" s="2"/>
      <c r="E1261" s="2"/>
      <c r="F1261" s="2"/>
      <c r="G1261" s="2" t="s">
        <v>14</v>
      </c>
      <c r="H1261" s="2" t="s">
        <v>197</v>
      </c>
      <c r="I1261" s="2" t="s">
        <v>113</v>
      </c>
      <c r="J1261" t="str">
        <f>B1261&amp;IF(C1261&lt;&gt;"","."&amp;C1261,"")&amp;IF(D1261&lt;&gt;"","."&amp;D1261,"")&amp;IF(E1261&lt;&gt;"","."&amp;E1261,"")</f>
        <v>resourceType.translations</v>
      </c>
    </row>
    <row r="1262" spans="1:10" ht="17">
      <c r="A1262" s="2" t="s">
        <v>511</v>
      </c>
      <c r="B1262" s="2" t="s">
        <v>1295</v>
      </c>
      <c r="C1262" s="2" t="s">
        <v>126</v>
      </c>
      <c r="D1262" s="2"/>
      <c r="E1262" s="2"/>
      <c r="F1262" s="2"/>
      <c r="G1262" s="2" t="s">
        <v>13</v>
      </c>
      <c r="H1262" s="2" t="s">
        <v>541</v>
      </c>
      <c r="I1262" s="2" t="s">
        <v>113</v>
      </c>
      <c r="J1262" t="str">
        <f>B1262&amp;IF(C1262&lt;&gt;"","."&amp;C1262,"")&amp;IF(D1262&lt;&gt;"","."&amp;D1262,"")&amp;IF(E1262&lt;&gt;"","."&amp;E1262,"")</f>
        <v>resourceTypeTrl.description</v>
      </c>
    </row>
    <row r="1263" spans="1:10" ht="17">
      <c r="A1263" s="2" t="s">
        <v>511</v>
      </c>
      <c r="B1263" s="2" t="s">
        <v>1295</v>
      </c>
      <c r="C1263" s="2" t="s">
        <v>126</v>
      </c>
      <c r="D1263" s="2"/>
      <c r="E1263" s="2"/>
      <c r="F1263" s="2"/>
      <c r="G1263" s="2" t="s">
        <v>14</v>
      </c>
      <c r="H1263" s="2" t="s">
        <v>541</v>
      </c>
      <c r="I1263" s="2" t="s">
        <v>113</v>
      </c>
      <c r="J1263" t="str">
        <f>B1263&amp;IF(C1263&lt;&gt;"","."&amp;C1263,"")&amp;IF(D1263&lt;&gt;"","."&amp;D1263,"")&amp;IF(E1263&lt;&gt;"","."&amp;E1263,"")</f>
        <v>resourceTypeTrl.description</v>
      </c>
    </row>
    <row r="1264" spans="1:10" ht="17">
      <c r="A1264" s="2" t="s">
        <v>511</v>
      </c>
      <c r="B1264" s="2" t="s">
        <v>1295</v>
      </c>
      <c r="C1264" s="2" t="s">
        <v>524</v>
      </c>
      <c r="D1264" s="2"/>
      <c r="E1264" s="2"/>
      <c r="F1264" s="2"/>
      <c r="G1264" s="2" t="s">
        <v>13</v>
      </c>
      <c r="H1264" s="2" t="s">
        <v>525</v>
      </c>
      <c r="I1264" s="2" t="s">
        <v>113</v>
      </c>
      <c r="J1264" t="str">
        <f>B1264&amp;IF(C1264&lt;&gt;"","."&amp;C1264,"")&amp;IF(D1264&lt;&gt;"","."&amp;D1264,"")&amp;IF(E1264&lt;&gt;"","."&amp;E1264,"")</f>
        <v>resourceTypeTrl.isDefault</v>
      </c>
    </row>
    <row r="1265" spans="1:10" ht="17">
      <c r="A1265" s="2" t="s">
        <v>511</v>
      </c>
      <c r="B1265" s="2" t="s">
        <v>1295</v>
      </c>
      <c r="C1265" s="2" t="s">
        <v>524</v>
      </c>
      <c r="D1265" s="2"/>
      <c r="E1265" s="2"/>
      <c r="F1265" s="2"/>
      <c r="G1265" s="2" t="s">
        <v>14</v>
      </c>
      <c r="H1265" s="2" t="s">
        <v>526</v>
      </c>
      <c r="I1265" s="2" t="s">
        <v>113</v>
      </c>
      <c r="J1265" t="str">
        <f>B1265&amp;IF(C1265&lt;&gt;"","."&amp;C1265,"")&amp;IF(D1265&lt;&gt;"","."&amp;D1265,"")&amp;IF(E1265&lt;&gt;"","."&amp;E1265,"")</f>
        <v>resourceTypeTrl.isDefault</v>
      </c>
    </row>
    <row r="1266" spans="1:10" ht="17">
      <c r="A1266" s="2" t="s">
        <v>511</v>
      </c>
      <c r="B1266" s="2" t="s">
        <v>1295</v>
      </c>
      <c r="C1266" s="2" t="s">
        <v>527</v>
      </c>
      <c r="D1266" s="2"/>
      <c r="E1266" s="2"/>
      <c r="F1266" s="2"/>
      <c r="G1266" s="2" t="s">
        <v>13</v>
      </c>
      <c r="H1266" s="2" t="s">
        <v>6</v>
      </c>
      <c r="I1266" s="2" t="s">
        <v>113</v>
      </c>
      <c r="J1266" t="str">
        <f>B1266&amp;IF(C1266&lt;&gt;"","."&amp;C1266,"")&amp;IF(D1266&lt;&gt;"","."&amp;D1266,"")&amp;IF(E1266&lt;&gt;"","."&amp;E1266,"")</f>
        <v>resourceTypeTrl.language</v>
      </c>
    </row>
    <row r="1267" spans="1:10" ht="17">
      <c r="A1267" s="2" t="s">
        <v>511</v>
      </c>
      <c r="B1267" s="2" t="s">
        <v>1295</v>
      </c>
      <c r="C1267" s="2" t="s">
        <v>527</v>
      </c>
      <c r="D1267" s="2"/>
      <c r="E1267" s="2"/>
      <c r="F1267" s="2"/>
      <c r="G1267" s="2" t="s">
        <v>14</v>
      </c>
      <c r="H1267" s="2" t="s">
        <v>528</v>
      </c>
      <c r="I1267" s="2" t="s">
        <v>113</v>
      </c>
      <c r="J1267" t="str">
        <f>B1267&amp;IF(C1267&lt;&gt;"","."&amp;C1267,"")&amp;IF(D1267&lt;&gt;"","."&amp;D1267,"")&amp;IF(E1267&lt;&gt;"","."&amp;E1267,"")</f>
        <v>resourceTypeTrl.language</v>
      </c>
    </row>
    <row r="1268" spans="1:10" ht="17">
      <c r="A1268" s="2" t="s">
        <v>511</v>
      </c>
      <c r="B1268" s="2" t="s">
        <v>1295</v>
      </c>
      <c r="C1268" s="2" t="s">
        <v>520</v>
      </c>
      <c r="D1268" s="2"/>
      <c r="E1268" s="2"/>
      <c r="F1268" s="2"/>
      <c r="G1268" s="2" t="s">
        <v>13</v>
      </c>
      <c r="H1268" s="2" t="s">
        <v>521</v>
      </c>
      <c r="I1268" s="2" t="s">
        <v>113</v>
      </c>
      <c r="J1268" t="str">
        <f>B1268&amp;IF(C1268&lt;&gt;"","."&amp;C1268,"")&amp;IF(D1268&lt;&gt;"","."&amp;D1268,"")&amp;IF(E1268&lt;&gt;"","."&amp;E1268,"")</f>
        <v>resourceTypeTrl.name</v>
      </c>
    </row>
    <row r="1269" spans="1:10" ht="17">
      <c r="A1269" s="2" t="s">
        <v>511</v>
      </c>
      <c r="B1269" s="2" t="s">
        <v>1295</v>
      </c>
      <c r="C1269" s="2" t="s">
        <v>520</v>
      </c>
      <c r="D1269" s="2"/>
      <c r="E1269" s="2"/>
      <c r="F1269" s="2"/>
      <c r="G1269" s="2" t="s">
        <v>14</v>
      </c>
      <c r="H1269" s="2" t="s">
        <v>522</v>
      </c>
      <c r="I1269" s="2" t="s">
        <v>113</v>
      </c>
      <c r="J1269" t="str">
        <f>B1269&amp;IF(C1269&lt;&gt;"","."&amp;C1269,"")&amp;IF(D1269&lt;&gt;"","."&amp;D1269,"")&amp;IF(E1269&lt;&gt;"","."&amp;E1269,"")</f>
        <v>resourceTypeTrl.name</v>
      </c>
    </row>
    <row r="1270" spans="1:10" ht="17">
      <c r="A1270" s="2" t="s">
        <v>511</v>
      </c>
      <c r="B1270" s="2" t="s">
        <v>1296</v>
      </c>
      <c r="C1270" s="2" t="s">
        <v>128</v>
      </c>
      <c r="D1270" s="2"/>
      <c r="E1270" s="2"/>
      <c r="F1270" s="2"/>
      <c r="G1270" s="2" t="s">
        <v>13</v>
      </c>
      <c r="H1270" s="2" t="s">
        <v>1297</v>
      </c>
      <c r="I1270" s="2" t="s">
        <v>113</v>
      </c>
      <c r="J1270" t="str">
        <f>B1270&amp;IF(C1270&lt;&gt;"","."&amp;C1270,"")&amp;IF(D1270&lt;&gt;"","."&amp;D1270,"")&amp;IF(E1270&lt;&gt;"","."&amp;E1270,"")</f>
        <v>review.title</v>
      </c>
    </row>
    <row r="1271" spans="1:10" ht="17">
      <c r="A1271" s="2" t="s">
        <v>511</v>
      </c>
      <c r="B1271" s="2" t="s">
        <v>1296</v>
      </c>
      <c r="C1271" s="2" t="s">
        <v>128</v>
      </c>
      <c r="D1271" s="2"/>
      <c r="E1271" s="2"/>
      <c r="F1271" s="2"/>
      <c r="G1271" s="2" t="s">
        <v>14</v>
      </c>
      <c r="H1271" s="2" t="s">
        <v>510</v>
      </c>
      <c r="I1271" s="2" t="s">
        <v>113</v>
      </c>
      <c r="J1271" t="str">
        <f>B1271&amp;IF(C1271&lt;&gt;"","."&amp;C1271,"")&amp;IF(D1271&lt;&gt;"","."&amp;D1271,"")&amp;IF(E1271&lt;&gt;"","."&amp;E1271,"")</f>
        <v>review.title</v>
      </c>
    </row>
    <row r="1272" spans="1:10" ht="17">
      <c r="A1272" s="2" t="s">
        <v>511</v>
      </c>
      <c r="B1272" s="2" t="s">
        <v>1298</v>
      </c>
      <c r="C1272" s="2" t="s">
        <v>524</v>
      </c>
      <c r="D1272" s="2"/>
      <c r="E1272" s="2"/>
      <c r="F1272" s="2"/>
      <c r="G1272" s="2" t="s">
        <v>13</v>
      </c>
      <c r="H1272" s="2" t="s">
        <v>525</v>
      </c>
      <c r="I1272" s="2" t="s">
        <v>113</v>
      </c>
      <c r="J1272" t="str">
        <f>B1272&amp;IF(C1272&lt;&gt;"","."&amp;C1272,"")&amp;IF(D1272&lt;&gt;"","."&amp;D1272,"")&amp;IF(E1272&lt;&gt;"","."&amp;E1272,"")</f>
        <v>ruleTrl.isDefault</v>
      </c>
    </row>
    <row r="1273" spans="1:10" ht="17">
      <c r="A1273" s="2" t="s">
        <v>511</v>
      </c>
      <c r="B1273" s="2" t="s">
        <v>1298</v>
      </c>
      <c r="C1273" s="2" t="s">
        <v>524</v>
      </c>
      <c r="D1273" s="2"/>
      <c r="E1273" s="2"/>
      <c r="F1273" s="2"/>
      <c r="G1273" s="2" t="s">
        <v>14</v>
      </c>
      <c r="H1273" s="2" t="s">
        <v>526</v>
      </c>
      <c r="I1273" s="2" t="s">
        <v>113</v>
      </c>
      <c r="J1273" t="str">
        <f>B1273&amp;IF(C1273&lt;&gt;"","."&amp;C1273,"")&amp;IF(D1273&lt;&gt;"","."&amp;D1273,"")&amp;IF(E1273&lt;&gt;"","."&amp;E1273,"")</f>
        <v>ruleTrl.isDefault</v>
      </c>
    </row>
    <row r="1274" spans="1:10" ht="17">
      <c r="A1274" s="2" t="s">
        <v>511</v>
      </c>
      <c r="B1274" s="2" t="s">
        <v>1298</v>
      </c>
      <c r="C1274" s="2" t="s">
        <v>527</v>
      </c>
      <c r="D1274" s="2"/>
      <c r="E1274" s="2"/>
      <c r="F1274" s="2"/>
      <c r="G1274" s="2" t="s">
        <v>13</v>
      </c>
      <c r="H1274" s="2" t="s">
        <v>335</v>
      </c>
      <c r="I1274" s="2" t="s">
        <v>113</v>
      </c>
      <c r="J1274" t="str">
        <f>B1274&amp;IF(C1274&lt;&gt;"","."&amp;C1274,"")&amp;IF(D1274&lt;&gt;"","."&amp;D1274,"")&amp;IF(E1274&lt;&gt;"","."&amp;E1274,"")</f>
        <v>ruleTrl.language</v>
      </c>
    </row>
    <row r="1275" spans="1:10" ht="17">
      <c r="A1275" s="2" t="s">
        <v>511</v>
      </c>
      <c r="B1275" s="2" t="s">
        <v>1298</v>
      </c>
      <c r="C1275" s="2" t="s">
        <v>527</v>
      </c>
      <c r="D1275" s="2"/>
      <c r="E1275" s="2"/>
      <c r="F1275" s="2"/>
      <c r="G1275" s="2" t="s">
        <v>14</v>
      </c>
      <c r="H1275" s="2" t="s">
        <v>528</v>
      </c>
      <c r="I1275" s="2" t="s">
        <v>113</v>
      </c>
      <c r="J1275" t="str">
        <f>B1275&amp;IF(C1275&lt;&gt;"","."&amp;C1275,"")&amp;IF(D1275&lt;&gt;"","."&amp;D1275,"")&amp;IF(E1275&lt;&gt;"","."&amp;E1275,"")</f>
        <v>ruleTrl.language</v>
      </c>
    </row>
    <row r="1276" spans="1:10" ht="17">
      <c r="A1276" s="2" t="s">
        <v>511</v>
      </c>
      <c r="B1276" s="2" t="s">
        <v>1298</v>
      </c>
      <c r="C1276" s="2" t="s">
        <v>520</v>
      </c>
      <c r="D1276" s="2"/>
      <c r="E1276" s="2"/>
      <c r="F1276" s="2"/>
      <c r="G1276" s="2" t="s">
        <v>13</v>
      </c>
      <c r="H1276" s="2" t="s">
        <v>521</v>
      </c>
      <c r="I1276" s="2" t="s">
        <v>113</v>
      </c>
      <c r="J1276" t="str">
        <f>B1276&amp;IF(C1276&lt;&gt;"","."&amp;C1276,"")&amp;IF(D1276&lt;&gt;"","."&amp;D1276,"")&amp;IF(E1276&lt;&gt;"","."&amp;E1276,"")</f>
        <v>ruleTrl.name</v>
      </c>
    </row>
    <row r="1277" spans="1:10" ht="17">
      <c r="A1277" s="2" t="s">
        <v>511</v>
      </c>
      <c r="B1277" s="2" t="s">
        <v>1298</v>
      </c>
      <c r="C1277" s="2" t="s">
        <v>520</v>
      </c>
      <c r="D1277" s="2"/>
      <c r="E1277" s="2"/>
      <c r="F1277" s="2"/>
      <c r="G1277" s="2" t="s">
        <v>14</v>
      </c>
      <c r="H1277" s="2" t="s">
        <v>522</v>
      </c>
      <c r="I1277" s="2" t="s">
        <v>113</v>
      </c>
      <c r="J1277" t="str">
        <f>B1277&amp;IF(C1277&lt;&gt;"","."&amp;C1277,"")&amp;IF(D1277&lt;&gt;"","."&amp;D1277,"")&amp;IF(E1277&lt;&gt;"","."&amp;E1277,"")</f>
        <v>ruleTrl.name</v>
      </c>
    </row>
    <row r="1278" spans="1:10" ht="17">
      <c r="A1278" s="2" t="s">
        <v>511</v>
      </c>
      <c r="B1278" s="2" t="s">
        <v>1298</v>
      </c>
      <c r="C1278" s="2" t="s">
        <v>1299</v>
      </c>
      <c r="D1278" s="2"/>
      <c r="E1278" s="2"/>
      <c r="F1278" s="2"/>
      <c r="G1278" s="2" t="s">
        <v>13</v>
      </c>
      <c r="H1278" s="2" t="s">
        <v>1300</v>
      </c>
      <c r="I1278" s="2" t="s">
        <v>113</v>
      </c>
      <c r="J1278" t="str">
        <f>B1278&amp;IF(C1278&lt;&gt;"","."&amp;C1278,"")&amp;IF(D1278&lt;&gt;"","."&amp;D1278,"")&amp;IF(E1278&lt;&gt;"","."&amp;E1278,"")</f>
        <v>ruleTrl.rule</v>
      </c>
    </row>
    <row r="1279" spans="1:10" ht="17">
      <c r="A1279" s="2" t="s">
        <v>511</v>
      </c>
      <c r="B1279" s="2" t="s">
        <v>1298</v>
      </c>
      <c r="C1279" s="2" t="s">
        <v>1299</v>
      </c>
      <c r="D1279" s="2"/>
      <c r="E1279" s="2"/>
      <c r="F1279" s="2"/>
      <c r="G1279" s="2" t="s">
        <v>14</v>
      </c>
      <c r="H1279" s="2" t="s">
        <v>1301</v>
      </c>
      <c r="I1279" s="2" t="s">
        <v>113</v>
      </c>
      <c r="J1279" t="str">
        <f>B1279&amp;IF(C1279&lt;&gt;"","."&amp;C1279,"")&amp;IF(D1279&lt;&gt;"","."&amp;D1279,"")&amp;IF(E1279&lt;&gt;"","."&amp;E1279,"")</f>
        <v>ruleTrl.rule</v>
      </c>
    </row>
    <row r="1280" spans="1:10" ht="17">
      <c r="A1280" s="2" t="s">
        <v>511</v>
      </c>
      <c r="B1280" s="2" t="s">
        <v>189</v>
      </c>
      <c r="C1280" s="2" t="s">
        <v>1302</v>
      </c>
      <c r="D1280" s="2"/>
      <c r="E1280" s="2"/>
      <c r="F1280" s="2"/>
      <c r="G1280" s="2" t="s">
        <v>13</v>
      </c>
      <c r="H1280" s="2" t="s">
        <v>1303</v>
      </c>
      <c r="I1280" s="2" t="s">
        <v>113</v>
      </c>
      <c r="J1280" t="str">
        <f>B1280&amp;IF(C1280&lt;&gt;"","."&amp;C1280,"")&amp;IF(D1280&lt;&gt;"","."&amp;D1280,"")&amp;IF(E1280&lt;&gt;"","."&amp;E1280,"")</f>
        <v>search.searchForPlace</v>
      </c>
    </row>
    <row r="1281" spans="1:10" ht="17">
      <c r="A1281" s="2" t="s">
        <v>511</v>
      </c>
      <c r="B1281" s="2" t="s">
        <v>189</v>
      </c>
      <c r="C1281" s="2" t="s">
        <v>1302</v>
      </c>
      <c r="D1281" s="2"/>
      <c r="E1281" s="2"/>
      <c r="F1281" s="2"/>
      <c r="G1281" s="2" t="s">
        <v>14</v>
      </c>
      <c r="H1281" s="2" t="s">
        <v>1304</v>
      </c>
      <c r="I1281" s="2" t="s">
        <v>113</v>
      </c>
      <c r="J1281" t="str">
        <f>B1281&amp;IF(C1281&lt;&gt;"","."&amp;C1281,"")&amp;IF(D1281&lt;&gt;"","."&amp;D1281,"")&amp;IF(E1281&lt;&gt;"","."&amp;E1281,"")</f>
        <v>search.searchForPlace</v>
      </c>
    </row>
    <row r="1282" spans="1:10" ht="17">
      <c r="A1282" s="2" t="s">
        <v>511</v>
      </c>
      <c r="B1282" s="2" t="s">
        <v>1305</v>
      </c>
      <c r="C1282" s="2" t="s">
        <v>112</v>
      </c>
      <c r="D1282" s="2"/>
      <c r="E1282" s="2"/>
      <c r="F1282" s="2"/>
      <c r="G1282" s="2" t="s">
        <v>13</v>
      </c>
      <c r="H1282" s="2" t="s">
        <v>1306</v>
      </c>
      <c r="I1282" s="2" t="s">
        <v>113</v>
      </c>
      <c r="J1282" t="str">
        <f>B1282&amp;IF(C1282&lt;&gt;"","."&amp;C1282,"")&amp;IF(D1282&lt;&gt;"","."&amp;D1282,"")&amp;IF(E1282&lt;&gt;"","."&amp;E1282,"")</f>
        <v>securityGroup.className</v>
      </c>
    </row>
    <row r="1283" spans="1:10" ht="17">
      <c r="A1283" s="2" t="s">
        <v>511</v>
      </c>
      <c r="B1283" s="2" t="s">
        <v>1305</v>
      </c>
      <c r="C1283" s="2" t="s">
        <v>112</v>
      </c>
      <c r="D1283" s="2"/>
      <c r="E1283" s="2"/>
      <c r="F1283" s="2"/>
      <c r="G1283" s="2" t="s">
        <v>14</v>
      </c>
      <c r="H1283" s="2" t="s">
        <v>1307</v>
      </c>
      <c r="I1283" s="2" t="s">
        <v>113</v>
      </c>
      <c r="J1283" t="str">
        <f>B1283&amp;IF(C1283&lt;&gt;"","."&amp;C1283,"")&amp;IF(D1283&lt;&gt;"","."&amp;D1283,"")&amp;IF(E1283&lt;&gt;"","."&amp;E1283,"")</f>
        <v>securityGroup.className</v>
      </c>
    </row>
    <row r="1284" spans="1:10" ht="17">
      <c r="A1284" s="2" t="s">
        <v>511</v>
      </c>
      <c r="B1284" s="2" t="s">
        <v>1305</v>
      </c>
      <c r="C1284" s="2" t="s">
        <v>520</v>
      </c>
      <c r="D1284" s="2"/>
      <c r="E1284" s="2"/>
      <c r="F1284" s="2"/>
      <c r="G1284" s="2" t="s">
        <v>13</v>
      </c>
      <c r="H1284" s="2" t="s">
        <v>521</v>
      </c>
      <c r="I1284" s="2" t="s">
        <v>113</v>
      </c>
      <c r="J1284" t="str">
        <f>B1284&amp;IF(C1284&lt;&gt;"","."&amp;C1284,"")&amp;IF(D1284&lt;&gt;"","."&amp;D1284,"")&amp;IF(E1284&lt;&gt;"","."&amp;E1284,"")</f>
        <v>securityGroup.name</v>
      </c>
    </row>
    <row r="1285" spans="1:10" ht="17">
      <c r="A1285" s="2" t="s">
        <v>511</v>
      </c>
      <c r="B1285" s="2" t="s">
        <v>1305</v>
      </c>
      <c r="C1285" s="2" t="s">
        <v>520</v>
      </c>
      <c r="D1285" s="2"/>
      <c r="E1285" s="2"/>
      <c r="F1285" s="2"/>
      <c r="G1285" s="2" t="s">
        <v>14</v>
      </c>
      <c r="H1285" s="2" t="s">
        <v>522</v>
      </c>
      <c r="I1285" s="2" t="s">
        <v>113</v>
      </c>
      <c r="J1285" t="str">
        <f>B1285&amp;IF(C1285&lt;&gt;"","."&amp;C1285,"")&amp;IF(D1285&lt;&gt;"","."&amp;D1285,"")&amp;IF(E1285&lt;&gt;"","."&amp;E1285,"")</f>
        <v>securityGroup.name</v>
      </c>
    </row>
    <row r="1286" spans="1:10" ht="17">
      <c r="A1286" s="2" t="s">
        <v>511</v>
      </c>
      <c r="B1286" s="2" t="s">
        <v>1305</v>
      </c>
      <c r="C1286" s="2" t="s">
        <v>1308</v>
      </c>
      <c r="D1286" s="2"/>
      <c r="E1286" s="2"/>
      <c r="F1286" s="2"/>
      <c r="G1286" s="2" t="s">
        <v>13</v>
      </c>
      <c r="H1286" s="2" t="s">
        <v>1309</v>
      </c>
      <c r="I1286" s="2" t="s">
        <v>113</v>
      </c>
      <c r="J1286" t="str">
        <f>B1286&amp;IF(C1286&lt;&gt;"","."&amp;C1286,"")&amp;IF(D1286&lt;&gt;"","."&amp;D1286,"")&amp;IF(E1286&lt;&gt;"","."&amp;E1286,"")</f>
        <v>securityGroup.roles</v>
      </c>
    </row>
    <row r="1287" spans="1:10" ht="17">
      <c r="A1287" s="2" t="s">
        <v>511</v>
      </c>
      <c r="B1287" s="2" t="s">
        <v>1305</v>
      </c>
      <c r="C1287" s="2" t="s">
        <v>1308</v>
      </c>
      <c r="D1287" s="2"/>
      <c r="E1287" s="2"/>
      <c r="F1287" s="2"/>
      <c r="G1287" s="2" t="s">
        <v>14</v>
      </c>
      <c r="H1287" s="2" t="s">
        <v>1310</v>
      </c>
      <c r="I1287" s="2" t="s">
        <v>113</v>
      </c>
      <c r="J1287" t="str">
        <f>B1287&amp;IF(C1287&lt;&gt;"","."&amp;C1287,"")&amp;IF(D1287&lt;&gt;"","."&amp;D1287,"")&amp;IF(E1287&lt;&gt;"","."&amp;E1287,"")</f>
        <v>securityGroup.roles</v>
      </c>
    </row>
    <row r="1288" spans="1:10" ht="17">
      <c r="A1288" s="2" t="s">
        <v>511</v>
      </c>
      <c r="B1288" s="2" t="s">
        <v>1311</v>
      </c>
      <c r="C1288" s="2" t="s">
        <v>1312</v>
      </c>
      <c r="D1288" s="2"/>
      <c r="E1288" s="2"/>
      <c r="F1288" s="2"/>
      <c r="G1288" s="2" t="s">
        <v>13</v>
      </c>
      <c r="H1288" s="2" t="s">
        <v>1313</v>
      </c>
      <c r="I1288" s="2" t="s">
        <v>113</v>
      </c>
      <c r="J1288" t="str">
        <f>B1288&amp;IF(C1288&lt;&gt;"","."&amp;C1288,"")&amp;IF(D1288&lt;&gt;"","."&amp;D1288,"")&amp;IF(E1288&lt;&gt;"","."&amp;E1288,"")</f>
        <v>securityRole.canLogin</v>
      </c>
    </row>
    <row r="1289" spans="1:10" ht="17">
      <c r="A1289" s="2" t="s">
        <v>511</v>
      </c>
      <c r="B1289" s="2" t="s">
        <v>1311</v>
      </c>
      <c r="C1289" s="2" t="s">
        <v>1312</v>
      </c>
      <c r="D1289" s="2"/>
      <c r="E1289" s="2"/>
      <c r="F1289" s="2"/>
      <c r="G1289" s="2" t="s">
        <v>14</v>
      </c>
      <c r="H1289" s="2" t="s">
        <v>1314</v>
      </c>
      <c r="I1289" s="2" t="s">
        <v>113</v>
      </c>
      <c r="J1289" t="str">
        <f>B1289&amp;IF(C1289&lt;&gt;"","."&amp;C1289,"")&amp;IF(D1289&lt;&gt;"","."&amp;D1289,"")&amp;IF(E1289&lt;&gt;"","."&amp;E1289,"")</f>
        <v>securityRole.canLogin</v>
      </c>
    </row>
    <row r="1290" spans="1:10" ht="17">
      <c r="A1290" s="2" t="s">
        <v>511</v>
      </c>
      <c r="B1290" s="2" t="s">
        <v>1311</v>
      </c>
      <c r="C1290" s="2" t="s">
        <v>112</v>
      </c>
      <c r="D1290" s="2"/>
      <c r="E1290" s="2"/>
      <c r="F1290" s="2"/>
      <c r="G1290" s="2" t="s">
        <v>13</v>
      </c>
      <c r="H1290" s="2" t="s">
        <v>1315</v>
      </c>
      <c r="I1290" s="2" t="s">
        <v>113</v>
      </c>
      <c r="J1290" t="str">
        <f>B1290&amp;IF(C1290&lt;&gt;"","."&amp;C1290,"")&amp;IF(D1290&lt;&gt;"","."&amp;D1290,"")&amp;IF(E1290&lt;&gt;"","."&amp;E1290,"")</f>
        <v>securityRole.className</v>
      </c>
    </row>
    <row r="1291" spans="1:10" ht="17">
      <c r="A1291" s="2" t="s">
        <v>511</v>
      </c>
      <c r="B1291" s="2" t="s">
        <v>1311</v>
      </c>
      <c r="C1291" s="2" t="s">
        <v>112</v>
      </c>
      <c r="D1291" s="2"/>
      <c r="E1291" s="2"/>
      <c r="F1291" s="2"/>
      <c r="G1291" s="2" t="s">
        <v>14</v>
      </c>
      <c r="H1291" s="2" t="s">
        <v>1316</v>
      </c>
      <c r="I1291" s="2" t="s">
        <v>113</v>
      </c>
      <c r="J1291" t="str">
        <f>B1291&amp;IF(C1291&lt;&gt;"","."&amp;C1291,"")&amp;IF(D1291&lt;&gt;"","."&amp;D1291,"")&amp;IF(E1291&lt;&gt;"","."&amp;E1291,"")</f>
        <v>securityRole.className</v>
      </c>
    </row>
    <row r="1292" spans="1:10" ht="17">
      <c r="A1292" s="2" t="s">
        <v>511</v>
      </c>
      <c r="B1292" s="2" t="s">
        <v>1311</v>
      </c>
      <c r="C1292" s="2" t="s">
        <v>126</v>
      </c>
      <c r="D1292" s="2"/>
      <c r="E1292" s="2"/>
      <c r="F1292" s="2"/>
      <c r="G1292" s="2" t="s">
        <v>13</v>
      </c>
      <c r="H1292" s="2" t="s">
        <v>541</v>
      </c>
      <c r="I1292" s="2" t="s">
        <v>113</v>
      </c>
      <c r="J1292" t="str">
        <f>B1292&amp;IF(C1292&lt;&gt;"","."&amp;C1292,"")&amp;IF(D1292&lt;&gt;"","."&amp;D1292,"")&amp;IF(E1292&lt;&gt;"","."&amp;E1292,"")</f>
        <v>securityRole.description</v>
      </c>
    </row>
    <row r="1293" spans="1:10" ht="17">
      <c r="A1293" s="2" t="s">
        <v>511</v>
      </c>
      <c r="B1293" s="2" t="s">
        <v>1311</v>
      </c>
      <c r="C1293" s="2" t="s">
        <v>126</v>
      </c>
      <c r="D1293" s="2"/>
      <c r="E1293" s="2"/>
      <c r="F1293" s="2"/>
      <c r="G1293" s="2" t="s">
        <v>14</v>
      </c>
      <c r="H1293" s="2" t="s">
        <v>541</v>
      </c>
      <c r="I1293" s="2" t="s">
        <v>113</v>
      </c>
      <c r="J1293" t="str">
        <f>B1293&amp;IF(C1293&lt;&gt;"","."&amp;C1293,"")&amp;IF(D1293&lt;&gt;"","."&amp;D1293,"")&amp;IF(E1293&lt;&gt;"","."&amp;E1293,"")</f>
        <v>securityRole.description</v>
      </c>
    </row>
    <row r="1294" spans="1:10" ht="17">
      <c r="A1294" s="2" t="s">
        <v>511</v>
      </c>
      <c r="B1294" s="2" t="s">
        <v>1311</v>
      </c>
      <c r="C1294" s="2" t="s">
        <v>520</v>
      </c>
      <c r="D1294" s="2"/>
      <c r="E1294" s="2"/>
      <c r="F1294" s="2"/>
      <c r="G1294" s="2" t="s">
        <v>13</v>
      </c>
      <c r="H1294" s="2" t="s">
        <v>521</v>
      </c>
      <c r="I1294" s="2" t="s">
        <v>113</v>
      </c>
      <c r="J1294" t="str">
        <f>B1294&amp;IF(C1294&lt;&gt;"","."&amp;C1294,"")&amp;IF(D1294&lt;&gt;"","."&amp;D1294,"")&amp;IF(E1294&lt;&gt;"","."&amp;E1294,"")</f>
        <v>securityRole.name</v>
      </c>
    </row>
    <row r="1295" spans="1:10" ht="17">
      <c r="A1295" s="2" t="s">
        <v>511</v>
      </c>
      <c r="B1295" s="2" t="s">
        <v>1311</v>
      </c>
      <c r="C1295" s="2" t="s">
        <v>520</v>
      </c>
      <c r="D1295" s="2"/>
      <c r="E1295" s="2"/>
      <c r="F1295" s="2"/>
      <c r="G1295" s="2" t="s">
        <v>14</v>
      </c>
      <c r="H1295" s="2" t="s">
        <v>522</v>
      </c>
      <c r="I1295" s="2" t="s">
        <v>113</v>
      </c>
      <c r="J1295" t="str">
        <f>B1295&amp;IF(C1295&lt;&gt;"","."&amp;C1295,"")&amp;IF(D1295&lt;&gt;"","."&amp;D1295,"")&amp;IF(E1295&lt;&gt;"","."&amp;E1295,"")</f>
        <v>securityRole.name</v>
      </c>
    </row>
    <row r="1296" spans="1:10" ht="17">
      <c r="A1296" s="2" t="s">
        <v>511</v>
      </c>
      <c r="B1296" s="2" t="s">
        <v>1317</v>
      </c>
      <c r="C1296" s="2" t="s">
        <v>112</v>
      </c>
      <c r="D1296" s="2"/>
      <c r="E1296" s="2"/>
      <c r="F1296" s="2"/>
      <c r="G1296" s="2" t="s">
        <v>13</v>
      </c>
      <c r="H1296" s="2" t="s">
        <v>1318</v>
      </c>
      <c r="I1296" s="2" t="s">
        <v>113</v>
      </c>
      <c r="J1296" t="str">
        <f>B1296&amp;IF(C1296&lt;&gt;"","."&amp;C1296,"")&amp;IF(D1296&lt;&gt;"","."&amp;D1296,"")&amp;IF(E1296&lt;&gt;"","."&amp;E1296,"")</f>
        <v>securityUser.className</v>
      </c>
    </row>
    <row r="1297" spans="1:10" ht="17">
      <c r="A1297" s="2" t="s">
        <v>511</v>
      </c>
      <c r="B1297" s="2" t="s">
        <v>1317</v>
      </c>
      <c r="C1297" s="2" t="s">
        <v>112</v>
      </c>
      <c r="D1297" s="2"/>
      <c r="E1297" s="2"/>
      <c r="F1297" s="2"/>
      <c r="G1297" s="2" t="s">
        <v>14</v>
      </c>
      <c r="H1297" s="2" t="s">
        <v>1319</v>
      </c>
      <c r="I1297" s="2" t="s">
        <v>113</v>
      </c>
      <c r="J1297" t="str">
        <f>B1297&amp;IF(C1297&lt;&gt;"","."&amp;C1297,"")&amp;IF(D1297&lt;&gt;"","."&amp;D1297,"")&amp;IF(E1297&lt;&gt;"","."&amp;E1297,"")</f>
        <v>securityUser.className</v>
      </c>
    </row>
    <row r="1298" spans="1:10" ht="17">
      <c r="A1298" s="2" t="s">
        <v>511</v>
      </c>
      <c r="B1298" s="2" t="s">
        <v>1317</v>
      </c>
      <c r="C1298" s="2" t="s">
        <v>1320</v>
      </c>
      <c r="D1298" s="2"/>
      <c r="E1298" s="2"/>
      <c r="F1298" s="2"/>
      <c r="G1298" s="2" t="s">
        <v>13</v>
      </c>
      <c r="H1298" s="2" t="s">
        <v>1321</v>
      </c>
      <c r="I1298" s="2" t="s">
        <v>113</v>
      </c>
      <c r="J1298" t="str">
        <f>B1298&amp;IF(C1298&lt;&gt;"","."&amp;C1298,"")&amp;IF(D1298&lt;&gt;"","."&amp;D1298,"")&amp;IF(E1298&lt;&gt;"","."&amp;E1298,"")</f>
        <v>securityUser.defaultLanguage</v>
      </c>
    </row>
    <row r="1299" spans="1:10" ht="17">
      <c r="A1299" s="2" t="s">
        <v>511</v>
      </c>
      <c r="B1299" s="2" t="s">
        <v>1317</v>
      </c>
      <c r="C1299" s="2" t="s">
        <v>1320</v>
      </c>
      <c r="D1299" s="2"/>
      <c r="E1299" s="2"/>
      <c r="F1299" s="2"/>
      <c r="G1299" s="2" t="s">
        <v>14</v>
      </c>
      <c r="H1299" s="2" t="s">
        <v>1322</v>
      </c>
      <c r="I1299" s="2" t="s">
        <v>113</v>
      </c>
      <c r="J1299" t="str">
        <f>B1299&amp;IF(C1299&lt;&gt;"","."&amp;C1299,"")&amp;IF(D1299&lt;&gt;"","."&amp;D1299,"")&amp;IF(E1299&lt;&gt;"","."&amp;E1299,"")</f>
        <v>securityUser.defaultLanguage</v>
      </c>
    </row>
    <row r="1300" spans="1:10" ht="17">
      <c r="A1300" s="2" t="s">
        <v>511</v>
      </c>
      <c r="B1300" s="2" t="s">
        <v>1317</v>
      </c>
      <c r="C1300" s="2" t="s">
        <v>1323</v>
      </c>
      <c r="D1300" s="2"/>
      <c r="E1300" s="2"/>
      <c r="F1300" s="2"/>
      <c r="G1300" s="2" t="s">
        <v>13</v>
      </c>
      <c r="H1300" s="2" t="s">
        <v>1324</v>
      </c>
      <c r="I1300" s="2" t="s">
        <v>113</v>
      </c>
      <c r="J1300" t="str">
        <f>B1300&amp;IF(C1300&lt;&gt;"","."&amp;C1300,"")&amp;IF(D1300&lt;&gt;"","."&amp;D1300,"")&amp;IF(E1300&lt;&gt;"","."&amp;E1300,"")</f>
        <v>securityUser.effectiveRoles</v>
      </c>
    </row>
    <row r="1301" spans="1:10" ht="17">
      <c r="A1301" s="2" t="s">
        <v>511</v>
      </c>
      <c r="B1301" s="2" t="s">
        <v>1317</v>
      </c>
      <c r="C1301" s="2" t="s">
        <v>1323</v>
      </c>
      <c r="D1301" s="2"/>
      <c r="E1301" s="2"/>
      <c r="F1301" s="2"/>
      <c r="G1301" s="2" t="s">
        <v>14</v>
      </c>
      <c r="H1301" s="2" t="s">
        <v>1325</v>
      </c>
      <c r="I1301" s="2" t="s">
        <v>113</v>
      </c>
      <c r="J1301" t="str">
        <f>B1301&amp;IF(C1301&lt;&gt;"","."&amp;C1301,"")&amp;IF(D1301&lt;&gt;"","."&amp;D1301,"")&amp;IF(E1301&lt;&gt;"","."&amp;E1301,"")</f>
        <v>securityUser.effectiveRoles</v>
      </c>
    </row>
    <row r="1302" spans="1:10" ht="17">
      <c r="A1302" s="2" t="s">
        <v>511</v>
      </c>
      <c r="B1302" s="2" t="s">
        <v>1317</v>
      </c>
      <c r="C1302" s="2" t="s">
        <v>1326</v>
      </c>
      <c r="D1302" s="2"/>
      <c r="E1302" s="2"/>
      <c r="F1302" s="2"/>
      <c r="G1302" s="2" t="s">
        <v>13</v>
      </c>
      <c r="H1302" s="2" t="s">
        <v>749</v>
      </c>
      <c r="I1302" s="2" t="s">
        <v>113</v>
      </c>
      <c r="J1302" t="str">
        <f>B1302&amp;IF(C1302&lt;&gt;"","."&amp;C1302,"")&amp;IF(D1302&lt;&gt;"","."&amp;D1302,"")&amp;IF(E1302&lt;&gt;"","."&amp;E1302,"")</f>
        <v>securityUser.email</v>
      </c>
    </row>
    <row r="1303" spans="1:10" ht="17">
      <c r="A1303" s="2" t="s">
        <v>511</v>
      </c>
      <c r="B1303" s="2" t="s">
        <v>1317</v>
      </c>
      <c r="C1303" s="2" t="s">
        <v>1326</v>
      </c>
      <c r="D1303" s="2"/>
      <c r="E1303" s="2"/>
      <c r="F1303" s="2"/>
      <c r="G1303" s="2" t="s">
        <v>14</v>
      </c>
      <c r="H1303" s="2" t="s">
        <v>749</v>
      </c>
      <c r="I1303" s="2" t="s">
        <v>113</v>
      </c>
      <c r="J1303" t="str">
        <f>B1303&amp;IF(C1303&lt;&gt;"","."&amp;C1303,"")&amp;IF(D1303&lt;&gt;"","."&amp;D1303,"")&amp;IF(E1303&lt;&gt;"","."&amp;E1303,"")</f>
        <v>securityUser.email</v>
      </c>
    </row>
    <row r="1304" spans="1:10" ht="17">
      <c r="A1304" s="2" t="s">
        <v>511</v>
      </c>
      <c r="B1304" s="2" t="s">
        <v>1317</v>
      </c>
      <c r="C1304" s="2" t="s">
        <v>1327</v>
      </c>
      <c r="D1304" s="2"/>
      <c r="E1304" s="2"/>
      <c r="F1304" s="2"/>
      <c r="G1304" s="2" t="s">
        <v>13</v>
      </c>
      <c r="H1304" s="2" t="s">
        <v>1328</v>
      </c>
      <c r="I1304" s="2" t="s">
        <v>113</v>
      </c>
      <c r="J1304" t="str">
        <f>B1304&amp;IF(C1304&lt;&gt;"","."&amp;C1304,"")&amp;IF(D1304&lt;&gt;"","."&amp;D1304,"")&amp;IF(E1304&lt;&gt;"","."&amp;E1304,"")</f>
        <v>securityUser.failedLoginAttempts</v>
      </c>
    </row>
    <row r="1305" spans="1:10" ht="17">
      <c r="A1305" s="2" t="s">
        <v>511</v>
      </c>
      <c r="B1305" s="2" t="s">
        <v>1317</v>
      </c>
      <c r="C1305" s="2" t="s">
        <v>1327</v>
      </c>
      <c r="D1305" s="2"/>
      <c r="E1305" s="2"/>
      <c r="F1305" s="2"/>
      <c r="G1305" s="2" t="s">
        <v>14</v>
      </c>
      <c r="H1305" s="2" t="s">
        <v>1329</v>
      </c>
      <c r="I1305" s="2" t="s">
        <v>113</v>
      </c>
      <c r="J1305" t="str">
        <f>B1305&amp;IF(C1305&lt;&gt;"","."&amp;C1305,"")&amp;IF(D1305&lt;&gt;"","."&amp;D1305,"")&amp;IF(E1305&lt;&gt;"","."&amp;E1305,"")</f>
        <v>securityUser.failedLoginAttempts</v>
      </c>
    </row>
    <row r="1306" spans="1:10" ht="17">
      <c r="A1306" s="2" t="s">
        <v>511</v>
      </c>
      <c r="B1306" s="2" t="s">
        <v>1317</v>
      </c>
      <c r="C1306" s="2" t="s">
        <v>1330</v>
      </c>
      <c r="D1306" s="2"/>
      <c r="E1306" s="2"/>
      <c r="F1306" s="2"/>
      <c r="G1306" s="2" t="s">
        <v>13</v>
      </c>
      <c r="H1306" s="2" t="s">
        <v>1331</v>
      </c>
      <c r="I1306" s="2" t="s">
        <v>113</v>
      </c>
      <c r="J1306" t="str">
        <f>B1306&amp;IF(C1306&lt;&gt;"","."&amp;C1306,"")&amp;IF(D1306&lt;&gt;"","."&amp;D1306,"")&amp;IF(E1306&lt;&gt;"","."&amp;E1306,"")</f>
        <v>securityUser.firstName</v>
      </c>
    </row>
    <row r="1307" spans="1:10" ht="17">
      <c r="A1307" s="2" t="s">
        <v>511</v>
      </c>
      <c r="B1307" s="2" t="s">
        <v>1317</v>
      </c>
      <c r="C1307" s="2" t="s">
        <v>1330</v>
      </c>
      <c r="D1307" s="2"/>
      <c r="E1307" s="2"/>
      <c r="F1307" s="2"/>
      <c r="G1307" s="2" t="s">
        <v>14</v>
      </c>
      <c r="H1307" s="2" t="s">
        <v>1332</v>
      </c>
      <c r="I1307" s="2" t="s">
        <v>113</v>
      </c>
      <c r="J1307" t="str">
        <f>B1307&amp;IF(C1307&lt;&gt;"","."&amp;C1307,"")&amp;IF(D1307&lt;&gt;"","."&amp;D1307,"")&amp;IF(E1307&lt;&gt;"","."&amp;E1307,"")</f>
        <v>securityUser.firstName</v>
      </c>
    </row>
    <row r="1308" spans="1:10" ht="17">
      <c r="A1308" s="2" t="s">
        <v>511</v>
      </c>
      <c r="B1308" s="2" t="s">
        <v>1317</v>
      </c>
      <c r="C1308" s="2" t="s">
        <v>1333</v>
      </c>
      <c r="D1308" s="2"/>
      <c r="E1308" s="2"/>
      <c r="F1308" s="2"/>
      <c r="G1308" s="2" t="s">
        <v>13</v>
      </c>
      <c r="H1308" s="2" t="s">
        <v>1334</v>
      </c>
      <c r="I1308" s="2" t="s">
        <v>113</v>
      </c>
      <c r="J1308" t="str">
        <f>B1308&amp;IF(C1308&lt;&gt;"","."&amp;C1308,"")&amp;IF(D1308&lt;&gt;"","."&amp;D1308,"")&amp;IF(E1308&lt;&gt;"","."&amp;E1308,"")</f>
        <v>securityUser.groups</v>
      </c>
    </row>
    <row r="1309" spans="1:10" ht="17">
      <c r="A1309" s="2" t="s">
        <v>511</v>
      </c>
      <c r="B1309" s="2" t="s">
        <v>1317</v>
      </c>
      <c r="C1309" s="2" t="s">
        <v>1333</v>
      </c>
      <c r="D1309" s="2"/>
      <c r="E1309" s="2"/>
      <c r="F1309" s="2"/>
      <c r="G1309" s="2" t="s">
        <v>14</v>
      </c>
      <c r="H1309" s="2" t="s">
        <v>1335</v>
      </c>
      <c r="I1309" s="2" t="s">
        <v>113</v>
      </c>
      <c r="J1309" t="str">
        <f>B1309&amp;IF(C1309&lt;&gt;"","."&amp;C1309,"")&amp;IF(D1309&lt;&gt;"","."&amp;D1309,"")&amp;IF(E1309&lt;&gt;"","."&amp;E1309,"")</f>
        <v>securityUser.groups</v>
      </c>
    </row>
    <row r="1310" spans="1:10" ht="17">
      <c r="A1310" s="2" t="s">
        <v>511</v>
      </c>
      <c r="B1310" s="2" t="s">
        <v>1317</v>
      </c>
      <c r="C1310" s="2" t="s">
        <v>1336</v>
      </c>
      <c r="D1310" s="2"/>
      <c r="E1310" s="2"/>
      <c r="F1310" s="2"/>
      <c r="G1310" s="2" t="s">
        <v>13</v>
      </c>
      <c r="H1310" s="2" t="s">
        <v>1337</v>
      </c>
      <c r="I1310" s="2" t="s">
        <v>113</v>
      </c>
      <c r="J1310" t="str">
        <f>B1310&amp;IF(C1310&lt;&gt;"","."&amp;C1310,"")&amp;IF(D1310&lt;&gt;"","."&amp;D1310,"")&amp;IF(E1310&lt;&gt;"","."&amp;E1310,"")</f>
        <v>securityUser.isAccountExpired</v>
      </c>
    </row>
    <row r="1311" spans="1:10" ht="17">
      <c r="A1311" s="2" t="s">
        <v>511</v>
      </c>
      <c r="B1311" s="2" t="s">
        <v>1317</v>
      </c>
      <c r="C1311" s="2" t="s">
        <v>1336</v>
      </c>
      <c r="D1311" s="2"/>
      <c r="E1311" s="2"/>
      <c r="F1311" s="2"/>
      <c r="G1311" s="2" t="s">
        <v>14</v>
      </c>
      <c r="H1311" s="2" t="s">
        <v>1338</v>
      </c>
      <c r="I1311" s="2" t="s">
        <v>113</v>
      </c>
      <c r="J1311" t="str">
        <f>B1311&amp;IF(C1311&lt;&gt;"","."&amp;C1311,"")&amp;IF(D1311&lt;&gt;"","."&amp;D1311,"")&amp;IF(E1311&lt;&gt;"","."&amp;E1311,"")</f>
        <v>securityUser.isAccountExpired</v>
      </c>
    </row>
    <row r="1312" spans="1:10" ht="17">
      <c r="A1312" s="2" t="s">
        <v>511</v>
      </c>
      <c r="B1312" s="2" t="s">
        <v>1317</v>
      </c>
      <c r="C1312" s="2" t="s">
        <v>1339</v>
      </c>
      <c r="D1312" s="2"/>
      <c r="E1312" s="2"/>
      <c r="F1312" s="2"/>
      <c r="G1312" s="2" t="s">
        <v>13</v>
      </c>
      <c r="H1312" s="2" t="s">
        <v>1340</v>
      </c>
      <c r="I1312" s="2" t="s">
        <v>113</v>
      </c>
      <c r="J1312" t="str">
        <f>B1312&amp;IF(C1312&lt;&gt;"","."&amp;C1312,"")&amp;IF(D1312&lt;&gt;"","."&amp;D1312,"")&amp;IF(E1312&lt;&gt;"","."&amp;E1312,"")</f>
        <v>securityUser.isAccountLocked</v>
      </c>
    </row>
    <row r="1313" spans="1:10" ht="17">
      <c r="A1313" s="2" t="s">
        <v>511</v>
      </c>
      <c r="B1313" s="2" t="s">
        <v>1317</v>
      </c>
      <c r="C1313" s="2" t="s">
        <v>1339</v>
      </c>
      <c r="D1313" s="2"/>
      <c r="E1313" s="2"/>
      <c r="F1313" s="2"/>
      <c r="G1313" s="2" t="s">
        <v>14</v>
      </c>
      <c r="H1313" s="2" t="s">
        <v>1341</v>
      </c>
      <c r="I1313" s="2" t="s">
        <v>113</v>
      </c>
      <c r="J1313" t="str">
        <f>B1313&amp;IF(C1313&lt;&gt;"","."&amp;C1313,"")&amp;IF(D1313&lt;&gt;"","."&amp;D1313,"")&amp;IF(E1313&lt;&gt;"","."&amp;E1313,"")</f>
        <v>securityUser.isAccountLocked</v>
      </c>
    </row>
    <row r="1314" spans="1:10" ht="17">
      <c r="A1314" s="2" t="s">
        <v>511</v>
      </c>
      <c r="B1314" s="2" t="s">
        <v>1317</v>
      </c>
      <c r="C1314" s="2" t="s">
        <v>1342</v>
      </c>
      <c r="D1314" s="2"/>
      <c r="E1314" s="2"/>
      <c r="F1314" s="2"/>
      <c r="G1314" s="2" t="s">
        <v>13</v>
      </c>
      <c r="H1314" s="2" t="s">
        <v>1343</v>
      </c>
      <c r="I1314" s="2" t="s">
        <v>113</v>
      </c>
      <c r="J1314" t="str">
        <f>B1314&amp;IF(C1314&lt;&gt;"","."&amp;C1314,"")&amp;IF(D1314&lt;&gt;"","."&amp;D1314,"")&amp;IF(E1314&lt;&gt;"","."&amp;E1314,"")</f>
        <v>securityUser.isActivated</v>
      </c>
    </row>
    <row r="1315" spans="1:10" ht="17">
      <c r="A1315" s="2" t="s">
        <v>511</v>
      </c>
      <c r="B1315" s="2" t="s">
        <v>1317</v>
      </c>
      <c r="C1315" s="2" t="s">
        <v>1342</v>
      </c>
      <c r="D1315" s="2"/>
      <c r="E1315" s="2"/>
      <c r="F1315" s="2"/>
      <c r="G1315" s="2" t="s">
        <v>14</v>
      </c>
      <c r="H1315" s="2" t="s">
        <v>1344</v>
      </c>
      <c r="I1315" s="2" t="s">
        <v>113</v>
      </c>
      <c r="J1315" t="str">
        <f>B1315&amp;IF(C1315&lt;&gt;"","."&amp;C1315,"")&amp;IF(D1315&lt;&gt;"","."&amp;D1315,"")&amp;IF(E1315&lt;&gt;"","."&amp;E1315,"")</f>
        <v>securityUser.isActivated</v>
      </c>
    </row>
    <row r="1316" spans="1:10" ht="17">
      <c r="A1316" s="2" t="s">
        <v>511</v>
      </c>
      <c r="B1316" s="2" t="s">
        <v>1317</v>
      </c>
      <c r="C1316" s="2" t="s">
        <v>1345</v>
      </c>
      <c r="D1316" s="2"/>
      <c r="E1316" s="2"/>
      <c r="F1316" s="2"/>
      <c r="G1316" s="2" t="s">
        <v>13</v>
      </c>
      <c r="H1316" s="2" t="s">
        <v>1346</v>
      </c>
      <c r="I1316" s="2" t="s">
        <v>113</v>
      </c>
      <c r="J1316" t="str">
        <f>B1316&amp;IF(C1316&lt;&gt;"","."&amp;C1316,"")&amp;IF(D1316&lt;&gt;"","."&amp;D1316,"")&amp;IF(E1316&lt;&gt;"","."&amp;E1316,"")</f>
        <v>securityUser.isCredentialsExpired</v>
      </c>
    </row>
    <row r="1317" spans="1:10" ht="17">
      <c r="A1317" s="2" t="s">
        <v>511</v>
      </c>
      <c r="B1317" s="2" t="s">
        <v>1317</v>
      </c>
      <c r="C1317" s="2" t="s">
        <v>1345</v>
      </c>
      <c r="D1317" s="2"/>
      <c r="E1317" s="2"/>
      <c r="F1317" s="2"/>
      <c r="G1317" s="2" t="s">
        <v>14</v>
      </c>
      <c r="H1317" s="2" t="s">
        <v>1347</v>
      </c>
      <c r="I1317" s="2" t="s">
        <v>113</v>
      </c>
      <c r="J1317" t="str">
        <f>B1317&amp;IF(C1317&lt;&gt;"","."&amp;C1317,"")&amp;IF(D1317&lt;&gt;"","."&amp;D1317,"")&amp;IF(E1317&lt;&gt;"","."&amp;E1317,"")</f>
        <v>securityUser.isCredentialsExpired</v>
      </c>
    </row>
    <row r="1318" spans="1:10" ht="17">
      <c r="A1318" s="2" t="s">
        <v>511</v>
      </c>
      <c r="B1318" s="2" t="s">
        <v>1317</v>
      </c>
      <c r="C1318" s="2" t="s">
        <v>1348</v>
      </c>
      <c r="D1318" s="2"/>
      <c r="E1318" s="2"/>
      <c r="F1318" s="2"/>
      <c r="G1318" s="2" t="s">
        <v>13</v>
      </c>
      <c r="H1318" s="2" t="s">
        <v>1349</v>
      </c>
      <c r="I1318" s="2" t="s">
        <v>113</v>
      </c>
      <c r="J1318" t="str">
        <f>B1318&amp;IF(C1318&lt;&gt;"","."&amp;C1318,"")&amp;IF(D1318&lt;&gt;"","."&amp;D1318,"")&amp;IF(E1318&lt;&gt;"","."&amp;E1318,"")</f>
        <v>securityUser.isEmailVerified</v>
      </c>
    </row>
    <row r="1319" spans="1:10" ht="17">
      <c r="A1319" s="2" t="s">
        <v>511</v>
      </c>
      <c r="B1319" s="2" t="s">
        <v>1317</v>
      </c>
      <c r="C1319" s="2" t="s">
        <v>1348</v>
      </c>
      <c r="D1319" s="2"/>
      <c r="E1319" s="2"/>
      <c r="F1319" s="2"/>
      <c r="G1319" s="2" t="s">
        <v>14</v>
      </c>
      <c r="H1319" s="2" t="s">
        <v>1350</v>
      </c>
      <c r="I1319" s="2" t="s">
        <v>113</v>
      </c>
      <c r="J1319" t="str">
        <f>B1319&amp;IF(C1319&lt;&gt;"","."&amp;C1319,"")&amp;IF(D1319&lt;&gt;"","."&amp;D1319,"")&amp;IF(E1319&lt;&gt;"","."&amp;E1319,"")</f>
        <v>securityUser.isEmailVerified</v>
      </c>
    </row>
    <row r="1320" spans="1:10" ht="17">
      <c r="A1320" s="2" t="s">
        <v>511</v>
      </c>
      <c r="B1320" s="2" t="s">
        <v>1317</v>
      </c>
      <c r="C1320" s="2" t="s">
        <v>1351</v>
      </c>
      <c r="D1320" s="2"/>
      <c r="E1320" s="2"/>
      <c r="F1320" s="2"/>
      <c r="G1320" s="2" t="s">
        <v>13</v>
      </c>
      <c r="H1320" s="2" t="s">
        <v>1352</v>
      </c>
      <c r="I1320" s="2" t="s">
        <v>113</v>
      </c>
      <c r="J1320" t="str">
        <f>B1320&amp;IF(C1320&lt;&gt;"","."&amp;C1320,"")&amp;IF(D1320&lt;&gt;"","."&amp;D1320,"")&amp;IF(E1320&lt;&gt;"","."&amp;E1320,"")</f>
        <v>securityUser.isLocal</v>
      </c>
    </row>
    <row r="1321" spans="1:10" ht="17">
      <c r="A1321" s="2" t="s">
        <v>511</v>
      </c>
      <c r="B1321" s="2" t="s">
        <v>1317</v>
      </c>
      <c r="C1321" s="2" t="s">
        <v>1351</v>
      </c>
      <c r="D1321" s="2"/>
      <c r="E1321" s="2"/>
      <c r="F1321" s="2"/>
      <c r="G1321" s="2" t="s">
        <v>14</v>
      </c>
      <c r="H1321" s="2" t="s">
        <v>1352</v>
      </c>
      <c r="I1321" s="2" t="s">
        <v>113</v>
      </c>
      <c r="J1321" t="str">
        <f>B1321&amp;IF(C1321&lt;&gt;"","."&amp;C1321,"")&amp;IF(D1321&lt;&gt;"","."&amp;D1321,"")&amp;IF(E1321&lt;&gt;"","."&amp;E1321,"")</f>
        <v>securityUser.isLocal</v>
      </c>
    </row>
    <row r="1322" spans="1:10" ht="17">
      <c r="A1322" s="2" t="s">
        <v>511</v>
      </c>
      <c r="B1322" s="2" t="s">
        <v>1317</v>
      </c>
      <c r="C1322" s="2" t="s">
        <v>1353</v>
      </c>
      <c r="D1322" s="2"/>
      <c r="E1322" s="2"/>
      <c r="F1322" s="2"/>
      <c r="G1322" s="2" t="s">
        <v>13</v>
      </c>
      <c r="H1322" s="2" t="s">
        <v>1354</v>
      </c>
      <c r="I1322" s="2" t="s">
        <v>113</v>
      </c>
      <c r="J1322" t="str">
        <f>B1322&amp;IF(C1322&lt;&gt;"","."&amp;C1322,"")&amp;IF(D1322&lt;&gt;"","."&amp;D1322,"")&amp;IF(E1322&lt;&gt;"","."&amp;E1322,"")</f>
        <v>securityUser.lastName</v>
      </c>
    </row>
    <row r="1323" spans="1:10" ht="17">
      <c r="A1323" s="2" t="s">
        <v>511</v>
      </c>
      <c r="B1323" s="2" t="s">
        <v>1317</v>
      </c>
      <c r="C1323" s="2" t="s">
        <v>1353</v>
      </c>
      <c r="D1323" s="2"/>
      <c r="E1323" s="2"/>
      <c r="F1323" s="2"/>
      <c r="G1323" s="2" t="s">
        <v>14</v>
      </c>
      <c r="H1323" s="2" t="s">
        <v>1355</v>
      </c>
      <c r="I1323" s="2" t="s">
        <v>113</v>
      </c>
      <c r="J1323" t="str">
        <f>B1323&amp;IF(C1323&lt;&gt;"","."&amp;C1323,"")&amp;IF(D1323&lt;&gt;"","."&amp;D1323,"")&amp;IF(E1323&lt;&gt;"","."&amp;E1323,"")</f>
        <v>securityUser.lastName</v>
      </c>
    </row>
    <row r="1324" spans="1:10" ht="17">
      <c r="A1324" s="2" t="s">
        <v>511</v>
      </c>
      <c r="B1324" s="2" t="s">
        <v>1317</v>
      </c>
      <c r="C1324" s="2" t="s">
        <v>1356</v>
      </c>
      <c r="D1324" s="2"/>
      <c r="E1324" s="2"/>
      <c r="F1324" s="2"/>
      <c r="G1324" s="2" t="s">
        <v>13</v>
      </c>
      <c r="H1324" s="2" t="s">
        <v>1357</v>
      </c>
      <c r="I1324" s="2" t="s">
        <v>113</v>
      </c>
      <c r="J1324" t="str">
        <f>B1324&amp;IF(C1324&lt;&gt;"","."&amp;C1324,"")&amp;IF(D1324&lt;&gt;"","."&amp;D1324,"")&amp;IF(E1324&lt;&gt;"","."&amp;E1324,"")</f>
        <v>securityUser.lastSuccessfulLogin</v>
      </c>
    </row>
    <row r="1325" spans="1:10" ht="17">
      <c r="A1325" s="2" t="s">
        <v>511</v>
      </c>
      <c r="B1325" s="2" t="s">
        <v>1317</v>
      </c>
      <c r="C1325" s="2" t="s">
        <v>1356</v>
      </c>
      <c r="D1325" s="2"/>
      <c r="E1325" s="2"/>
      <c r="F1325" s="2"/>
      <c r="G1325" s="2" t="s">
        <v>14</v>
      </c>
      <c r="H1325" s="2" t="s">
        <v>1358</v>
      </c>
      <c r="I1325" s="2" t="s">
        <v>113</v>
      </c>
      <c r="J1325" t="str">
        <f>B1325&amp;IF(C1325&lt;&gt;"","."&amp;C1325,"")&amp;IF(D1325&lt;&gt;"","."&amp;D1325,"")&amp;IF(E1325&lt;&gt;"","."&amp;E1325,"")</f>
        <v>securityUser.lastSuccessfulLogin</v>
      </c>
    </row>
    <row r="1326" spans="1:10" ht="17">
      <c r="A1326" s="2" t="s">
        <v>511</v>
      </c>
      <c r="B1326" s="2" t="s">
        <v>1317</v>
      </c>
      <c r="C1326" s="2" t="s">
        <v>1359</v>
      </c>
      <c r="D1326" s="2"/>
      <c r="E1326" s="2"/>
      <c r="F1326" s="2"/>
      <c r="G1326" s="2" t="s">
        <v>13</v>
      </c>
      <c r="H1326" s="2" t="s">
        <v>1360</v>
      </c>
      <c r="I1326" s="2" t="s">
        <v>113</v>
      </c>
      <c r="J1326" t="str">
        <f>B1326&amp;IF(C1326&lt;&gt;"","."&amp;C1326,"")&amp;IF(D1326&lt;&gt;"","."&amp;D1326,"")&amp;IF(E1326&lt;&gt;"","."&amp;E1326,"")</f>
        <v>securityUser.mobileNumber</v>
      </c>
    </row>
    <row r="1327" spans="1:10" ht="17">
      <c r="A1327" s="2" t="s">
        <v>511</v>
      </c>
      <c r="B1327" s="2" t="s">
        <v>1317</v>
      </c>
      <c r="C1327" s="2" t="s">
        <v>1359</v>
      </c>
      <c r="D1327" s="2"/>
      <c r="E1327" s="2"/>
      <c r="F1327" s="2"/>
      <c r="G1327" s="2" t="s">
        <v>14</v>
      </c>
      <c r="H1327" s="2" t="s">
        <v>1361</v>
      </c>
      <c r="I1327" s="2" t="s">
        <v>113</v>
      </c>
      <c r="J1327" t="str">
        <f>B1327&amp;IF(C1327&lt;&gt;"","."&amp;C1327,"")&amp;IF(D1327&lt;&gt;"","."&amp;D1327,"")&amp;IF(E1327&lt;&gt;"","."&amp;E1327,"")</f>
        <v>securityUser.mobileNumber</v>
      </c>
    </row>
    <row r="1328" spans="1:10" ht="17">
      <c r="A1328" s="2" t="s">
        <v>511</v>
      </c>
      <c r="B1328" s="2" t="s">
        <v>1317</v>
      </c>
      <c r="C1328" s="2" t="s">
        <v>1362</v>
      </c>
      <c r="D1328" s="2"/>
      <c r="E1328" s="2"/>
      <c r="F1328" s="2"/>
      <c r="G1328" s="2" t="s">
        <v>13</v>
      </c>
      <c r="H1328" s="2" t="s">
        <v>1363</v>
      </c>
      <c r="I1328" s="2" t="s">
        <v>113</v>
      </c>
      <c r="J1328" t="str">
        <f>B1328&amp;IF(C1328&lt;&gt;"","."&amp;C1328,"")&amp;IF(D1328&lt;&gt;"","."&amp;D1328,"")&amp;IF(E1328&lt;&gt;"","."&amp;E1328,"")</f>
        <v>securityUser.nickName</v>
      </c>
    </row>
    <row r="1329" spans="1:10" ht="17">
      <c r="A1329" s="2" t="s">
        <v>511</v>
      </c>
      <c r="B1329" s="2" t="s">
        <v>1317</v>
      </c>
      <c r="C1329" s="2" t="s">
        <v>1362</v>
      </c>
      <c r="D1329" s="2"/>
      <c r="E1329" s="2"/>
      <c r="F1329" s="2"/>
      <c r="G1329" s="2" t="s">
        <v>14</v>
      </c>
      <c r="H1329" s="2" t="s">
        <v>1364</v>
      </c>
      <c r="I1329" s="2" t="s">
        <v>113</v>
      </c>
      <c r="J1329" t="str">
        <f>B1329&amp;IF(C1329&lt;&gt;"","."&amp;C1329,"")&amp;IF(D1329&lt;&gt;"","."&amp;D1329,"")&amp;IF(E1329&lt;&gt;"","."&amp;E1329,"")</f>
        <v>securityUser.nickName</v>
      </c>
    </row>
    <row r="1330" spans="1:10" ht="17">
      <c r="A1330" s="2" t="s">
        <v>511</v>
      </c>
      <c r="B1330" s="2" t="s">
        <v>1317</v>
      </c>
      <c r="C1330" s="2" t="s">
        <v>131</v>
      </c>
      <c r="D1330" s="2"/>
      <c r="E1330" s="2"/>
      <c r="F1330" s="2"/>
      <c r="G1330" s="2" t="s">
        <v>13</v>
      </c>
      <c r="H1330" s="2" t="s">
        <v>132</v>
      </c>
      <c r="I1330" s="2" t="s">
        <v>113</v>
      </c>
      <c r="J1330" t="str">
        <f>B1330&amp;IF(C1330&lt;&gt;"","."&amp;C1330,"")&amp;IF(D1330&lt;&gt;"","."&amp;D1330,"")&amp;IF(E1330&lt;&gt;"","."&amp;E1330,"")</f>
        <v>securityUser.password</v>
      </c>
    </row>
    <row r="1331" spans="1:10" ht="17">
      <c r="A1331" s="2" t="s">
        <v>511</v>
      </c>
      <c r="B1331" s="2" t="s">
        <v>1317</v>
      </c>
      <c r="C1331" s="2" t="s">
        <v>131</v>
      </c>
      <c r="D1331" s="2"/>
      <c r="E1331" s="2"/>
      <c r="F1331" s="2"/>
      <c r="G1331" s="2" t="s">
        <v>14</v>
      </c>
      <c r="H1331" s="2" t="s">
        <v>133</v>
      </c>
      <c r="I1331" s="2" t="s">
        <v>113</v>
      </c>
      <c r="J1331" t="str">
        <f>B1331&amp;IF(C1331&lt;&gt;"","."&amp;C1331,"")&amp;IF(D1331&lt;&gt;"","."&amp;D1331,"")&amp;IF(E1331&lt;&gt;"","."&amp;E1331,"")</f>
        <v>securityUser.password</v>
      </c>
    </row>
    <row r="1332" spans="1:10" ht="17">
      <c r="A1332" s="2" t="s">
        <v>511</v>
      </c>
      <c r="B1332" s="2" t="s">
        <v>1317</v>
      </c>
      <c r="C1332" s="2" t="s">
        <v>1365</v>
      </c>
      <c r="D1332" s="2"/>
      <c r="E1332" s="2"/>
      <c r="F1332" s="2"/>
      <c r="G1332" s="2" t="s">
        <v>13</v>
      </c>
      <c r="H1332" s="2" t="s">
        <v>1366</v>
      </c>
      <c r="I1332" s="2" t="s">
        <v>113</v>
      </c>
      <c r="J1332" t="str">
        <f>B1332&amp;IF(C1332&lt;&gt;"","."&amp;C1332,"")&amp;IF(D1332&lt;&gt;"","."&amp;D1332,"")&amp;IF(E1332&lt;&gt;"","."&amp;E1332,"")</f>
        <v>securityUser.passwordLastModification</v>
      </c>
    </row>
    <row r="1333" spans="1:10" ht="17">
      <c r="A1333" s="2" t="s">
        <v>511</v>
      </c>
      <c r="B1333" s="2" t="s">
        <v>1317</v>
      </c>
      <c r="C1333" s="2" t="s">
        <v>1365</v>
      </c>
      <c r="D1333" s="2"/>
      <c r="E1333" s="2"/>
      <c r="F1333" s="2"/>
      <c r="G1333" s="2" t="s">
        <v>14</v>
      </c>
      <c r="H1333" s="2" t="s">
        <v>1367</v>
      </c>
      <c r="I1333" s="2" t="s">
        <v>113</v>
      </c>
      <c r="J1333" t="str">
        <f>B1333&amp;IF(C1333&lt;&gt;"","."&amp;C1333,"")&amp;IF(D1333&lt;&gt;"","."&amp;D1333,"")&amp;IF(E1333&lt;&gt;"","."&amp;E1333,"")</f>
        <v>securityUser.passwordLastModification</v>
      </c>
    </row>
    <row r="1334" spans="1:10" ht="17">
      <c r="A1334" s="2" t="s">
        <v>511</v>
      </c>
      <c r="B1334" s="2" t="s">
        <v>1317</v>
      </c>
      <c r="C1334" s="2" t="s">
        <v>1308</v>
      </c>
      <c r="D1334" s="2"/>
      <c r="E1334" s="2"/>
      <c r="F1334" s="2"/>
      <c r="G1334" s="2" t="s">
        <v>13</v>
      </c>
      <c r="H1334" s="2" t="s">
        <v>1309</v>
      </c>
      <c r="I1334" s="2" t="s">
        <v>113</v>
      </c>
      <c r="J1334" t="str">
        <f>B1334&amp;IF(C1334&lt;&gt;"","."&amp;C1334,"")&amp;IF(D1334&lt;&gt;"","."&amp;D1334,"")&amp;IF(E1334&lt;&gt;"","."&amp;E1334,"")</f>
        <v>securityUser.roles</v>
      </c>
    </row>
    <row r="1335" spans="1:10" ht="17">
      <c r="A1335" s="2" t="s">
        <v>511</v>
      </c>
      <c r="B1335" s="2" t="s">
        <v>1317</v>
      </c>
      <c r="C1335" s="2" t="s">
        <v>1308</v>
      </c>
      <c r="D1335" s="2"/>
      <c r="E1335" s="2"/>
      <c r="F1335" s="2"/>
      <c r="G1335" s="2" t="s">
        <v>14</v>
      </c>
      <c r="H1335" s="2" t="s">
        <v>1309</v>
      </c>
      <c r="I1335" s="2" t="s">
        <v>113</v>
      </c>
      <c r="J1335" t="str">
        <f>B1335&amp;IF(C1335&lt;&gt;"","."&amp;C1335,"")&amp;IF(D1335&lt;&gt;"","."&amp;D1335,"")&amp;IF(E1335&lt;&gt;"","."&amp;E1335,"")</f>
        <v>securityUser.roles</v>
      </c>
    </row>
    <row r="1336" spans="1:10" ht="17">
      <c r="A1336" s="2" t="s">
        <v>511</v>
      </c>
      <c r="B1336" s="2" t="s">
        <v>1317</v>
      </c>
      <c r="C1336" s="2" t="s">
        <v>128</v>
      </c>
      <c r="D1336" s="2"/>
      <c r="E1336" s="2"/>
      <c r="F1336" s="2"/>
      <c r="G1336" s="2" t="s">
        <v>13</v>
      </c>
      <c r="H1336" s="2" t="s">
        <v>1368</v>
      </c>
      <c r="I1336" s="2" t="s">
        <v>113</v>
      </c>
      <c r="J1336" t="str">
        <f>B1336&amp;IF(C1336&lt;&gt;"","."&amp;C1336,"")&amp;IF(D1336&lt;&gt;"","."&amp;D1336,"")&amp;IF(E1336&lt;&gt;"","."&amp;E1336,"")</f>
        <v>securityUser.title</v>
      </c>
    </row>
    <row r="1337" spans="1:10" ht="17">
      <c r="A1337" s="2" t="s">
        <v>511</v>
      </c>
      <c r="B1337" s="2" t="s">
        <v>1317</v>
      </c>
      <c r="C1337" s="2" t="s">
        <v>128</v>
      </c>
      <c r="D1337" s="2"/>
      <c r="E1337" s="2"/>
      <c r="F1337" s="2"/>
      <c r="G1337" s="2" t="s">
        <v>14</v>
      </c>
      <c r="H1337" s="2" t="s">
        <v>1369</v>
      </c>
      <c r="I1337" s="2" t="s">
        <v>113</v>
      </c>
      <c r="J1337" t="str">
        <f>B1337&amp;IF(C1337&lt;&gt;"","."&amp;C1337,"")&amp;IF(D1337&lt;&gt;"","."&amp;D1337,"")&amp;IF(E1337&lt;&gt;"","."&amp;E1337,"")</f>
        <v>securityUser.title</v>
      </c>
    </row>
    <row r="1338" spans="1:10" ht="17">
      <c r="A1338" s="2" t="s">
        <v>511</v>
      </c>
      <c r="B1338" s="2" t="s">
        <v>1317</v>
      </c>
      <c r="C1338" s="2" t="s">
        <v>138</v>
      </c>
      <c r="D1338" s="2"/>
      <c r="E1338" s="2"/>
      <c r="F1338" s="2"/>
      <c r="G1338" s="2" t="s">
        <v>13</v>
      </c>
      <c r="H1338" s="2" t="s">
        <v>139</v>
      </c>
      <c r="I1338" s="2" t="s">
        <v>113</v>
      </c>
      <c r="J1338" t="str">
        <f>B1338&amp;IF(C1338&lt;&gt;"","."&amp;C1338,"")&amp;IF(D1338&lt;&gt;"","."&amp;D1338,"")&amp;IF(E1338&lt;&gt;"","."&amp;E1338,"")</f>
        <v>securityUser.username</v>
      </c>
    </row>
    <row r="1339" spans="1:10" ht="17">
      <c r="A1339" s="2" t="s">
        <v>511</v>
      </c>
      <c r="B1339" s="2" t="s">
        <v>1317</v>
      </c>
      <c r="C1339" s="2" t="s">
        <v>138</v>
      </c>
      <c r="D1339" s="2"/>
      <c r="E1339" s="2"/>
      <c r="F1339" s="2"/>
      <c r="G1339" s="2" t="s">
        <v>14</v>
      </c>
      <c r="H1339" s="2" t="s">
        <v>140</v>
      </c>
      <c r="I1339" s="2" t="s">
        <v>113</v>
      </c>
      <c r="J1339" t="str">
        <f>B1339&amp;IF(C1339&lt;&gt;"","."&amp;C1339,"")&amp;IF(D1339&lt;&gt;"","."&amp;D1339,"")&amp;IF(E1339&lt;&gt;"","."&amp;E1339,"")</f>
        <v>securityUser.username</v>
      </c>
    </row>
    <row r="1340" spans="1:10" ht="17">
      <c r="A1340" s="2" t="s">
        <v>511</v>
      </c>
      <c r="B1340" s="2" t="s">
        <v>1317</v>
      </c>
      <c r="C1340" s="2" t="s">
        <v>1370</v>
      </c>
      <c r="D1340" s="2"/>
      <c r="E1340" s="2"/>
      <c r="F1340" s="2"/>
      <c r="G1340" s="2" t="s">
        <v>13</v>
      </c>
      <c r="H1340" s="2" t="s">
        <v>1371</v>
      </c>
      <c r="I1340" s="2" t="s">
        <v>113</v>
      </c>
      <c r="J1340" t="str">
        <f>B1340&amp;IF(C1340&lt;&gt;"","."&amp;C1340,"")&amp;IF(D1340&lt;&gt;"","."&amp;D1340,"")&amp;IF(E1340&lt;&gt;"","."&amp;E1340,"")</f>
        <v>securityUser.userType</v>
      </c>
    </row>
    <row r="1341" spans="1:10" ht="17">
      <c r="A1341" s="2" t="s">
        <v>511</v>
      </c>
      <c r="B1341" s="2" t="s">
        <v>1317</v>
      </c>
      <c r="C1341" s="2" t="s">
        <v>1370</v>
      </c>
      <c r="D1341" s="2"/>
      <c r="E1341" s="2"/>
      <c r="F1341" s="2"/>
      <c r="G1341" s="2" t="s">
        <v>14</v>
      </c>
      <c r="H1341" s="2" t="s">
        <v>1372</v>
      </c>
      <c r="I1341" s="2" t="s">
        <v>113</v>
      </c>
      <c r="J1341" t="str">
        <f>B1341&amp;IF(C1341&lt;&gt;"","."&amp;C1341,"")&amp;IF(D1341&lt;&gt;"","."&amp;D1341,"")&amp;IF(E1341&lt;&gt;"","."&amp;E1341,"")</f>
        <v>securityUser.userType</v>
      </c>
    </row>
    <row r="1342" spans="1:10" ht="17">
      <c r="A1342" s="2" t="s">
        <v>511</v>
      </c>
      <c r="B1342" s="2" t="s">
        <v>1373</v>
      </c>
      <c r="C1342" s="2" t="s">
        <v>112</v>
      </c>
      <c r="D1342" s="2"/>
      <c r="E1342" s="2"/>
      <c r="F1342" s="2"/>
      <c r="G1342" s="2" t="s">
        <v>13</v>
      </c>
      <c r="H1342" s="2" t="s">
        <v>1374</v>
      </c>
      <c r="I1342" s="2" t="s">
        <v>113</v>
      </c>
      <c r="J1342" t="str">
        <f>B1342&amp;IF(C1342&lt;&gt;"","."&amp;C1342,"")&amp;IF(D1342&lt;&gt;"","."&amp;D1342,"")&amp;IF(E1342&lt;&gt;"","."&amp;E1342,"")</f>
        <v>session.className</v>
      </c>
    </row>
    <row r="1343" spans="1:10" ht="17">
      <c r="A1343" s="2" t="s">
        <v>511</v>
      </c>
      <c r="B1343" s="2" t="s">
        <v>1373</v>
      </c>
      <c r="C1343" s="2" t="s">
        <v>112</v>
      </c>
      <c r="D1343" s="2"/>
      <c r="E1343" s="2"/>
      <c r="F1343" s="2"/>
      <c r="G1343" s="2" t="s">
        <v>14</v>
      </c>
      <c r="H1343" s="2" t="s">
        <v>1374</v>
      </c>
      <c r="I1343" s="2" t="s">
        <v>113</v>
      </c>
      <c r="J1343" t="str">
        <f>B1343&amp;IF(C1343&lt;&gt;"","."&amp;C1343,"")&amp;IF(D1343&lt;&gt;"","."&amp;D1343,"")&amp;IF(E1343&lt;&gt;"","."&amp;E1343,"")</f>
        <v>session.className</v>
      </c>
    </row>
    <row r="1344" spans="1:10" ht="17">
      <c r="A1344" s="2" t="s">
        <v>511</v>
      </c>
      <c r="B1344" s="2" t="s">
        <v>1373</v>
      </c>
      <c r="C1344" s="2" t="s">
        <v>221</v>
      </c>
      <c r="D1344" s="2"/>
      <c r="E1344" s="2"/>
      <c r="F1344" s="2"/>
      <c r="G1344" s="2" t="s">
        <v>13</v>
      </c>
      <c r="H1344" s="2" t="s">
        <v>1375</v>
      </c>
      <c r="I1344" s="2" t="s">
        <v>113</v>
      </c>
      <c r="J1344" t="str">
        <f>B1344&amp;IF(C1344&lt;&gt;"","."&amp;C1344,"")&amp;IF(D1344&lt;&gt;"","."&amp;D1344,"")&amp;IF(E1344&lt;&gt;"","."&amp;E1344,"")</f>
        <v>session.error</v>
      </c>
    </row>
    <row r="1345" spans="1:10" ht="17">
      <c r="A1345" s="2" t="s">
        <v>511</v>
      </c>
      <c r="B1345" s="2" t="s">
        <v>1373</v>
      </c>
      <c r="C1345" s="2" t="s">
        <v>221</v>
      </c>
      <c r="D1345" s="2"/>
      <c r="E1345" s="2"/>
      <c r="F1345" s="2"/>
      <c r="G1345" s="2" t="s">
        <v>14</v>
      </c>
      <c r="H1345" s="2" t="s">
        <v>1376</v>
      </c>
      <c r="I1345" s="2" t="s">
        <v>113</v>
      </c>
      <c r="J1345" t="str">
        <f>B1345&amp;IF(C1345&lt;&gt;"","."&amp;C1345,"")&amp;IF(D1345&lt;&gt;"","."&amp;D1345,"")&amp;IF(E1345&lt;&gt;"","."&amp;E1345,"")</f>
        <v>session.error</v>
      </c>
    </row>
    <row r="1346" spans="1:10" ht="17">
      <c r="A1346" s="2" t="s">
        <v>511</v>
      </c>
      <c r="B1346" s="2" t="s">
        <v>1373</v>
      </c>
      <c r="C1346" s="2" t="s">
        <v>1377</v>
      </c>
      <c r="D1346" s="2"/>
      <c r="E1346" s="2"/>
      <c r="F1346" s="2"/>
      <c r="G1346" s="2" t="s">
        <v>13</v>
      </c>
      <c r="H1346" s="2" t="s">
        <v>1378</v>
      </c>
      <c r="I1346" s="2" t="s">
        <v>113</v>
      </c>
      <c r="J1346" t="str">
        <f>B1346&amp;IF(C1346&lt;&gt;"","."&amp;C1346,"")&amp;IF(D1346&lt;&gt;"","."&amp;D1346,"")&amp;IF(E1346&lt;&gt;"","."&amp;E1346,"")</f>
        <v>session.isSuccess</v>
      </c>
    </row>
    <row r="1347" spans="1:10" ht="17">
      <c r="A1347" s="2" t="s">
        <v>511</v>
      </c>
      <c r="B1347" s="2" t="s">
        <v>1373</v>
      </c>
      <c r="C1347" s="2" t="s">
        <v>1377</v>
      </c>
      <c r="D1347" s="2"/>
      <c r="E1347" s="2"/>
      <c r="F1347" s="2"/>
      <c r="G1347" s="2" t="s">
        <v>14</v>
      </c>
      <c r="H1347" s="2" t="s">
        <v>1379</v>
      </c>
      <c r="I1347" s="2" t="s">
        <v>113</v>
      </c>
      <c r="J1347" t="str">
        <f>B1347&amp;IF(C1347&lt;&gt;"","."&amp;C1347,"")&amp;IF(D1347&lt;&gt;"","."&amp;D1347,"")&amp;IF(E1347&lt;&gt;"","."&amp;E1347,"")</f>
        <v>session.isSuccess</v>
      </c>
    </row>
    <row r="1348" spans="1:10" ht="17">
      <c r="A1348" s="2" t="s">
        <v>511</v>
      </c>
      <c r="B1348" s="2" t="s">
        <v>1373</v>
      </c>
      <c r="C1348" s="2" t="s">
        <v>1380</v>
      </c>
      <c r="D1348" s="2"/>
      <c r="E1348" s="2"/>
      <c r="F1348" s="2"/>
      <c r="G1348" s="2" t="s">
        <v>13</v>
      </c>
      <c r="H1348" s="2" t="s">
        <v>1381</v>
      </c>
      <c r="I1348" s="2" t="s">
        <v>113</v>
      </c>
      <c r="J1348" t="str">
        <f>B1348&amp;IF(C1348&lt;&gt;"","."&amp;C1348,"")&amp;IF(D1348&lt;&gt;"","."&amp;D1348,"")&amp;IF(E1348&lt;&gt;"","."&amp;E1348,"")</f>
        <v>session.jsessionId</v>
      </c>
    </row>
    <row r="1349" spans="1:10" ht="17">
      <c r="A1349" s="2" t="s">
        <v>511</v>
      </c>
      <c r="B1349" s="2" t="s">
        <v>1373</v>
      </c>
      <c r="C1349" s="2" t="s">
        <v>1380</v>
      </c>
      <c r="D1349" s="2"/>
      <c r="E1349" s="2"/>
      <c r="F1349" s="2"/>
      <c r="G1349" s="2" t="s">
        <v>14</v>
      </c>
      <c r="H1349" s="2" t="s">
        <v>1381</v>
      </c>
      <c r="I1349" s="2" t="s">
        <v>113</v>
      </c>
      <c r="J1349" t="str">
        <f>B1349&amp;IF(C1349&lt;&gt;"","."&amp;C1349,"")&amp;IF(D1349&lt;&gt;"","."&amp;D1349,"")&amp;IF(E1349&lt;&gt;"","."&amp;E1349,"")</f>
        <v>session.jsessionId</v>
      </c>
    </row>
    <row r="1350" spans="1:10" ht="17">
      <c r="A1350" s="2" t="s">
        <v>511</v>
      </c>
      <c r="B1350" s="2" t="s">
        <v>1373</v>
      </c>
      <c r="C1350" s="2" t="s">
        <v>1382</v>
      </c>
      <c r="D1350" s="2"/>
      <c r="E1350" s="2"/>
      <c r="F1350" s="2"/>
      <c r="G1350" s="2" t="s">
        <v>13</v>
      </c>
      <c r="H1350" s="2" t="s">
        <v>1383</v>
      </c>
      <c r="I1350" s="2" t="s">
        <v>113</v>
      </c>
      <c r="J1350" t="str">
        <f>B1350&amp;IF(C1350&lt;&gt;"","."&amp;C1350,"")&amp;IF(D1350&lt;&gt;"","."&amp;D1350,"")&amp;IF(E1350&lt;&gt;"","."&amp;E1350,"")</f>
        <v>session.sessionDuration</v>
      </c>
    </row>
    <row r="1351" spans="1:10" ht="17">
      <c r="A1351" s="2" t="s">
        <v>511</v>
      </c>
      <c r="B1351" s="2" t="s">
        <v>1373</v>
      </c>
      <c r="C1351" s="2" t="s">
        <v>1382</v>
      </c>
      <c r="D1351" s="2"/>
      <c r="E1351" s="2"/>
      <c r="F1351" s="2"/>
      <c r="G1351" s="2" t="s">
        <v>14</v>
      </c>
      <c r="H1351" s="2" t="s">
        <v>1384</v>
      </c>
      <c r="I1351" s="2" t="s">
        <v>113</v>
      </c>
      <c r="J1351" t="str">
        <f>B1351&amp;IF(C1351&lt;&gt;"","."&amp;C1351,"")&amp;IF(D1351&lt;&gt;"","."&amp;D1351,"")&amp;IF(E1351&lt;&gt;"","."&amp;E1351,"")</f>
        <v>session.sessionDuration</v>
      </c>
    </row>
    <row r="1352" spans="1:10" ht="17">
      <c r="A1352" s="2" t="s">
        <v>511</v>
      </c>
      <c r="B1352" s="2" t="s">
        <v>1373</v>
      </c>
      <c r="C1352" s="2" t="s">
        <v>1385</v>
      </c>
      <c r="D1352" s="2"/>
      <c r="E1352" s="2"/>
      <c r="F1352" s="2"/>
      <c r="G1352" s="2" t="s">
        <v>13</v>
      </c>
      <c r="H1352" s="2" t="s">
        <v>1386</v>
      </c>
      <c r="I1352" s="2" t="s">
        <v>113</v>
      </c>
      <c r="J1352" t="str">
        <f>B1352&amp;IF(C1352&lt;&gt;"","."&amp;C1352,"")&amp;IF(D1352&lt;&gt;"","."&amp;D1352,"")&amp;IF(E1352&lt;&gt;"","."&amp;E1352,"")</f>
        <v>session.sessionEnd</v>
      </c>
    </row>
    <row r="1353" spans="1:10" ht="17">
      <c r="A1353" s="2" t="s">
        <v>511</v>
      </c>
      <c r="B1353" s="2" t="s">
        <v>1373</v>
      </c>
      <c r="C1353" s="2" t="s">
        <v>1385</v>
      </c>
      <c r="D1353" s="2"/>
      <c r="E1353" s="2"/>
      <c r="F1353" s="2"/>
      <c r="G1353" s="2" t="s">
        <v>14</v>
      </c>
      <c r="H1353" s="2" t="s">
        <v>1387</v>
      </c>
      <c r="I1353" s="2" t="s">
        <v>113</v>
      </c>
      <c r="J1353" t="str">
        <f>B1353&amp;IF(C1353&lt;&gt;"","."&amp;C1353,"")&amp;IF(D1353&lt;&gt;"","."&amp;D1353,"")&amp;IF(E1353&lt;&gt;"","."&amp;E1353,"")</f>
        <v>session.sessionEnd</v>
      </c>
    </row>
    <row r="1354" spans="1:10" ht="17">
      <c r="A1354" s="2" t="s">
        <v>511</v>
      </c>
      <c r="B1354" s="2" t="s">
        <v>1373</v>
      </c>
      <c r="C1354" s="2" t="s">
        <v>1388</v>
      </c>
      <c r="D1354" s="2"/>
      <c r="E1354" s="2"/>
      <c r="F1354" s="2"/>
      <c r="G1354" s="2" t="s">
        <v>13</v>
      </c>
      <c r="H1354" s="2" t="s">
        <v>1389</v>
      </c>
      <c r="I1354" s="2" t="s">
        <v>113</v>
      </c>
      <c r="J1354" t="str">
        <f>B1354&amp;IF(C1354&lt;&gt;"","."&amp;C1354,"")&amp;IF(D1354&lt;&gt;"","."&amp;D1354,"")&amp;IF(E1354&lt;&gt;"","."&amp;E1354,"")</f>
        <v>session.sessionStart</v>
      </c>
    </row>
    <row r="1355" spans="1:10" ht="17">
      <c r="A1355" s="2" t="s">
        <v>511</v>
      </c>
      <c r="B1355" s="2" t="s">
        <v>1373</v>
      </c>
      <c r="C1355" s="2" t="s">
        <v>1388</v>
      </c>
      <c r="D1355" s="2"/>
      <c r="E1355" s="2"/>
      <c r="F1355" s="2"/>
      <c r="G1355" s="2" t="s">
        <v>14</v>
      </c>
      <c r="H1355" s="2" t="s">
        <v>1390</v>
      </c>
      <c r="I1355" s="2" t="s">
        <v>113</v>
      </c>
      <c r="J1355" t="str">
        <f>B1355&amp;IF(C1355&lt;&gt;"","."&amp;C1355,"")&amp;IF(D1355&lt;&gt;"","."&amp;D1355,"")&amp;IF(E1355&lt;&gt;"","."&amp;E1355,"")</f>
        <v>session.sessionStart</v>
      </c>
    </row>
    <row r="1356" spans="1:10" ht="17">
      <c r="A1356" s="2" t="s">
        <v>511</v>
      </c>
      <c r="B1356" s="2" t="s">
        <v>1373</v>
      </c>
      <c r="C1356" s="2" t="s">
        <v>1391</v>
      </c>
      <c r="D1356" s="2"/>
      <c r="E1356" s="2"/>
      <c r="F1356" s="2"/>
      <c r="G1356" s="2" t="s">
        <v>13</v>
      </c>
      <c r="H1356" s="2" t="s">
        <v>1392</v>
      </c>
      <c r="I1356" s="2" t="s">
        <v>113</v>
      </c>
      <c r="J1356" t="str">
        <f>B1356&amp;IF(C1356&lt;&gt;"","."&amp;C1356,"")&amp;IF(D1356&lt;&gt;"","."&amp;D1356,"")&amp;IF(E1356&lt;&gt;"","."&amp;E1356,"")</f>
        <v>session.sourceIp</v>
      </c>
    </row>
    <row r="1357" spans="1:10" ht="17">
      <c r="A1357" s="2" t="s">
        <v>511</v>
      </c>
      <c r="B1357" s="2" t="s">
        <v>1373</v>
      </c>
      <c r="C1357" s="2" t="s">
        <v>1391</v>
      </c>
      <c r="D1357" s="2"/>
      <c r="E1357" s="2"/>
      <c r="F1357" s="2"/>
      <c r="G1357" s="2" t="s">
        <v>14</v>
      </c>
      <c r="H1357" s="2" t="s">
        <v>1393</v>
      </c>
      <c r="I1357" s="2" t="s">
        <v>113</v>
      </c>
      <c r="J1357" t="str">
        <f>B1357&amp;IF(C1357&lt;&gt;"","."&amp;C1357,"")&amp;IF(D1357&lt;&gt;"","."&amp;D1357,"")&amp;IF(E1357&lt;&gt;"","."&amp;E1357,"")</f>
        <v>session.sourceIp</v>
      </c>
    </row>
    <row r="1358" spans="1:10" ht="17">
      <c r="A1358" s="2" t="s">
        <v>511</v>
      </c>
      <c r="B1358" s="2" t="s">
        <v>1373</v>
      </c>
      <c r="C1358" s="2" t="s">
        <v>138</v>
      </c>
      <c r="D1358" s="2"/>
      <c r="E1358" s="2"/>
      <c r="F1358" s="2"/>
      <c r="G1358" s="2" t="s">
        <v>13</v>
      </c>
      <c r="H1358" s="2" t="s">
        <v>139</v>
      </c>
      <c r="I1358" s="2" t="s">
        <v>113</v>
      </c>
      <c r="J1358" t="str">
        <f>B1358&amp;IF(C1358&lt;&gt;"","."&amp;C1358,"")&amp;IF(D1358&lt;&gt;"","."&amp;D1358,"")&amp;IF(E1358&lt;&gt;"","."&amp;E1358,"")</f>
        <v>session.username</v>
      </c>
    </row>
    <row r="1359" spans="1:10" ht="17">
      <c r="A1359" s="2" t="s">
        <v>511</v>
      </c>
      <c r="B1359" s="2" t="s">
        <v>1373</v>
      </c>
      <c r="C1359" s="2" t="s">
        <v>138</v>
      </c>
      <c r="D1359" s="2"/>
      <c r="E1359" s="2"/>
      <c r="F1359" s="2"/>
      <c r="G1359" s="2" t="s">
        <v>14</v>
      </c>
      <c r="H1359" s="2" t="s">
        <v>140</v>
      </c>
      <c r="I1359" s="2" t="s">
        <v>113</v>
      </c>
      <c r="J1359" t="str">
        <f>B1359&amp;IF(C1359&lt;&gt;"","."&amp;C1359,"")&amp;IF(D1359&lt;&gt;"","."&amp;D1359,"")&amp;IF(E1359&lt;&gt;"","."&amp;E1359,"")</f>
        <v>session.username</v>
      </c>
    </row>
    <row r="1360" spans="1:10" ht="17">
      <c r="A1360" s="2" t="s">
        <v>511</v>
      </c>
      <c r="B1360" s="2" t="s">
        <v>464</v>
      </c>
      <c r="C1360" s="2" t="s">
        <v>128</v>
      </c>
      <c r="D1360" s="2"/>
      <c r="E1360" s="2"/>
      <c r="F1360" s="2"/>
      <c r="G1360" s="2" t="s">
        <v>13</v>
      </c>
      <c r="H1360" s="2" t="s">
        <v>465</v>
      </c>
      <c r="I1360" s="2" t="s">
        <v>113</v>
      </c>
      <c r="J1360" t="str">
        <f>B1360&amp;IF(C1360&lt;&gt;"","."&amp;C1360,"")&amp;IF(D1360&lt;&gt;"","."&amp;D1360,"")&amp;IF(E1360&lt;&gt;"","."&amp;E1360,"")</f>
        <v>settings.title</v>
      </c>
    </row>
    <row r="1361" spans="1:10" ht="17">
      <c r="A1361" s="2" t="s">
        <v>511</v>
      </c>
      <c r="B1361" s="2" t="s">
        <v>464</v>
      </c>
      <c r="C1361" s="2" t="s">
        <v>128</v>
      </c>
      <c r="D1361" s="2"/>
      <c r="E1361" s="2"/>
      <c r="F1361" s="2"/>
      <c r="G1361" s="2" t="s">
        <v>14</v>
      </c>
      <c r="H1361" s="2" t="s">
        <v>1394</v>
      </c>
      <c r="I1361" s="2" t="s">
        <v>113</v>
      </c>
      <c r="J1361" t="str">
        <f>B1361&amp;IF(C1361&lt;&gt;"","."&amp;C1361,"")&amp;IF(D1361&lt;&gt;"","."&amp;D1361,"")&amp;IF(E1361&lt;&gt;"","."&amp;E1361,"")</f>
        <v>settings.title</v>
      </c>
    </row>
    <row r="1362" spans="1:10" ht="17">
      <c r="A1362" s="2" t="s">
        <v>511</v>
      </c>
      <c r="B1362" s="2" t="s">
        <v>467</v>
      </c>
      <c r="C1362" s="2" t="s">
        <v>112</v>
      </c>
      <c r="D1362" s="2"/>
      <c r="E1362" s="2"/>
      <c r="F1362" s="2"/>
      <c r="G1362" s="2" t="s">
        <v>13</v>
      </c>
      <c r="H1362" s="2" t="s">
        <v>468</v>
      </c>
      <c r="I1362" s="2" t="s">
        <v>113</v>
      </c>
      <c r="J1362" t="str">
        <f>B1362&amp;IF(C1362&lt;&gt;"","."&amp;C1362,"")&amp;IF(D1362&lt;&gt;"","."&amp;D1362,"")&amp;IF(E1362&lt;&gt;"","."&amp;E1362,"")</f>
        <v>sms.className</v>
      </c>
    </row>
    <row r="1363" spans="1:10" ht="17">
      <c r="A1363" s="2" t="s">
        <v>511</v>
      </c>
      <c r="B1363" s="2" t="s">
        <v>467</v>
      </c>
      <c r="C1363" s="2" t="s">
        <v>112</v>
      </c>
      <c r="D1363" s="2"/>
      <c r="E1363" s="2"/>
      <c r="F1363" s="2"/>
      <c r="G1363" s="2" t="s">
        <v>14</v>
      </c>
      <c r="H1363" s="2" t="s">
        <v>468</v>
      </c>
      <c r="I1363" s="2" t="s">
        <v>113</v>
      </c>
      <c r="J1363" t="str">
        <f>B1363&amp;IF(C1363&lt;&gt;"","."&amp;C1363,"")&amp;IF(D1363&lt;&gt;"","."&amp;D1363,"")&amp;IF(E1363&lt;&gt;"","."&amp;E1363,"")</f>
        <v>sms.className</v>
      </c>
    </row>
    <row r="1364" spans="1:10" ht="17">
      <c r="A1364" s="2" t="s">
        <v>511</v>
      </c>
      <c r="B1364" s="2" t="s">
        <v>467</v>
      </c>
      <c r="C1364" s="2" t="s">
        <v>1395</v>
      </c>
      <c r="D1364" s="2"/>
      <c r="E1364" s="2"/>
      <c r="F1364" s="2"/>
      <c r="G1364" s="2" t="s">
        <v>13</v>
      </c>
      <c r="H1364" s="2" t="s">
        <v>1396</v>
      </c>
      <c r="I1364" s="2" t="s">
        <v>113</v>
      </c>
      <c r="J1364" t="str">
        <f>B1364&amp;IF(C1364&lt;&gt;"","."&amp;C1364,"")&amp;IF(D1364&lt;&gt;"","."&amp;D1364,"")&amp;IF(E1364&lt;&gt;"","."&amp;E1364,"")</f>
        <v>sms.phoneNumber</v>
      </c>
    </row>
    <row r="1365" spans="1:10" ht="17">
      <c r="A1365" s="2" t="s">
        <v>511</v>
      </c>
      <c r="B1365" s="2" t="s">
        <v>467</v>
      </c>
      <c r="C1365" s="2" t="s">
        <v>1395</v>
      </c>
      <c r="D1365" s="2"/>
      <c r="E1365" s="2"/>
      <c r="F1365" s="2"/>
      <c r="G1365" s="2" t="s">
        <v>14</v>
      </c>
      <c r="H1365" s="2" t="s">
        <v>1397</v>
      </c>
      <c r="I1365" s="2" t="s">
        <v>113</v>
      </c>
      <c r="J1365" t="str">
        <f>B1365&amp;IF(C1365&lt;&gt;"","."&amp;C1365,"")&amp;IF(D1365&lt;&gt;"","."&amp;D1365,"")&amp;IF(E1365&lt;&gt;"","."&amp;E1365,"")</f>
        <v>sms.phoneNumber</v>
      </c>
    </row>
    <row r="1366" spans="1:10" ht="17">
      <c r="A1366" s="2" t="s">
        <v>511</v>
      </c>
      <c r="B1366" s="2" t="s">
        <v>467</v>
      </c>
      <c r="C1366" s="2" t="s">
        <v>1398</v>
      </c>
      <c r="D1366" s="2"/>
      <c r="E1366" s="2"/>
      <c r="F1366" s="2"/>
      <c r="G1366" s="2" t="s">
        <v>13</v>
      </c>
      <c r="H1366" s="2" t="s">
        <v>751</v>
      </c>
      <c r="I1366" s="2" t="s">
        <v>113</v>
      </c>
      <c r="J1366" t="str">
        <f>B1366&amp;IF(C1366&lt;&gt;"","."&amp;C1366,"")&amp;IF(D1366&lt;&gt;"","."&amp;D1366,"")&amp;IF(E1366&lt;&gt;"","."&amp;E1366,"")</f>
        <v>sms.smsStatus</v>
      </c>
    </row>
    <row r="1367" spans="1:10" ht="17">
      <c r="A1367" s="2" t="s">
        <v>511</v>
      </c>
      <c r="B1367" s="2" t="s">
        <v>467</v>
      </c>
      <c r="C1367" s="2" t="s">
        <v>1398</v>
      </c>
      <c r="D1367" s="2"/>
      <c r="E1367" s="2"/>
      <c r="F1367" s="2"/>
      <c r="G1367" s="2" t="s">
        <v>14</v>
      </c>
      <c r="H1367" s="2" t="s">
        <v>752</v>
      </c>
      <c r="I1367" s="2" t="s">
        <v>113</v>
      </c>
      <c r="J1367" t="str">
        <f>B1367&amp;IF(C1367&lt;&gt;"","."&amp;C1367,"")&amp;IF(D1367&lt;&gt;"","."&amp;D1367,"")&amp;IF(E1367&lt;&gt;"","."&amp;E1367,"")</f>
        <v>sms.smsStatus</v>
      </c>
    </row>
    <row r="1368" spans="1:10" ht="17">
      <c r="A1368" s="2" t="s">
        <v>511</v>
      </c>
      <c r="B1368" s="2" t="s">
        <v>1399</v>
      </c>
      <c r="C1368" s="2" t="s">
        <v>512</v>
      </c>
      <c r="D1368" s="2"/>
      <c r="E1368" s="2"/>
      <c r="F1368" s="2"/>
      <c r="G1368" s="2" t="s">
        <v>13</v>
      </c>
      <c r="H1368" s="2" t="s">
        <v>516</v>
      </c>
      <c r="I1368" s="2" t="s">
        <v>113</v>
      </c>
      <c r="J1368" t="str">
        <f>B1368&amp;IF(C1368&lt;&gt;"","."&amp;C1368,"")&amp;IF(D1368&lt;&gt;"","."&amp;D1368,"")&amp;IF(E1368&lt;&gt;"","."&amp;E1368,"")</f>
        <v>smsTemplate.action</v>
      </c>
    </row>
    <row r="1369" spans="1:10" ht="17">
      <c r="A1369" s="2" t="s">
        <v>511</v>
      </c>
      <c r="B1369" s="2" t="s">
        <v>1399</v>
      </c>
      <c r="C1369" s="2" t="s">
        <v>512</v>
      </c>
      <c r="D1369" s="2"/>
      <c r="E1369" s="2"/>
      <c r="F1369" s="2"/>
      <c r="G1369" s="2" t="s">
        <v>14</v>
      </c>
      <c r="H1369" s="2" t="s">
        <v>516</v>
      </c>
      <c r="I1369" s="2" t="s">
        <v>113</v>
      </c>
      <c r="J1369" t="str">
        <f>B1369&amp;IF(C1369&lt;&gt;"","."&amp;C1369,"")&amp;IF(D1369&lt;&gt;"","."&amp;D1369,"")&amp;IF(E1369&lt;&gt;"","."&amp;E1369,"")</f>
        <v>smsTemplate.action</v>
      </c>
    </row>
    <row r="1370" spans="1:10" ht="17">
      <c r="A1370" s="2" t="s">
        <v>511</v>
      </c>
      <c r="B1370" s="2" t="s">
        <v>1399</v>
      </c>
      <c r="C1370" s="2" t="s">
        <v>755</v>
      </c>
      <c r="D1370" s="2"/>
      <c r="E1370" s="2"/>
      <c r="F1370" s="2"/>
      <c r="G1370" s="2" t="s">
        <v>13</v>
      </c>
      <c r="H1370" s="2" t="s">
        <v>756</v>
      </c>
      <c r="I1370" s="2" t="s">
        <v>113</v>
      </c>
      <c r="J1370" t="str">
        <f>B1370&amp;IF(C1370&lt;&gt;"","."&amp;C1370,"")&amp;IF(D1370&lt;&gt;"","."&amp;D1370,"")&amp;IF(E1370&lt;&gt;"","."&amp;E1370,"")</f>
        <v>smsTemplate.body</v>
      </c>
    </row>
    <row r="1371" spans="1:10" ht="17">
      <c r="A1371" s="2" t="s">
        <v>511</v>
      </c>
      <c r="B1371" s="2" t="s">
        <v>1399</v>
      </c>
      <c r="C1371" s="2" t="s">
        <v>755</v>
      </c>
      <c r="D1371" s="2"/>
      <c r="E1371" s="2"/>
      <c r="F1371" s="2"/>
      <c r="G1371" s="2" t="s">
        <v>14</v>
      </c>
      <c r="H1371" s="2" t="s">
        <v>757</v>
      </c>
      <c r="I1371" s="2" t="s">
        <v>113</v>
      </c>
      <c r="J1371" t="str">
        <f>B1371&amp;IF(C1371&lt;&gt;"","."&amp;C1371,"")&amp;IF(D1371&lt;&gt;"","."&amp;D1371,"")&amp;IF(E1371&lt;&gt;"","."&amp;E1371,"")</f>
        <v>smsTemplate.body</v>
      </c>
    </row>
    <row r="1372" spans="1:10" ht="17">
      <c r="A1372" s="2" t="s">
        <v>511</v>
      </c>
      <c r="B1372" s="2" t="s">
        <v>1399</v>
      </c>
      <c r="C1372" s="2" t="s">
        <v>520</v>
      </c>
      <c r="D1372" s="2"/>
      <c r="E1372" s="2"/>
      <c r="F1372" s="2"/>
      <c r="G1372" s="2" t="s">
        <v>13</v>
      </c>
      <c r="H1372" s="2" t="s">
        <v>521</v>
      </c>
      <c r="I1372" s="2" t="s">
        <v>113</v>
      </c>
      <c r="J1372" t="str">
        <f>B1372&amp;IF(C1372&lt;&gt;"","."&amp;C1372,"")&amp;IF(D1372&lt;&gt;"","."&amp;D1372,"")&amp;IF(E1372&lt;&gt;"","."&amp;E1372,"")</f>
        <v>smsTemplate.name</v>
      </c>
    </row>
    <row r="1373" spans="1:10" ht="17">
      <c r="A1373" s="2" t="s">
        <v>511</v>
      </c>
      <c r="B1373" s="2" t="s">
        <v>1399</v>
      </c>
      <c r="C1373" s="2" t="s">
        <v>520</v>
      </c>
      <c r="D1373" s="2"/>
      <c r="E1373" s="2"/>
      <c r="F1373" s="2"/>
      <c r="G1373" s="2" t="s">
        <v>14</v>
      </c>
      <c r="H1373" s="2" t="s">
        <v>522</v>
      </c>
      <c r="I1373" s="2" t="s">
        <v>113</v>
      </c>
      <c r="J1373" t="str">
        <f>B1373&amp;IF(C1373&lt;&gt;"","."&amp;C1373,"")&amp;IF(D1373&lt;&gt;"","."&amp;D1373,"")&amp;IF(E1373&lt;&gt;"","."&amp;E1373,"")</f>
        <v>smsTemplate.name</v>
      </c>
    </row>
    <row r="1374" spans="1:10" ht="17">
      <c r="A1374" s="2" t="s">
        <v>511</v>
      </c>
      <c r="B1374" s="2" t="s">
        <v>1399</v>
      </c>
      <c r="C1374" s="2" t="s">
        <v>1400</v>
      </c>
      <c r="D1374" s="2"/>
      <c r="E1374" s="2"/>
      <c r="F1374" s="2"/>
      <c r="G1374" s="2" t="s">
        <v>13</v>
      </c>
      <c r="H1374" s="2" t="s">
        <v>516</v>
      </c>
      <c r="I1374" s="2" t="s">
        <v>113</v>
      </c>
      <c r="J1374" t="str">
        <f>B1374&amp;IF(C1374&lt;&gt;"","."&amp;C1374,"")&amp;IF(D1374&lt;&gt;"","."&amp;D1374,"")&amp;IF(E1374&lt;&gt;"","."&amp;E1374,"")</f>
        <v>smsTemplate.smsAction</v>
      </c>
    </row>
    <row r="1375" spans="1:10" ht="17">
      <c r="A1375" s="2" t="s">
        <v>511</v>
      </c>
      <c r="B1375" s="2" t="s">
        <v>1399</v>
      </c>
      <c r="C1375" s="2" t="s">
        <v>1400</v>
      </c>
      <c r="D1375" s="2"/>
      <c r="E1375" s="2"/>
      <c r="F1375" s="2"/>
      <c r="G1375" s="2" t="s">
        <v>14</v>
      </c>
      <c r="H1375" s="2" t="s">
        <v>516</v>
      </c>
      <c r="I1375" s="2" t="s">
        <v>113</v>
      </c>
      <c r="J1375" t="str">
        <f>B1375&amp;IF(C1375&lt;&gt;"","."&amp;C1375,"")&amp;IF(D1375&lt;&gt;"","."&amp;D1375,"")&amp;IF(E1375&lt;&gt;"","."&amp;E1375,"")</f>
        <v>smsTemplate.smsAction</v>
      </c>
    </row>
    <row r="1376" spans="1:10" ht="17">
      <c r="A1376" s="2" t="s">
        <v>511</v>
      </c>
      <c r="B1376" s="2" t="s">
        <v>475</v>
      </c>
      <c r="C1376" s="2" t="s">
        <v>112</v>
      </c>
      <c r="D1376" s="2"/>
      <c r="E1376" s="2"/>
      <c r="F1376" s="2"/>
      <c r="G1376" s="2" t="s">
        <v>13</v>
      </c>
      <c r="H1376" s="2" t="s">
        <v>476</v>
      </c>
      <c r="I1376" s="2" t="s">
        <v>113</v>
      </c>
      <c r="J1376" t="str">
        <f>B1376&amp;IF(C1376&lt;&gt;"","."&amp;C1376,"")&amp;IF(D1376&lt;&gt;"","."&amp;D1376,"")&amp;IF(E1376&lt;&gt;"","."&amp;E1376,"")</f>
        <v>socialMedia.className</v>
      </c>
    </row>
    <row r="1377" spans="1:10" ht="17">
      <c r="A1377" s="2" t="s">
        <v>511</v>
      </c>
      <c r="B1377" s="2" t="s">
        <v>475</v>
      </c>
      <c r="C1377" s="2" t="s">
        <v>112</v>
      </c>
      <c r="D1377" s="2"/>
      <c r="E1377" s="2"/>
      <c r="F1377" s="2"/>
      <c r="G1377" s="2" t="s">
        <v>14</v>
      </c>
      <c r="H1377" s="2" t="s">
        <v>477</v>
      </c>
      <c r="I1377" s="2" t="s">
        <v>113</v>
      </c>
      <c r="J1377" t="str">
        <f>B1377&amp;IF(C1377&lt;&gt;"","."&amp;C1377,"")&amp;IF(D1377&lt;&gt;"","."&amp;D1377,"")&amp;IF(E1377&lt;&gt;"","."&amp;E1377,"")</f>
        <v>socialMedia.className</v>
      </c>
    </row>
    <row r="1378" spans="1:10" ht="17">
      <c r="A1378" s="2" t="s">
        <v>511</v>
      </c>
      <c r="B1378" s="2" t="s">
        <v>475</v>
      </c>
      <c r="C1378" s="2" t="s">
        <v>1271</v>
      </c>
      <c r="D1378" s="2"/>
      <c r="E1378" s="2"/>
      <c r="F1378" s="2"/>
      <c r="G1378" s="2" t="s">
        <v>13</v>
      </c>
      <c r="H1378" s="2" t="s">
        <v>1272</v>
      </c>
      <c r="I1378" s="2" t="s">
        <v>113</v>
      </c>
      <c r="J1378" t="str">
        <f>B1378&amp;IF(C1378&lt;&gt;"","."&amp;C1378,"")&amp;IF(D1378&lt;&gt;"","."&amp;D1378,"")&amp;IF(E1378&lt;&gt;"","."&amp;E1378,"")</f>
        <v>socialMedia.icon</v>
      </c>
    </row>
    <row r="1379" spans="1:10" ht="17">
      <c r="A1379" s="2" t="s">
        <v>511</v>
      </c>
      <c r="B1379" s="2" t="s">
        <v>475</v>
      </c>
      <c r="C1379" s="2" t="s">
        <v>1271</v>
      </c>
      <c r="D1379" s="2"/>
      <c r="E1379" s="2"/>
      <c r="F1379" s="2"/>
      <c r="G1379" s="2" t="s">
        <v>14</v>
      </c>
      <c r="H1379" s="2" t="s">
        <v>1273</v>
      </c>
      <c r="I1379" s="2" t="s">
        <v>113</v>
      </c>
      <c r="J1379" t="str">
        <f>B1379&amp;IF(C1379&lt;&gt;"","."&amp;C1379,"")&amp;IF(D1379&lt;&gt;"","."&amp;D1379,"")&amp;IF(E1379&lt;&gt;"","."&amp;E1379,"")</f>
        <v>socialMedia.icon</v>
      </c>
    </row>
    <row r="1380" spans="1:10" ht="17">
      <c r="A1380" s="2" t="s">
        <v>511</v>
      </c>
      <c r="B1380" s="2" t="s">
        <v>475</v>
      </c>
      <c r="C1380" s="2" t="s">
        <v>520</v>
      </c>
      <c r="D1380" s="2"/>
      <c r="E1380" s="2"/>
      <c r="F1380" s="2"/>
      <c r="G1380" s="2" t="s">
        <v>13</v>
      </c>
      <c r="H1380" s="2" t="s">
        <v>521</v>
      </c>
      <c r="I1380" s="2" t="s">
        <v>113</v>
      </c>
      <c r="J1380" t="str">
        <f>B1380&amp;IF(C1380&lt;&gt;"","."&amp;C1380,"")&amp;IF(D1380&lt;&gt;"","."&amp;D1380,"")&amp;IF(E1380&lt;&gt;"","."&amp;E1380,"")</f>
        <v>socialMedia.name</v>
      </c>
    </row>
    <row r="1381" spans="1:10" ht="17">
      <c r="A1381" s="2" t="s">
        <v>511</v>
      </c>
      <c r="B1381" s="2" t="s">
        <v>475</v>
      </c>
      <c r="C1381" s="2" t="s">
        <v>520</v>
      </c>
      <c r="D1381" s="2"/>
      <c r="E1381" s="2"/>
      <c r="F1381" s="2"/>
      <c r="G1381" s="2" t="s">
        <v>14</v>
      </c>
      <c r="H1381" s="2" t="s">
        <v>522</v>
      </c>
      <c r="I1381" s="2" t="s">
        <v>113</v>
      </c>
      <c r="J1381" t="str">
        <f>B1381&amp;IF(C1381&lt;&gt;"","."&amp;C1381,"")&amp;IF(D1381&lt;&gt;"","."&amp;D1381,"")&amp;IF(E1381&lt;&gt;"","."&amp;E1381,"")</f>
        <v>socialMedia.name</v>
      </c>
    </row>
    <row r="1382" spans="1:10" ht="17">
      <c r="A1382" s="2" t="s">
        <v>511</v>
      </c>
      <c r="B1382" s="2" t="s">
        <v>475</v>
      </c>
      <c r="C1382" s="2" t="s">
        <v>1401</v>
      </c>
      <c r="D1382" s="2"/>
      <c r="E1382" s="2"/>
      <c r="F1382" s="2"/>
      <c r="G1382" s="2" t="s">
        <v>13</v>
      </c>
      <c r="H1382" s="2" t="s">
        <v>1402</v>
      </c>
      <c r="I1382" s="2" t="s">
        <v>113</v>
      </c>
      <c r="J1382" t="str">
        <f>B1382&amp;IF(C1382&lt;&gt;"","."&amp;C1382,"")&amp;IF(D1382&lt;&gt;"","."&amp;D1382,"")&amp;IF(E1382&lt;&gt;"","."&amp;E1382,"")</f>
        <v>socialMedia.url</v>
      </c>
    </row>
    <row r="1383" spans="1:10" ht="17">
      <c r="A1383" s="2" t="s">
        <v>511</v>
      </c>
      <c r="B1383" s="2" t="s">
        <v>475</v>
      </c>
      <c r="C1383" s="2" t="s">
        <v>1401</v>
      </c>
      <c r="D1383" s="2"/>
      <c r="E1383" s="2"/>
      <c r="F1383" s="2"/>
      <c r="G1383" s="2" t="s">
        <v>14</v>
      </c>
      <c r="H1383" s="2" t="s">
        <v>1402</v>
      </c>
      <c r="I1383" s="2" t="s">
        <v>113</v>
      </c>
      <c r="J1383" t="str">
        <f>B1383&amp;IF(C1383&lt;&gt;"","."&amp;C1383,"")&amp;IF(D1383&lt;&gt;"","."&amp;D1383,"")&amp;IF(E1383&lt;&gt;"","."&amp;E1383,"")</f>
        <v>socialMedia.url</v>
      </c>
    </row>
    <row r="1384" spans="1:10" ht="17">
      <c r="A1384" s="2" t="s">
        <v>511</v>
      </c>
      <c r="B1384" s="2" t="s">
        <v>1403</v>
      </c>
      <c r="C1384" s="2" t="s">
        <v>112</v>
      </c>
      <c r="D1384" s="2"/>
      <c r="E1384" s="2"/>
      <c r="F1384" s="2"/>
      <c r="G1384" s="2" t="s">
        <v>13</v>
      </c>
      <c r="H1384" s="2" t="s">
        <v>1404</v>
      </c>
      <c r="I1384" s="2" t="s">
        <v>113</v>
      </c>
      <c r="J1384" t="str">
        <f>B1384&amp;IF(C1384&lt;&gt;"","."&amp;C1384,"")&amp;IF(D1384&lt;&gt;"","."&amp;D1384,"")&amp;IF(E1384&lt;&gt;"","."&amp;E1384,"")</f>
        <v>student.className</v>
      </c>
    </row>
    <row r="1385" spans="1:10" ht="17">
      <c r="A1385" s="2" t="s">
        <v>511</v>
      </c>
      <c r="B1385" s="2" t="s">
        <v>1403</v>
      </c>
      <c r="C1385" s="2" t="s">
        <v>112</v>
      </c>
      <c r="D1385" s="2"/>
      <c r="E1385" s="2"/>
      <c r="F1385" s="2"/>
      <c r="G1385" s="2" t="s">
        <v>14</v>
      </c>
      <c r="H1385" s="2" t="s">
        <v>1405</v>
      </c>
      <c r="I1385" s="2" t="s">
        <v>113</v>
      </c>
      <c r="J1385" t="str">
        <f>B1385&amp;IF(C1385&lt;&gt;"","."&amp;C1385,"")&amp;IF(D1385&lt;&gt;"","."&amp;D1385,"")&amp;IF(E1385&lt;&gt;"","."&amp;E1385,"")</f>
        <v>student.className</v>
      </c>
    </row>
    <row r="1386" spans="1:10" ht="17">
      <c r="A1386" s="2" t="s">
        <v>511</v>
      </c>
      <c r="B1386" s="2" t="s">
        <v>1403</v>
      </c>
      <c r="C1386" s="2" t="s">
        <v>634</v>
      </c>
      <c r="D1386" s="2"/>
      <c r="E1386" s="2"/>
      <c r="F1386" s="2"/>
      <c r="G1386" s="2" t="s">
        <v>13</v>
      </c>
      <c r="H1386" s="2" t="s">
        <v>635</v>
      </c>
      <c r="I1386" s="2" t="s">
        <v>113</v>
      </c>
      <c r="J1386" t="str">
        <f>B1386&amp;IF(C1386&lt;&gt;"","."&amp;C1386,"")&amp;IF(D1386&lt;&gt;"","."&amp;D1386,"")&amp;IF(E1386&lt;&gt;"","."&amp;E1386,"")</f>
        <v>student.code</v>
      </c>
    </row>
    <row r="1387" spans="1:10" ht="17">
      <c r="A1387" s="2" t="s">
        <v>511</v>
      </c>
      <c r="B1387" s="2" t="s">
        <v>1403</v>
      </c>
      <c r="C1387" s="2" t="s">
        <v>634</v>
      </c>
      <c r="D1387" s="2"/>
      <c r="E1387" s="2"/>
      <c r="F1387" s="2"/>
      <c r="G1387" s="2" t="s">
        <v>14</v>
      </c>
      <c r="H1387" s="2" t="s">
        <v>635</v>
      </c>
      <c r="I1387" s="2" t="s">
        <v>113</v>
      </c>
      <c r="J1387" t="str">
        <f>B1387&amp;IF(C1387&lt;&gt;"","."&amp;C1387,"")&amp;IF(D1387&lt;&gt;"","."&amp;D1387,"")&amp;IF(E1387&lt;&gt;"","."&amp;E1387,"")</f>
        <v>student.code</v>
      </c>
    </row>
    <row r="1388" spans="1:10" ht="17">
      <c r="A1388" s="2" t="s">
        <v>511</v>
      </c>
      <c r="B1388" s="2" t="s">
        <v>1403</v>
      </c>
      <c r="C1388" s="2" t="s">
        <v>109</v>
      </c>
      <c r="D1388" s="2"/>
      <c r="E1388" s="2"/>
      <c r="F1388" s="2"/>
      <c r="G1388" s="2" t="s">
        <v>13</v>
      </c>
      <c r="H1388" s="2" t="s">
        <v>709</v>
      </c>
      <c r="I1388" s="2" t="s">
        <v>113</v>
      </c>
      <c r="J1388" t="str">
        <f>B1388&amp;IF(C1388&lt;&gt;"","."&amp;C1388,"")&amp;IF(D1388&lt;&gt;"","."&amp;D1388,"")&amp;IF(E1388&lt;&gt;"","."&amp;E1388,"")</f>
        <v>student.mailbox</v>
      </c>
    </row>
    <row r="1389" spans="1:10" ht="17">
      <c r="A1389" s="2" t="s">
        <v>511</v>
      </c>
      <c r="B1389" s="2" t="s">
        <v>1403</v>
      </c>
      <c r="C1389" s="2" t="s">
        <v>109</v>
      </c>
      <c r="D1389" s="2"/>
      <c r="E1389" s="2"/>
      <c r="F1389" s="2"/>
      <c r="G1389" s="2" t="s">
        <v>14</v>
      </c>
      <c r="H1389" s="2" t="s">
        <v>710</v>
      </c>
      <c r="I1389" s="2" t="s">
        <v>113</v>
      </c>
      <c r="J1389" t="str">
        <f>B1389&amp;IF(C1389&lt;&gt;"","."&amp;C1389,"")&amp;IF(D1389&lt;&gt;"","."&amp;D1389,"")&amp;IF(E1389&lt;&gt;"","."&amp;E1389,"")</f>
        <v>student.mailbox</v>
      </c>
    </row>
    <row r="1390" spans="1:10" ht="17">
      <c r="A1390" s="2" t="s">
        <v>511</v>
      </c>
      <c r="B1390" s="2" t="s">
        <v>1403</v>
      </c>
      <c r="C1390" s="2" t="s">
        <v>110</v>
      </c>
      <c r="D1390" s="2"/>
      <c r="E1390" s="2"/>
      <c r="F1390" s="2"/>
      <c r="G1390" s="2" t="s">
        <v>13</v>
      </c>
      <c r="H1390" s="2" t="s">
        <v>711</v>
      </c>
      <c r="I1390" s="2" t="s">
        <v>113</v>
      </c>
      <c r="J1390" t="str">
        <f>B1390&amp;IF(C1390&lt;&gt;"","."&amp;C1390,"")&amp;IF(D1390&lt;&gt;"","."&amp;D1390,"")&amp;IF(E1390&lt;&gt;"","."&amp;E1390,"")</f>
        <v>student.mailboxFullName</v>
      </c>
    </row>
    <row r="1391" spans="1:10" ht="17">
      <c r="A1391" s="2" t="s">
        <v>511</v>
      </c>
      <c r="B1391" s="2" t="s">
        <v>1403</v>
      </c>
      <c r="C1391" s="2" t="s">
        <v>110</v>
      </c>
      <c r="D1391" s="2"/>
      <c r="E1391" s="2"/>
      <c r="F1391" s="2"/>
      <c r="G1391" s="2" t="s">
        <v>14</v>
      </c>
      <c r="H1391" s="2" t="s">
        <v>712</v>
      </c>
      <c r="I1391" s="2" t="s">
        <v>113</v>
      </c>
      <c r="J1391" t="str">
        <f>B1391&amp;IF(C1391&lt;&gt;"","."&amp;C1391,"")&amp;IF(D1391&lt;&gt;"","."&amp;D1391,"")&amp;IF(E1391&lt;&gt;"","."&amp;E1391,"")</f>
        <v>student.mailboxFullName</v>
      </c>
    </row>
    <row r="1392" spans="1:10" ht="17">
      <c r="A1392" s="2" t="s">
        <v>511</v>
      </c>
      <c r="B1392" s="2" t="s">
        <v>1403</v>
      </c>
      <c r="C1392" s="2" t="s">
        <v>138</v>
      </c>
      <c r="D1392" s="2"/>
      <c r="E1392" s="2"/>
      <c r="F1392" s="2"/>
      <c r="G1392" s="2" t="s">
        <v>13</v>
      </c>
      <c r="H1392" s="2" t="s">
        <v>139</v>
      </c>
      <c r="I1392" s="2" t="s">
        <v>113</v>
      </c>
      <c r="J1392" t="str">
        <f>B1392&amp;IF(C1392&lt;&gt;"","."&amp;C1392,"")&amp;IF(D1392&lt;&gt;"","."&amp;D1392,"")&amp;IF(E1392&lt;&gt;"","."&amp;E1392,"")</f>
        <v>student.username</v>
      </c>
    </row>
    <row r="1393" spans="1:10" ht="17">
      <c r="A1393" s="2" t="s">
        <v>511</v>
      </c>
      <c r="B1393" s="2" t="s">
        <v>1403</v>
      </c>
      <c r="C1393" s="2" t="s">
        <v>138</v>
      </c>
      <c r="D1393" s="2"/>
      <c r="E1393" s="2"/>
      <c r="F1393" s="2"/>
      <c r="G1393" s="2" t="s">
        <v>14</v>
      </c>
      <c r="H1393" s="2" t="s">
        <v>140</v>
      </c>
      <c r="I1393" s="2" t="s">
        <v>113</v>
      </c>
      <c r="J1393" t="str">
        <f>B1393&amp;IF(C1393&lt;&gt;"","."&amp;C1393,"")&amp;IF(D1393&lt;&gt;"","."&amp;D1393,"")&amp;IF(E1393&lt;&gt;"","."&amp;E1393,"")</f>
        <v>student.username</v>
      </c>
    </row>
    <row r="1394" spans="1:10" ht="17">
      <c r="A1394" s="2" t="s">
        <v>511</v>
      </c>
      <c r="B1394" s="2" t="s">
        <v>1406</v>
      </c>
      <c r="C1394" s="2" t="s">
        <v>112</v>
      </c>
      <c r="D1394" s="2"/>
      <c r="E1394" s="2"/>
      <c r="F1394" s="2"/>
      <c r="G1394" s="2" t="s">
        <v>13</v>
      </c>
      <c r="H1394" s="2" t="s">
        <v>1407</v>
      </c>
      <c r="I1394" s="2" t="s">
        <v>113</v>
      </c>
      <c r="J1394" t="str">
        <f>B1394&amp;IF(C1394&lt;&gt;"","."&amp;C1394,"")&amp;IF(D1394&lt;&gt;"","."&amp;D1394,"")&amp;IF(E1394&lt;&gt;"","."&amp;E1394,"")</f>
        <v>studentGroup.className</v>
      </c>
    </row>
    <row r="1395" spans="1:10" ht="17">
      <c r="A1395" s="2" t="s">
        <v>511</v>
      </c>
      <c r="B1395" s="2" t="s">
        <v>1406</v>
      </c>
      <c r="C1395" s="2" t="s">
        <v>112</v>
      </c>
      <c r="D1395" s="2"/>
      <c r="E1395" s="2"/>
      <c r="F1395" s="2"/>
      <c r="G1395" s="2" t="s">
        <v>14</v>
      </c>
      <c r="H1395" s="2" t="s">
        <v>1408</v>
      </c>
      <c r="I1395" s="2" t="s">
        <v>113</v>
      </c>
      <c r="J1395" t="str">
        <f>B1395&amp;IF(C1395&lt;&gt;"","."&amp;C1395,"")&amp;IF(D1395&lt;&gt;"","."&amp;D1395,"")&amp;IF(E1395&lt;&gt;"","."&amp;E1395,"")</f>
        <v>studentGroup.className</v>
      </c>
    </row>
    <row r="1396" spans="1:10" ht="17">
      <c r="A1396" s="2" t="s">
        <v>511</v>
      </c>
      <c r="B1396" s="2" t="s">
        <v>1406</v>
      </c>
      <c r="C1396" s="2" t="s">
        <v>634</v>
      </c>
      <c r="D1396" s="2"/>
      <c r="E1396" s="2"/>
      <c r="F1396" s="2"/>
      <c r="G1396" s="2" t="s">
        <v>13</v>
      </c>
      <c r="H1396" s="2" t="s">
        <v>635</v>
      </c>
      <c r="I1396" s="2" t="s">
        <v>113</v>
      </c>
      <c r="J1396" t="str">
        <f>B1396&amp;IF(C1396&lt;&gt;"","."&amp;C1396,"")&amp;IF(D1396&lt;&gt;"","."&amp;D1396,"")&amp;IF(E1396&lt;&gt;"","."&amp;E1396,"")</f>
        <v>studentGroup.code</v>
      </c>
    </row>
    <row r="1397" spans="1:10" ht="17">
      <c r="A1397" s="2" t="s">
        <v>511</v>
      </c>
      <c r="B1397" s="2" t="s">
        <v>1406</v>
      </c>
      <c r="C1397" s="2" t="s">
        <v>634</v>
      </c>
      <c r="D1397" s="2"/>
      <c r="E1397" s="2"/>
      <c r="F1397" s="2"/>
      <c r="G1397" s="2" t="s">
        <v>14</v>
      </c>
      <c r="H1397" s="2" t="s">
        <v>635</v>
      </c>
      <c r="I1397" s="2" t="s">
        <v>113</v>
      </c>
      <c r="J1397" t="str">
        <f>B1397&amp;IF(C1397&lt;&gt;"","."&amp;C1397,"")&amp;IF(D1397&lt;&gt;"","."&amp;D1397,"")&amp;IF(E1397&lt;&gt;"","."&amp;E1397,"")</f>
        <v>studentGroup.code</v>
      </c>
    </row>
    <row r="1398" spans="1:10" ht="17">
      <c r="A1398" s="2" t="s">
        <v>511</v>
      </c>
      <c r="B1398" s="2" t="s">
        <v>1406</v>
      </c>
      <c r="C1398" s="2" t="s">
        <v>520</v>
      </c>
      <c r="D1398" s="2"/>
      <c r="E1398" s="2"/>
      <c r="F1398" s="2"/>
      <c r="G1398" s="2" t="s">
        <v>13</v>
      </c>
      <c r="H1398" s="2" t="s">
        <v>521</v>
      </c>
      <c r="I1398" s="2" t="s">
        <v>113</v>
      </c>
      <c r="J1398" t="str">
        <f>B1398&amp;IF(C1398&lt;&gt;"","."&amp;C1398,"")&amp;IF(D1398&lt;&gt;"","."&amp;D1398,"")&amp;IF(E1398&lt;&gt;"","."&amp;E1398,"")</f>
        <v>studentGroup.name</v>
      </c>
    </row>
    <row r="1399" spans="1:10" ht="17">
      <c r="A1399" s="2" t="s">
        <v>511</v>
      </c>
      <c r="B1399" s="2" t="s">
        <v>1406</v>
      </c>
      <c r="C1399" s="2" t="s">
        <v>520</v>
      </c>
      <c r="D1399" s="2"/>
      <c r="E1399" s="2"/>
      <c r="F1399" s="2"/>
      <c r="G1399" s="2" t="s">
        <v>14</v>
      </c>
      <c r="H1399" s="2" t="s">
        <v>522</v>
      </c>
      <c r="I1399" s="2" t="s">
        <v>113</v>
      </c>
      <c r="J1399" t="str">
        <f>B1399&amp;IF(C1399&lt;&gt;"","."&amp;C1399,"")&amp;IF(D1399&lt;&gt;"","."&amp;D1399,"")&amp;IF(E1399&lt;&gt;"","."&amp;E1399,"")</f>
        <v>studentGroup.name</v>
      </c>
    </row>
    <row r="1400" spans="1:10" ht="17">
      <c r="A1400" s="2" t="s">
        <v>511</v>
      </c>
      <c r="B1400" s="2" t="s">
        <v>1406</v>
      </c>
      <c r="C1400" s="2" t="s">
        <v>1409</v>
      </c>
      <c r="D1400" s="2"/>
      <c r="E1400" s="2"/>
      <c r="F1400" s="2"/>
      <c r="G1400" s="2" t="s">
        <v>13</v>
      </c>
      <c r="H1400" s="2" t="s">
        <v>434</v>
      </c>
      <c r="I1400" s="2" t="s">
        <v>113</v>
      </c>
      <c r="J1400" t="str">
        <f>B1400&amp;IF(C1400&lt;&gt;"","."&amp;C1400,"")&amp;IF(D1400&lt;&gt;"","."&amp;D1400,"")&amp;IF(E1400&lt;&gt;"","."&amp;E1400,"")</f>
        <v>studentGroup.students</v>
      </c>
    </row>
    <row r="1401" spans="1:10" ht="17">
      <c r="A1401" s="2" t="s">
        <v>511</v>
      </c>
      <c r="B1401" s="2" t="s">
        <v>1406</v>
      </c>
      <c r="C1401" s="2" t="s">
        <v>1409</v>
      </c>
      <c r="D1401" s="2"/>
      <c r="E1401" s="2"/>
      <c r="F1401" s="2"/>
      <c r="G1401" s="2" t="s">
        <v>14</v>
      </c>
      <c r="H1401" s="2" t="s">
        <v>1410</v>
      </c>
      <c r="I1401" s="2" t="s">
        <v>113</v>
      </c>
      <c r="J1401" t="str">
        <f>B1401&amp;IF(C1401&lt;&gt;"","."&amp;C1401,"")&amp;IF(D1401&lt;&gt;"","."&amp;D1401,"")&amp;IF(E1401&lt;&gt;"","."&amp;E1401,"")</f>
        <v>studentGroup.students</v>
      </c>
    </row>
    <row r="1402" spans="1:10" ht="17">
      <c r="A1402" s="2" t="s">
        <v>511</v>
      </c>
      <c r="B1402" s="2" t="s">
        <v>1411</v>
      </c>
      <c r="C1402" s="2" t="s">
        <v>22</v>
      </c>
      <c r="D1402" s="2"/>
      <c r="E1402" s="2"/>
      <c r="F1402" s="2"/>
      <c r="G1402" s="2" t="s">
        <v>13</v>
      </c>
      <c r="H1402" s="2" t="s">
        <v>145</v>
      </c>
      <c r="I1402" s="2" t="s">
        <v>113</v>
      </c>
      <c r="J1402" t="str">
        <f>B1402&amp;IF(C1402&lt;&gt;"","."&amp;C1402,"")&amp;IF(D1402&lt;&gt;"","."&amp;D1402,"")&amp;IF(E1402&lt;&gt;"","."&amp;E1402,"")</f>
        <v>studentTraining.actions</v>
      </c>
    </row>
    <row r="1403" spans="1:10" ht="17">
      <c r="A1403" s="2" t="s">
        <v>511</v>
      </c>
      <c r="B1403" s="2" t="s">
        <v>1411</v>
      </c>
      <c r="C1403" s="2" t="s">
        <v>22</v>
      </c>
      <c r="D1403" s="2"/>
      <c r="E1403" s="2"/>
      <c r="F1403" s="2"/>
      <c r="G1403" s="2" t="s">
        <v>14</v>
      </c>
      <c r="H1403" s="2" t="s">
        <v>145</v>
      </c>
      <c r="I1403" s="2" t="s">
        <v>113</v>
      </c>
      <c r="J1403" t="str">
        <f>B1403&amp;IF(C1403&lt;&gt;"","."&amp;C1403,"")&amp;IF(D1403&lt;&gt;"","."&amp;D1403,"")&amp;IF(E1403&lt;&gt;"","."&amp;E1403,"")</f>
        <v>studentTraining.actions</v>
      </c>
    </row>
    <row r="1404" spans="1:10" ht="17">
      <c r="A1404" s="2" t="s">
        <v>511</v>
      </c>
      <c r="B1404" s="2" t="s">
        <v>1411</v>
      </c>
      <c r="C1404" s="2" t="s">
        <v>112</v>
      </c>
      <c r="D1404" s="2"/>
      <c r="E1404" s="2"/>
      <c r="F1404" s="2"/>
      <c r="G1404" s="2" t="s">
        <v>13</v>
      </c>
      <c r="H1404" s="2" t="s">
        <v>1412</v>
      </c>
      <c r="I1404" s="2" t="s">
        <v>113</v>
      </c>
      <c r="J1404" t="str">
        <f>B1404&amp;IF(C1404&lt;&gt;"","."&amp;C1404,"")&amp;IF(D1404&lt;&gt;"","."&amp;D1404,"")&amp;IF(E1404&lt;&gt;"","."&amp;E1404,"")</f>
        <v>studentTraining.className</v>
      </c>
    </row>
    <row r="1405" spans="1:10" ht="17">
      <c r="A1405" s="2" t="s">
        <v>511</v>
      </c>
      <c r="B1405" s="2" t="s">
        <v>1411</v>
      </c>
      <c r="C1405" s="2" t="s">
        <v>112</v>
      </c>
      <c r="D1405" s="2"/>
      <c r="E1405" s="2"/>
      <c r="F1405" s="2"/>
      <c r="G1405" s="2" t="s">
        <v>14</v>
      </c>
      <c r="H1405" s="2" t="s">
        <v>1413</v>
      </c>
      <c r="I1405" s="2" t="s">
        <v>113</v>
      </c>
      <c r="J1405" t="str">
        <f>B1405&amp;IF(C1405&lt;&gt;"","."&amp;C1405,"")&amp;IF(D1405&lt;&gt;"","."&amp;D1405,"")&amp;IF(E1405&lt;&gt;"","."&amp;E1405,"")</f>
        <v>studentTraining.className</v>
      </c>
    </row>
    <row r="1406" spans="1:10" ht="17">
      <c r="A1406" s="2" t="s">
        <v>511</v>
      </c>
      <c r="B1406" s="2" t="s">
        <v>1411</v>
      </c>
      <c r="C1406" s="2" t="s">
        <v>17</v>
      </c>
      <c r="D1406" s="2"/>
      <c r="E1406" s="2"/>
      <c r="F1406" s="2"/>
      <c r="G1406" s="2" t="s">
        <v>13</v>
      </c>
      <c r="H1406" s="2" t="s">
        <v>595</v>
      </c>
      <c r="I1406" s="2" t="s">
        <v>113</v>
      </c>
      <c r="J1406" t="str">
        <f>B1406&amp;IF(C1406&lt;&gt;"","."&amp;C1406,"")&amp;IF(D1406&lt;&gt;"","."&amp;D1406,"")&amp;IF(E1406&lt;&gt;"","."&amp;E1406,"")</f>
        <v>studentTraining.created</v>
      </c>
    </row>
    <row r="1407" spans="1:10" ht="17">
      <c r="A1407" s="2" t="s">
        <v>511</v>
      </c>
      <c r="B1407" s="2" t="s">
        <v>1411</v>
      </c>
      <c r="C1407" s="2" t="s">
        <v>17</v>
      </c>
      <c r="D1407" s="2"/>
      <c r="E1407" s="2"/>
      <c r="F1407" s="2"/>
      <c r="G1407" s="2" t="s">
        <v>14</v>
      </c>
      <c r="H1407" s="2" t="s">
        <v>596</v>
      </c>
      <c r="I1407" s="2" t="s">
        <v>113</v>
      </c>
      <c r="J1407" t="str">
        <f>B1407&amp;IF(C1407&lt;&gt;"","."&amp;C1407,"")&amp;IF(D1407&lt;&gt;"","."&amp;D1407,"")&amp;IF(E1407&lt;&gt;"","."&amp;E1407,"")</f>
        <v>studentTraining.created</v>
      </c>
    </row>
    <row r="1408" spans="1:10" ht="17">
      <c r="A1408" s="2" t="s">
        <v>511</v>
      </c>
      <c r="B1408" s="2" t="s">
        <v>1411</v>
      </c>
      <c r="C1408" s="2" t="s">
        <v>1403</v>
      </c>
      <c r="D1408" s="2"/>
      <c r="E1408" s="2"/>
      <c r="F1408" s="2"/>
      <c r="G1408" s="2" t="s">
        <v>13</v>
      </c>
      <c r="H1408" s="2" t="s">
        <v>1404</v>
      </c>
      <c r="I1408" s="2" t="s">
        <v>113</v>
      </c>
      <c r="J1408" t="str">
        <f>B1408&amp;IF(C1408&lt;&gt;"","."&amp;C1408,"")&amp;IF(D1408&lt;&gt;"","."&amp;D1408,"")&amp;IF(E1408&lt;&gt;"","."&amp;E1408,"")</f>
        <v>studentTraining.student</v>
      </c>
    </row>
    <row r="1409" spans="1:10" ht="17">
      <c r="A1409" s="2" t="s">
        <v>511</v>
      </c>
      <c r="B1409" s="2" t="s">
        <v>1411</v>
      </c>
      <c r="C1409" s="2" t="s">
        <v>1403</v>
      </c>
      <c r="D1409" s="2"/>
      <c r="E1409" s="2"/>
      <c r="F1409" s="2"/>
      <c r="G1409" s="2" t="s">
        <v>14</v>
      </c>
      <c r="H1409" s="2" t="s">
        <v>1405</v>
      </c>
      <c r="I1409" s="2" t="s">
        <v>113</v>
      </c>
      <c r="J1409" t="str">
        <f>B1409&amp;IF(C1409&lt;&gt;"","."&amp;C1409,"")&amp;IF(D1409&lt;&gt;"","."&amp;D1409,"")&amp;IF(E1409&lt;&gt;"","."&amp;E1409,"")</f>
        <v>studentTraining.student</v>
      </c>
    </row>
    <row r="1410" spans="1:10" ht="17">
      <c r="A1410" s="2" t="s">
        <v>511</v>
      </c>
      <c r="B1410" s="2" t="s">
        <v>1411</v>
      </c>
      <c r="C1410" s="2" t="s">
        <v>1414</v>
      </c>
      <c r="D1410" s="2"/>
      <c r="E1410" s="2"/>
      <c r="F1410" s="2"/>
      <c r="G1410" s="2" t="s">
        <v>13</v>
      </c>
      <c r="H1410" s="2" t="s">
        <v>1415</v>
      </c>
      <c r="I1410" s="2" t="s">
        <v>113</v>
      </c>
      <c r="J1410" t="str">
        <f>B1410&amp;IF(C1410&lt;&gt;"","."&amp;C1410,"")&amp;IF(D1410&lt;&gt;"","."&amp;D1410,"")&amp;IF(E1410&lt;&gt;"","."&amp;E1410,"")</f>
        <v>studentTraining.studentFullName</v>
      </c>
    </row>
    <row r="1411" spans="1:10" ht="17">
      <c r="A1411" s="2" t="s">
        <v>511</v>
      </c>
      <c r="B1411" s="2" t="s">
        <v>1411</v>
      </c>
      <c r="C1411" s="2" t="s">
        <v>1414</v>
      </c>
      <c r="D1411" s="2"/>
      <c r="E1411" s="2"/>
      <c r="F1411" s="2"/>
      <c r="G1411" s="2" t="s">
        <v>14</v>
      </c>
      <c r="H1411" s="2" t="s">
        <v>1416</v>
      </c>
      <c r="I1411" s="2" t="s">
        <v>113</v>
      </c>
      <c r="J1411" t="str">
        <f>B1411&amp;IF(C1411&lt;&gt;"","."&amp;C1411,"")&amp;IF(D1411&lt;&gt;"","."&amp;D1411,"")&amp;IF(E1411&lt;&gt;"","."&amp;E1411,"")</f>
        <v>studentTraining.studentFullName</v>
      </c>
    </row>
    <row r="1412" spans="1:10" ht="17">
      <c r="A1412" s="2" t="s">
        <v>511</v>
      </c>
      <c r="B1412" s="2" t="s">
        <v>1411</v>
      </c>
      <c r="C1412" s="2" t="s">
        <v>1406</v>
      </c>
      <c r="D1412" s="2"/>
      <c r="E1412" s="2"/>
      <c r="F1412" s="2"/>
      <c r="G1412" s="2" t="s">
        <v>13</v>
      </c>
      <c r="H1412" s="2" t="s">
        <v>1407</v>
      </c>
      <c r="I1412" s="2" t="s">
        <v>113</v>
      </c>
      <c r="J1412" t="str">
        <f>B1412&amp;IF(C1412&lt;&gt;"","."&amp;C1412,"")&amp;IF(D1412&lt;&gt;"","."&amp;D1412,"")&amp;IF(E1412&lt;&gt;"","."&amp;E1412,"")</f>
        <v>studentTraining.studentGroup</v>
      </c>
    </row>
    <row r="1413" spans="1:10" ht="17">
      <c r="A1413" s="2" t="s">
        <v>511</v>
      </c>
      <c r="B1413" s="2" t="s">
        <v>1411</v>
      </c>
      <c r="C1413" s="2" t="s">
        <v>1406</v>
      </c>
      <c r="D1413" s="2"/>
      <c r="E1413" s="2"/>
      <c r="F1413" s="2"/>
      <c r="G1413" s="2" t="s">
        <v>14</v>
      </c>
      <c r="H1413" s="2" t="s">
        <v>1417</v>
      </c>
      <c r="I1413" s="2" t="s">
        <v>113</v>
      </c>
      <c r="J1413" t="str">
        <f>B1413&amp;IF(C1413&lt;&gt;"","."&amp;C1413,"")&amp;IF(D1413&lt;&gt;"","."&amp;D1413,"")&amp;IF(E1413&lt;&gt;"","."&amp;E1413,"")</f>
        <v>studentTraining.studentGroup</v>
      </c>
    </row>
    <row r="1414" spans="1:10" ht="17">
      <c r="A1414" s="2" t="s">
        <v>511</v>
      </c>
      <c r="B1414" s="2" t="s">
        <v>1411</v>
      </c>
      <c r="C1414" s="2" t="s">
        <v>1418</v>
      </c>
      <c r="D1414" s="2"/>
      <c r="E1414" s="2"/>
      <c r="F1414" s="2"/>
      <c r="G1414" s="2" t="s">
        <v>13</v>
      </c>
      <c r="H1414" s="2" t="s">
        <v>1419</v>
      </c>
      <c r="I1414" s="2" t="s">
        <v>113</v>
      </c>
      <c r="J1414" t="str">
        <f>B1414&amp;IF(C1414&lt;&gt;"","."&amp;C1414,"")&amp;IF(D1414&lt;&gt;"","."&amp;D1414,"")&amp;IF(E1414&lt;&gt;"","."&amp;E1414,"")</f>
        <v>studentTraining.studentGroupName</v>
      </c>
    </row>
    <row r="1415" spans="1:10" ht="17">
      <c r="A1415" s="2" t="s">
        <v>511</v>
      </c>
      <c r="B1415" s="2" t="s">
        <v>1411</v>
      </c>
      <c r="C1415" s="2" t="s">
        <v>1418</v>
      </c>
      <c r="D1415" s="2"/>
      <c r="E1415" s="2"/>
      <c r="F1415" s="2"/>
      <c r="G1415" s="2" t="s">
        <v>14</v>
      </c>
      <c r="H1415" s="2" t="s">
        <v>1420</v>
      </c>
      <c r="I1415" s="2" t="s">
        <v>113</v>
      </c>
      <c r="J1415" t="str">
        <f>B1415&amp;IF(C1415&lt;&gt;"","."&amp;C1415,"")&amp;IF(D1415&lt;&gt;"","."&amp;D1415,"")&amp;IF(E1415&lt;&gt;"","."&amp;E1415,"")</f>
        <v>studentTraining.studentGroupName</v>
      </c>
    </row>
    <row r="1416" spans="1:10" ht="17">
      <c r="A1416" s="2" t="s">
        <v>511</v>
      </c>
      <c r="B1416" s="2" t="s">
        <v>1411</v>
      </c>
      <c r="C1416" s="2" t="s">
        <v>1421</v>
      </c>
      <c r="D1416" s="2"/>
      <c r="E1416" s="2"/>
      <c r="F1416" s="2"/>
      <c r="G1416" s="2" t="s">
        <v>13</v>
      </c>
      <c r="H1416" s="2" t="s">
        <v>1422</v>
      </c>
      <c r="I1416" s="2" t="s">
        <v>113</v>
      </c>
      <c r="J1416" t="str">
        <f>B1416&amp;IF(C1416&lt;&gt;"","."&amp;C1416,"")&amp;IF(D1416&lt;&gt;"","."&amp;D1416,"")&amp;IF(E1416&lt;&gt;"","."&amp;E1416,"")</f>
        <v>studentTraining.supervisorInstructor</v>
      </c>
    </row>
    <row r="1417" spans="1:10" ht="17">
      <c r="A1417" s="2" t="s">
        <v>511</v>
      </c>
      <c r="B1417" s="2" t="s">
        <v>1411</v>
      </c>
      <c r="C1417" s="2" t="s">
        <v>1421</v>
      </c>
      <c r="D1417" s="2"/>
      <c r="E1417" s="2"/>
      <c r="F1417" s="2"/>
      <c r="G1417" s="2" t="s">
        <v>14</v>
      </c>
      <c r="H1417" s="2" t="s">
        <v>1423</v>
      </c>
      <c r="I1417" s="2" t="s">
        <v>113</v>
      </c>
      <c r="J1417" t="str">
        <f>B1417&amp;IF(C1417&lt;&gt;"","."&amp;C1417,"")&amp;IF(D1417&lt;&gt;"","."&amp;D1417,"")&amp;IF(E1417&lt;&gt;"","."&amp;E1417,"")</f>
        <v>studentTraining.supervisorInstructor</v>
      </c>
    </row>
    <row r="1418" spans="1:10" ht="17">
      <c r="A1418" s="2" t="s">
        <v>511</v>
      </c>
      <c r="B1418" s="2" t="s">
        <v>1411</v>
      </c>
      <c r="C1418" s="2" t="s">
        <v>1424</v>
      </c>
      <c r="D1418" s="2"/>
      <c r="E1418" s="2"/>
      <c r="F1418" s="2"/>
      <c r="G1418" s="2" t="s">
        <v>13</v>
      </c>
      <c r="H1418" s="2" t="s">
        <v>1425</v>
      </c>
      <c r="I1418" s="2" t="s">
        <v>113</v>
      </c>
      <c r="J1418" t="str">
        <f>B1418&amp;IF(C1418&lt;&gt;"","."&amp;C1418,"")&amp;IF(D1418&lt;&gt;"","."&amp;D1418,"")&amp;IF(E1418&lt;&gt;"","."&amp;E1418,"")</f>
        <v>studentTraining.supervisorInstructorFullName</v>
      </c>
    </row>
    <row r="1419" spans="1:10" ht="17">
      <c r="A1419" s="2" t="s">
        <v>511</v>
      </c>
      <c r="B1419" s="2" t="s">
        <v>1411</v>
      </c>
      <c r="C1419" s="2" t="s">
        <v>1424</v>
      </c>
      <c r="D1419" s="2"/>
      <c r="E1419" s="2"/>
      <c r="F1419" s="2"/>
      <c r="G1419" s="2" t="s">
        <v>14</v>
      </c>
      <c r="H1419" s="2" t="s">
        <v>1426</v>
      </c>
      <c r="I1419" s="2" t="s">
        <v>113</v>
      </c>
      <c r="J1419" t="str">
        <f>B1419&amp;IF(C1419&lt;&gt;"","."&amp;C1419,"")&amp;IF(D1419&lt;&gt;"","."&amp;D1419,"")&amp;IF(E1419&lt;&gt;"","."&amp;E1419,"")</f>
        <v>studentTraining.supervisorInstructorFullName</v>
      </c>
    </row>
    <row r="1420" spans="1:10" ht="17">
      <c r="A1420" s="2" t="s">
        <v>511</v>
      </c>
      <c r="B1420" s="2" t="s">
        <v>1411</v>
      </c>
      <c r="C1420" s="2" t="s">
        <v>1427</v>
      </c>
      <c r="D1420" s="2"/>
      <c r="E1420" s="2"/>
      <c r="F1420" s="2"/>
      <c r="G1420" s="2" t="s">
        <v>13</v>
      </c>
      <c r="H1420" s="2" t="s">
        <v>1428</v>
      </c>
      <c r="I1420" s="2" t="s">
        <v>113</v>
      </c>
      <c r="J1420" t="str">
        <f>B1420&amp;IF(C1420&lt;&gt;"","."&amp;C1420,"")&amp;IF(D1420&lt;&gt;"","."&amp;D1420,"")&amp;IF(E1420&lt;&gt;"","."&amp;E1420,"")</f>
        <v>studentTraining.training</v>
      </c>
    </row>
    <row r="1421" spans="1:10" ht="17">
      <c r="A1421" s="2" t="s">
        <v>511</v>
      </c>
      <c r="B1421" s="2" t="s">
        <v>1411</v>
      </c>
      <c r="C1421" s="2" t="s">
        <v>1427</v>
      </c>
      <c r="D1421" s="2"/>
      <c r="E1421" s="2"/>
      <c r="F1421" s="2"/>
      <c r="G1421" s="2" t="s">
        <v>14</v>
      </c>
      <c r="H1421" s="2" t="s">
        <v>1429</v>
      </c>
      <c r="I1421" s="2" t="s">
        <v>113</v>
      </c>
      <c r="J1421" t="str">
        <f>B1421&amp;IF(C1421&lt;&gt;"","."&amp;C1421,"")&amp;IF(D1421&lt;&gt;"","."&amp;D1421,"")&amp;IF(E1421&lt;&gt;"","."&amp;E1421,"")</f>
        <v>studentTraining.training</v>
      </c>
    </row>
    <row r="1422" spans="1:10" ht="17">
      <c r="A1422" s="2" t="s">
        <v>511</v>
      </c>
      <c r="B1422" s="2" t="s">
        <v>1411</v>
      </c>
      <c r="C1422" s="2" t="s">
        <v>1430</v>
      </c>
      <c r="D1422" s="2"/>
      <c r="E1422" s="2"/>
      <c r="F1422" s="2"/>
      <c r="G1422" s="2" t="s">
        <v>13</v>
      </c>
      <c r="H1422" s="2" t="s">
        <v>1431</v>
      </c>
      <c r="I1422" s="2" t="s">
        <v>113</v>
      </c>
      <c r="J1422" t="str">
        <f>B1422&amp;IF(C1422&lt;&gt;"","."&amp;C1422,"")&amp;IF(D1422&lt;&gt;"","."&amp;D1422,"")&amp;IF(E1422&lt;&gt;"","."&amp;E1422,"")</f>
        <v>studentTraining.trainingCode</v>
      </c>
    </row>
    <row r="1423" spans="1:10" ht="17">
      <c r="A1423" s="2" t="s">
        <v>511</v>
      </c>
      <c r="B1423" s="2" t="s">
        <v>1411</v>
      </c>
      <c r="C1423" s="2" t="s">
        <v>1430</v>
      </c>
      <c r="D1423" s="2"/>
      <c r="E1423" s="2"/>
      <c r="F1423" s="2"/>
      <c r="G1423" s="2" t="s">
        <v>14</v>
      </c>
      <c r="H1423" s="2" t="s">
        <v>1432</v>
      </c>
      <c r="I1423" s="2" t="s">
        <v>113</v>
      </c>
      <c r="J1423" t="str">
        <f>B1423&amp;IF(C1423&lt;&gt;"","."&amp;C1423,"")&amp;IF(D1423&lt;&gt;"","."&amp;D1423,"")&amp;IF(E1423&lt;&gt;"","."&amp;E1423,"")</f>
        <v>studentTraining.trainingCode</v>
      </c>
    </row>
    <row r="1424" spans="1:10" ht="17">
      <c r="A1424" s="2" t="s">
        <v>511</v>
      </c>
      <c r="B1424" s="2" t="s">
        <v>1411</v>
      </c>
      <c r="C1424" s="2" t="s">
        <v>1433</v>
      </c>
      <c r="D1424" s="2"/>
      <c r="E1424" s="2"/>
      <c r="F1424" s="2"/>
      <c r="G1424" s="2" t="s">
        <v>13</v>
      </c>
      <c r="H1424" s="2" t="s">
        <v>1434</v>
      </c>
      <c r="I1424" s="2" t="s">
        <v>113</v>
      </c>
      <c r="J1424" t="str">
        <f>B1424&amp;IF(C1424&lt;&gt;"","."&amp;C1424,"")&amp;IF(D1424&lt;&gt;"","."&amp;D1424,"")&amp;IF(E1424&lt;&gt;"","."&amp;E1424,"")</f>
        <v>studentTraining.trainingName</v>
      </c>
    </row>
    <row r="1425" spans="1:10" ht="17">
      <c r="A1425" s="2" t="s">
        <v>511</v>
      </c>
      <c r="B1425" s="2" t="s">
        <v>1411</v>
      </c>
      <c r="C1425" s="2" t="s">
        <v>1433</v>
      </c>
      <c r="D1425" s="2"/>
      <c r="E1425" s="2"/>
      <c r="F1425" s="2"/>
      <c r="G1425" s="2" t="s">
        <v>14</v>
      </c>
      <c r="H1425" s="2" t="s">
        <v>1435</v>
      </c>
      <c r="I1425" s="2" t="s">
        <v>113</v>
      </c>
      <c r="J1425" t="str">
        <f>B1425&amp;IF(C1425&lt;&gt;"","."&amp;C1425,"")&amp;IF(D1425&lt;&gt;"","."&amp;D1425,"")&amp;IF(E1425&lt;&gt;"","."&amp;E1425,"")</f>
        <v>studentTraining.trainingName</v>
      </c>
    </row>
    <row r="1426" spans="1:10" ht="17">
      <c r="A1426" s="2" t="s">
        <v>511</v>
      </c>
      <c r="B1426" s="2" t="s">
        <v>1411</v>
      </c>
      <c r="C1426" s="2" t="s">
        <v>1436</v>
      </c>
      <c r="D1426" s="2" t="s">
        <v>1437</v>
      </c>
      <c r="E1426" s="2"/>
      <c r="F1426" s="2"/>
      <c r="G1426" s="2" t="s">
        <v>13</v>
      </c>
      <c r="H1426" s="2" t="s">
        <v>1438</v>
      </c>
      <c r="I1426" s="2" t="s">
        <v>113</v>
      </c>
      <c r="J1426" t="str">
        <f>B1426&amp;IF(C1426&lt;&gt;"","."&amp;C1426,"")&amp;IF(D1426&lt;&gt;"","."&amp;D1426,"")&amp;IF(E1426&lt;&gt;"","."&amp;E1426,"")</f>
        <v>studentTraining.trainingStatus.CANCELLED</v>
      </c>
    </row>
    <row r="1427" spans="1:10" ht="17">
      <c r="A1427" s="2" t="s">
        <v>511</v>
      </c>
      <c r="B1427" s="2" t="s">
        <v>1411</v>
      </c>
      <c r="C1427" s="2" t="s">
        <v>1436</v>
      </c>
      <c r="D1427" s="2" t="s">
        <v>1437</v>
      </c>
      <c r="E1427" s="2"/>
      <c r="F1427" s="2"/>
      <c r="G1427" s="2" t="s">
        <v>14</v>
      </c>
      <c r="H1427" s="2" t="s">
        <v>1439</v>
      </c>
      <c r="I1427" s="2" t="s">
        <v>113</v>
      </c>
      <c r="J1427" t="str">
        <f>B1427&amp;IF(C1427&lt;&gt;"","."&amp;C1427,"")&amp;IF(D1427&lt;&gt;"","."&amp;D1427,"")&amp;IF(E1427&lt;&gt;"","."&amp;E1427,"")</f>
        <v>studentTraining.trainingStatus.CANCELLED</v>
      </c>
    </row>
    <row r="1428" spans="1:10" ht="17">
      <c r="A1428" s="2" t="s">
        <v>511</v>
      </c>
      <c r="B1428" s="2" t="s">
        <v>1411</v>
      </c>
      <c r="C1428" s="2" t="s">
        <v>1436</v>
      </c>
      <c r="D1428" s="2" t="s">
        <v>1440</v>
      </c>
      <c r="E1428" s="2"/>
      <c r="F1428" s="2"/>
      <c r="G1428" s="2" t="s">
        <v>13</v>
      </c>
      <c r="H1428" s="2" t="s">
        <v>1441</v>
      </c>
      <c r="I1428" s="2" t="s">
        <v>113</v>
      </c>
      <c r="J1428" t="str">
        <f>B1428&amp;IF(C1428&lt;&gt;"","."&amp;C1428,"")&amp;IF(D1428&lt;&gt;"","."&amp;D1428,"")&amp;IF(E1428&lt;&gt;"","."&amp;E1428,"")</f>
        <v>studentTraining.trainingStatus.COMPLETED</v>
      </c>
    </row>
    <row r="1429" spans="1:10" ht="17">
      <c r="A1429" s="2" t="s">
        <v>511</v>
      </c>
      <c r="B1429" s="2" t="s">
        <v>1411</v>
      </c>
      <c r="C1429" s="2" t="s">
        <v>1436</v>
      </c>
      <c r="D1429" s="2" t="s">
        <v>1440</v>
      </c>
      <c r="E1429" s="2"/>
      <c r="F1429" s="2"/>
      <c r="G1429" s="2" t="s">
        <v>14</v>
      </c>
      <c r="H1429" s="2" t="s">
        <v>1442</v>
      </c>
      <c r="I1429" s="2" t="s">
        <v>113</v>
      </c>
      <c r="J1429" t="str">
        <f>B1429&amp;IF(C1429&lt;&gt;"","."&amp;C1429,"")&amp;IF(D1429&lt;&gt;"","."&amp;D1429,"")&amp;IF(E1429&lt;&gt;"","."&amp;E1429,"")</f>
        <v>studentTraining.trainingStatus.COMPLETED</v>
      </c>
    </row>
    <row r="1430" spans="1:10" ht="17">
      <c r="A1430" s="2" t="s">
        <v>511</v>
      </c>
      <c r="B1430" s="2" t="s">
        <v>1411</v>
      </c>
      <c r="C1430" s="2" t="s">
        <v>1436</v>
      </c>
      <c r="D1430" s="2" t="s">
        <v>1443</v>
      </c>
      <c r="E1430" s="2"/>
      <c r="F1430" s="2"/>
      <c r="G1430" s="2" t="s">
        <v>13</v>
      </c>
      <c r="H1430" s="2" t="s">
        <v>1444</v>
      </c>
      <c r="I1430" s="2" t="s">
        <v>113</v>
      </c>
      <c r="J1430" t="str">
        <f>B1430&amp;IF(C1430&lt;&gt;"","."&amp;C1430,"")&amp;IF(D1430&lt;&gt;"","."&amp;D1430,"")&amp;IF(E1430&lt;&gt;"","."&amp;E1430,"")</f>
        <v>studentTraining.trainingStatus.IN_PROGRESS</v>
      </c>
    </row>
    <row r="1431" spans="1:10" ht="17">
      <c r="A1431" s="2" t="s">
        <v>511</v>
      </c>
      <c r="B1431" s="2" t="s">
        <v>1411</v>
      </c>
      <c r="C1431" s="2" t="s">
        <v>1436</v>
      </c>
      <c r="D1431" s="2" t="s">
        <v>1443</v>
      </c>
      <c r="E1431" s="2"/>
      <c r="F1431" s="2"/>
      <c r="G1431" s="2" t="s">
        <v>14</v>
      </c>
      <c r="H1431" s="2" t="s">
        <v>1445</v>
      </c>
      <c r="I1431" s="2" t="s">
        <v>113</v>
      </c>
      <c r="J1431" t="str">
        <f>B1431&amp;IF(C1431&lt;&gt;"","."&amp;C1431,"")&amp;IF(D1431&lt;&gt;"","."&amp;D1431,"")&amp;IF(E1431&lt;&gt;"","."&amp;E1431,"")</f>
        <v>studentTraining.trainingStatus.IN_PROGRESS</v>
      </c>
    </row>
    <row r="1432" spans="1:10" ht="17">
      <c r="A1432" s="2" t="s">
        <v>511</v>
      </c>
      <c r="B1432" s="2" t="s">
        <v>1411</v>
      </c>
      <c r="C1432" s="2" t="s">
        <v>1436</v>
      </c>
      <c r="D1432" s="2" t="s">
        <v>1446</v>
      </c>
      <c r="E1432" s="2"/>
      <c r="F1432" s="2"/>
      <c r="G1432" s="2" t="s">
        <v>13</v>
      </c>
      <c r="H1432" s="2" t="s">
        <v>1447</v>
      </c>
      <c r="I1432" s="2" t="s">
        <v>113</v>
      </c>
      <c r="J1432" t="str">
        <f>B1432&amp;IF(C1432&lt;&gt;"","."&amp;C1432,"")&amp;IF(D1432&lt;&gt;"","."&amp;D1432,"")&amp;IF(E1432&lt;&gt;"","."&amp;E1432,"")</f>
        <v>studentTraining.trainingStatus.NOT_APPLICABLE</v>
      </c>
    </row>
    <row r="1433" spans="1:10" ht="17">
      <c r="A1433" s="2" t="s">
        <v>511</v>
      </c>
      <c r="B1433" s="2" t="s">
        <v>1411</v>
      </c>
      <c r="C1433" s="2" t="s">
        <v>1436</v>
      </c>
      <c r="D1433" s="2" t="s">
        <v>1446</v>
      </c>
      <c r="E1433" s="2"/>
      <c r="F1433" s="2"/>
      <c r="G1433" s="2" t="s">
        <v>14</v>
      </c>
      <c r="H1433" s="2" t="s">
        <v>1448</v>
      </c>
      <c r="I1433" s="2" t="s">
        <v>113</v>
      </c>
      <c r="J1433" t="str">
        <f>B1433&amp;IF(C1433&lt;&gt;"","."&amp;C1433,"")&amp;IF(D1433&lt;&gt;"","."&amp;D1433,"")&amp;IF(E1433&lt;&gt;"","."&amp;E1433,"")</f>
        <v>studentTraining.trainingStatus.NOT_APPLICABLE</v>
      </c>
    </row>
    <row r="1434" spans="1:10" ht="17">
      <c r="A1434" s="2" t="s">
        <v>511</v>
      </c>
      <c r="B1434" s="2" t="s">
        <v>1411</v>
      </c>
      <c r="C1434" s="2" t="s">
        <v>1436</v>
      </c>
      <c r="D1434" s="2" t="s">
        <v>1449</v>
      </c>
      <c r="E1434" s="2"/>
      <c r="F1434" s="2"/>
      <c r="G1434" s="2" t="s">
        <v>13</v>
      </c>
      <c r="H1434" s="2" t="s">
        <v>1450</v>
      </c>
      <c r="I1434" s="2" t="s">
        <v>113</v>
      </c>
      <c r="J1434" t="str">
        <f>B1434&amp;IF(C1434&lt;&gt;"","."&amp;C1434,"")&amp;IF(D1434&lt;&gt;"","."&amp;D1434,"")&amp;IF(E1434&lt;&gt;"","."&amp;E1434,"")</f>
        <v>studentTraining.trainingStatus.NOT_STARTED</v>
      </c>
    </row>
    <row r="1435" spans="1:10" ht="17">
      <c r="A1435" s="2" t="s">
        <v>511</v>
      </c>
      <c r="B1435" s="2" t="s">
        <v>1411</v>
      </c>
      <c r="C1435" s="2" t="s">
        <v>1436</v>
      </c>
      <c r="D1435" s="2" t="s">
        <v>1449</v>
      </c>
      <c r="E1435" s="2"/>
      <c r="F1435" s="2"/>
      <c r="G1435" s="2" t="s">
        <v>14</v>
      </c>
      <c r="H1435" s="2" t="s">
        <v>1451</v>
      </c>
      <c r="I1435" s="2" t="s">
        <v>113</v>
      </c>
      <c r="J1435" t="str">
        <f>B1435&amp;IF(C1435&lt;&gt;"","."&amp;C1435,"")&amp;IF(D1435&lt;&gt;"","."&amp;D1435,"")&amp;IF(E1435&lt;&gt;"","."&amp;E1435,"")</f>
        <v>studentTraining.trainingStatus.NOT_STARTED</v>
      </c>
    </row>
    <row r="1436" spans="1:10" ht="17">
      <c r="A1436" s="2" t="s">
        <v>511</v>
      </c>
      <c r="B1436" s="2" t="s">
        <v>1411</v>
      </c>
      <c r="C1436" s="2" t="s">
        <v>1436</v>
      </c>
      <c r="D1436" s="2"/>
      <c r="E1436" s="2"/>
      <c r="F1436" s="2"/>
      <c r="G1436" s="2" t="s">
        <v>13</v>
      </c>
      <c r="H1436" s="2" t="s">
        <v>751</v>
      </c>
      <c r="I1436" s="2" t="s">
        <v>113</v>
      </c>
      <c r="J1436" t="str">
        <f>B1436&amp;IF(C1436&lt;&gt;"","."&amp;C1436,"")&amp;IF(D1436&lt;&gt;"","."&amp;D1436,"")&amp;IF(E1436&lt;&gt;"","."&amp;E1436,"")</f>
        <v>studentTraining.trainingStatus</v>
      </c>
    </row>
    <row r="1437" spans="1:10" ht="17">
      <c r="A1437" s="2" t="s">
        <v>511</v>
      </c>
      <c r="B1437" s="2" t="s">
        <v>1411</v>
      </c>
      <c r="C1437" s="2" t="s">
        <v>1436</v>
      </c>
      <c r="D1437" s="2"/>
      <c r="E1437" s="2"/>
      <c r="F1437" s="2"/>
      <c r="G1437" s="2" t="s">
        <v>14</v>
      </c>
      <c r="H1437" s="2" t="s">
        <v>752</v>
      </c>
      <c r="I1437" s="2" t="s">
        <v>113</v>
      </c>
      <c r="J1437" t="str">
        <f>B1437&amp;IF(C1437&lt;&gt;"","."&amp;C1437,"")&amp;IF(D1437&lt;&gt;"","."&amp;D1437,"")&amp;IF(E1437&lt;&gt;"","."&amp;E1437,"")</f>
        <v>studentTraining.trainingStatus</v>
      </c>
    </row>
    <row r="1438" spans="1:10" ht="17">
      <c r="A1438" s="2" t="s">
        <v>511</v>
      </c>
      <c r="B1438" s="2" t="s">
        <v>1452</v>
      </c>
      <c r="C1438" s="2" t="s">
        <v>22</v>
      </c>
      <c r="D1438" s="2"/>
      <c r="E1438" s="2"/>
      <c r="F1438" s="2"/>
      <c r="G1438" s="2" t="s">
        <v>13</v>
      </c>
      <c r="H1438" s="2" t="s">
        <v>145</v>
      </c>
      <c r="I1438" s="2" t="s">
        <v>113</v>
      </c>
      <c r="J1438" t="str">
        <f>B1438&amp;IF(C1438&lt;&gt;"","."&amp;C1438,"")&amp;IF(D1438&lt;&gt;"","."&amp;D1438,"")&amp;IF(E1438&lt;&gt;"","."&amp;E1438,"")</f>
        <v>studentTrainingLesson.actions</v>
      </c>
    </row>
    <row r="1439" spans="1:10" ht="17">
      <c r="A1439" s="2" t="s">
        <v>511</v>
      </c>
      <c r="B1439" s="2" t="s">
        <v>1452</v>
      </c>
      <c r="C1439" s="2" t="s">
        <v>22</v>
      </c>
      <c r="D1439" s="2"/>
      <c r="E1439" s="2"/>
      <c r="F1439" s="2"/>
      <c r="G1439" s="2" t="s">
        <v>14</v>
      </c>
      <c r="H1439" s="2" t="s">
        <v>145</v>
      </c>
      <c r="I1439" s="2" t="s">
        <v>113</v>
      </c>
      <c r="J1439" t="str">
        <f>B1439&amp;IF(C1439&lt;&gt;"","."&amp;C1439,"")&amp;IF(D1439&lt;&gt;"","."&amp;D1439,"")&amp;IF(E1439&lt;&gt;"","."&amp;E1439,"")</f>
        <v>studentTrainingLesson.actions</v>
      </c>
    </row>
    <row r="1440" spans="1:10" ht="17">
      <c r="A1440" s="2" t="s">
        <v>511</v>
      </c>
      <c r="B1440" s="2" t="s">
        <v>1452</v>
      </c>
      <c r="C1440" s="2" t="s">
        <v>1453</v>
      </c>
      <c r="D1440" s="2"/>
      <c r="E1440" s="2"/>
      <c r="F1440" s="2"/>
      <c r="G1440" s="2" t="s">
        <v>13</v>
      </c>
      <c r="H1440" s="2" t="s">
        <v>1454</v>
      </c>
      <c r="I1440" s="2" t="s">
        <v>113</v>
      </c>
      <c r="J1440" t="str">
        <f>B1440&amp;IF(C1440&lt;&gt;"","."&amp;C1440,"")&amp;IF(D1440&lt;&gt;"","."&amp;D1440,"")&amp;IF(E1440&lt;&gt;"","."&amp;E1440,"")</f>
        <v>studentTrainingLesson.calendar</v>
      </c>
    </row>
    <row r="1441" spans="1:10" ht="17">
      <c r="A1441" s="2" t="s">
        <v>511</v>
      </c>
      <c r="B1441" s="2" t="s">
        <v>1452</v>
      </c>
      <c r="C1441" s="2" t="s">
        <v>1453</v>
      </c>
      <c r="D1441" s="2"/>
      <c r="E1441" s="2"/>
      <c r="F1441" s="2"/>
      <c r="G1441" s="2" t="s">
        <v>14</v>
      </c>
      <c r="H1441" s="2" t="s">
        <v>1455</v>
      </c>
      <c r="I1441" s="2" t="s">
        <v>113</v>
      </c>
      <c r="J1441" t="str">
        <f>B1441&amp;IF(C1441&lt;&gt;"","."&amp;C1441,"")&amp;IF(D1441&lt;&gt;"","."&amp;D1441,"")&amp;IF(E1441&lt;&gt;"","."&amp;E1441,"")</f>
        <v>studentTrainingLesson.calendar</v>
      </c>
    </row>
    <row r="1442" spans="1:10" ht="17">
      <c r="A1442" s="2" t="s">
        <v>511</v>
      </c>
      <c r="B1442" s="2" t="s">
        <v>1452</v>
      </c>
      <c r="C1442" s="2" t="s">
        <v>112</v>
      </c>
      <c r="D1442" s="2"/>
      <c r="E1442" s="2"/>
      <c r="F1442" s="2"/>
      <c r="G1442" s="2" t="s">
        <v>13</v>
      </c>
      <c r="H1442" s="2" t="s">
        <v>442</v>
      </c>
      <c r="I1442" s="2" t="s">
        <v>113</v>
      </c>
      <c r="J1442" t="str">
        <f>B1442&amp;IF(C1442&lt;&gt;"","."&amp;C1442,"")&amp;IF(D1442&lt;&gt;"","."&amp;D1442,"")&amp;IF(E1442&lt;&gt;"","."&amp;E1442,"")</f>
        <v>studentTrainingLesson.className</v>
      </c>
    </row>
    <row r="1443" spans="1:10" ht="17">
      <c r="A1443" s="2" t="s">
        <v>511</v>
      </c>
      <c r="B1443" s="2" t="s">
        <v>1452</v>
      </c>
      <c r="C1443" s="2" t="s">
        <v>112</v>
      </c>
      <c r="D1443" s="2"/>
      <c r="E1443" s="2"/>
      <c r="F1443" s="2"/>
      <c r="G1443" s="2" t="s">
        <v>14</v>
      </c>
      <c r="H1443" s="2" t="s">
        <v>443</v>
      </c>
      <c r="I1443" s="2" t="s">
        <v>113</v>
      </c>
      <c r="J1443" t="str">
        <f>B1443&amp;IF(C1443&lt;&gt;"","."&amp;C1443,"")&amp;IF(D1443&lt;&gt;"","."&amp;D1443,"")&amp;IF(E1443&lt;&gt;"","."&amp;E1443,"")</f>
        <v>studentTrainingLesson.className</v>
      </c>
    </row>
    <row r="1444" spans="1:10" ht="17">
      <c r="A1444" s="2" t="s">
        <v>511</v>
      </c>
      <c r="B1444" s="2" t="s">
        <v>1452</v>
      </c>
      <c r="C1444" s="2" t="s">
        <v>1456</v>
      </c>
      <c r="D1444" s="2"/>
      <c r="E1444" s="2"/>
      <c r="F1444" s="2"/>
      <c r="G1444" s="2" t="s">
        <v>13</v>
      </c>
      <c r="H1444" s="2" t="s">
        <v>1457</v>
      </c>
      <c r="I1444" s="2" t="s">
        <v>113</v>
      </c>
      <c r="J1444" t="str">
        <f>B1444&amp;IF(C1444&lt;&gt;"","."&amp;C1444,"")&amp;IF(D1444&lt;&gt;"","."&amp;D1444,"")&amp;IF(E1444&lt;&gt;"","."&amp;E1444,"")</f>
        <v>studentTrainingLesson.comment</v>
      </c>
    </row>
    <row r="1445" spans="1:10" ht="17">
      <c r="A1445" s="2" t="s">
        <v>511</v>
      </c>
      <c r="B1445" s="2" t="s">
        <v>1452</v>
      </c>
      <c r="C1445" s="2" t="s">
        <v>1456</v>
      </c>
      <c r="D1445" s="2"/>
      <c r="E1445" s="2"/>
      <c r="F1445" s="2"/>
      <c r="G1445" s="2" t="s">
        <v>14</v>
      </c>
      <c r="H1445" s="2" t="s">
        <v>1458</v>
      </c>
      <c r="I1445" s="2" t="s">
        <v>113</v>
      </c>
      <c r="J1445" t="str">
        <f>B1445&amp;IF(C1445&lt;&gt;"","."&amp;C1445,"")&amp;IF(D1445&lt;&gt;"","."&amp;D1445,"")&amp;IF(E1445&lt;&gt;"","."&amp;E1445,"")</f>
        <v>studentTrainingLesson.comment</v>
      </c>
    </row>
    <row r="1446" spans="1:10" ht="17">
      <c r="A1446" s="2" t="s">
        <v>511</v>
      </c>
      <c r="B1446" s="2" t="s">
        <v>1452</v>
      </c>
      <c r="C1446" s="2" t="s">
        <v>17</v>
      </c>
      <c r="D1446" s="2"/>
      <c r="E1446" s="2"/>
      <c r="F1446" s="2"/>
      <c r="G1446" s="2" t="s">
        <v>13</v>
      </c>
      <c r="H1446" s="2" t="s">
        <v>595</v>
      </c>
      <c r="I1446" s="2" t="s">
        <v>113</v>
      </c>
      <c r="J1446" t="str">
        <f>B1446&amp;IF(C1446&lt;&gt;"","."&amp;C1446,"")&amp;IF(D1446&lt;&gt;"","."&amp;D1446,"")&amp;IF(E1446&lt;&gt;"","."&amp;E1446,"")</f>
        <v>studentTrainingLesson.created</v>
      </c>
    </row>
    <row r="1447" spans="1:10" ht="17">
      <c r="A1447" s="2" t="s">
        <v>511</v>
      </c>
      <c r="B1447" s="2" t="s">
        <v>1452</v>
      </c>
      <c r="C1447" s="2" t="s">
        <v>17</v>
      </c>
      <c r="D1447" s="2"/>
      <c r="E1447" s="2"/>
      <c r="F1447" s="2"/>
      <c r="G1447" s="2" t="s">
        <v>14</v>
      </c>
      <c r="H1447" s="2" t="s">
        <v>596</v>
      </c>
      <c r="I1447" s="2" t="s">
        <v>113</v>
      </c>
      <c r="J1447" t="str">
        <f>B1447&amp;IF(C1447&lt;&gt;"","."&amp;C1447,"")&amp;IF(D1447&lt;&gt;"","."&amp;D1447,"")&amp;IF(E1447&lt;&gt;"","."&amp;E1447,"")</f>
        <v>studentTrainingLesson.created</v>
      </c>
    </row>
    <row r="1448" spans="1:10" ht="17">
      <c r="A1448" s="2" t="s">
        <v>511</v>
      </c>
      <c r="B1448" s="2" t="s">
        <v>1452</v>
      </c>
      <c r="C1448" s="2" t="s">
        <v>1459</v>
      </c>
      <c r="D1448" s="2"/>
      <c r="E1448" s="2"/>
      <c r="F1448" s="2"/>
      <c r="G1448" s="2" t="s">
        <v>13</v>
      </c>
      <c r="H1448" s="2" t="s">
        <v>1460</v>
      </c>
      <c r="I1448" s="2" t="s">
        <v>113</v>
      </c>
      <c r="J1448" t="str">
        <f>B1448&amp;IF(C1448&lt;&gt;"","."&amp;C1448,"")&amp;IF(D1448&lt;&gt;"","."&amp;D1448,"")&amp;IF(E1448&lt;&gt;"","."&amp;E1448,"")</f>
        <v>studentTrainingLesson.date</v>
      </c>
    </row>
    <row r="1449" spans="1:10" ht="17">
      <c r="A1449" s="2" t="s">
        <v>511</v>
      </c>
      <c r="B1449" s="2" t="s">
        <v>1452</v>
      </c>
      <c r="C1449" s="2" t="s">
        <v>1459</v>
      </c>
      <c r="D1449" s="2"/>
      <c r="E1449" s="2"/>
      <c r="F1449" s="2"/>
      <c r="G1449" s="2" t="s">
        <v>14</v>
      </c>
      <c r="H1449" s="2" t="s">
        <v>1460</v>
      </c>
      <c r="I1449" s="2" t="s">
        <v>113</v>
      </c>
      <c r="J1449" t="str">
        <f>B1449&amp;IF(C1449&lt;&gt;"","."&amp;C1449,"")&amp;IF(D1449&lt;&gt;"","."&amp;D1449,"")&amp;IF(E1449&lt;&gt;"","."&amp;E1449,"")</f>
        <v>studentTrainingLesson.date</v>
      </c>
    </row>
    <row r="1450" spans="1:10" ht="17">
      <c r="A1450" s="2" t="s">
        <v>511</v>
      </c>
      <c r="B1450" s="2" t="s">
        <v>1452</v>
      </c>
      <c r="C1450" s="2" t="s">
        <v>1461</v>
      </c>
      <c r="D1450" s="2"/>
      <c r="E1450" s="2"/>
      <c r="F1450" s="2"/>
      <c r="G1450" s="2" t="s">
        <v>13</v>
      </c>
      <c r="H1450" s="2" t="s">
        <v>1462</v>
      </c>
      <c r="I1450" s="2" t="s">
        <v>113</v>
      </c>
      <c r="J1450" t="str">
        <f>B1450&amp;IF(C1450&lt;&gt;"","."&amp;C1450,"")&amp;IF(D1450&lt;&gt;"","."&amp;D1450,"")&amp;IF(E1450&lt;&gt;"","."&amp;E1450,"")</f>
        <v>studentTrainingLesson.dateRange</v>
      </c>
    </row>
    <row r="1451" spans="1:10" ht="17">
      <c r="A1451" s="2" t="s">
        <v>511</v>
      </c>
      <c r="B1451" s="2" t="s">
        <v>1452</v>
      </c>
      <c r="C1451" s="2" t="s">
        <v>1461</v>
      </c>
      <c r="D1451" s="2"/>
      <c r="E1451" s="2"/>
      <c r="F1451" s="2"/>
      <c r="G1451" s="2" t="s">
        <v>14</v>
      </c>
      <c r="H1451" s="2" t="s">
        <v>1463</v>
      </c>
      <c r="I1451" s="2" t="s">
        <v>113</v>
      </c>
      <c r="J1451" t="str">
        <f>B1451&amp;IF(C1451&lt;&gt;"","."&amp;C1451,"")&amp;IF(D1451&lt;&gt;"","."&amp;D1451,"")&amp;IF(E1451&lt;&gt;"","."&amp;E1451,"")</f>
        <v>studentTrainingLesson.dateRange</v>
      </c>
    </row>
    <row r="1452" spans="1:10" ht="17">
      <c r="A1452" s="2" t="s">
        <v>511</v>
      </c>
      <c r="B1452" s="2" t="s">
        <v>1452</v>
      </c>
      <c r="C1452" s="2" t="s">
        <v>1464</v>
      </c>
      <c r="D1452" s="2"/>
      <c r="E1452" s="2"/>
      <c r="F1452" s="2"/>
      <c r="G1452" s="2" t="s">
        <v>13</v>
      </c>
      <c r="H1452" s="2" t="s">
        <v>624</v>
      </c>
      <c r="I1452" s="2" t="s">
        <v>113</v>
      </c>
      <c r="J1452" t="str">
        <f>B1452&amp;IF(C1452&lt;&gt;"","."&amp;C1452,"")&amp;IF(D1452&lt;&gt;"","."&amp;D1452,"")&amp;IF(E1452&lt;&gt;"","."&amp;E1452,"")</f>
        <v>studentTrainingLesson.dateTimeFrom</v>
      </c>
    </row>
    <row r="1453" spans="1:10" ht="17">
      <c r="A1453" s="2" t="s">
        <v>511</v>
      </c>
      <c r="B1453" s="2" t="s">
        <v>1452</v>
      </c>
      <c r="C1453" s="2" t="s">
        <v>1464</v>
      </c>
      <c r="D1453" s="2"/>
      <c r="E1453" s="2"/>
      <c r="F1453" s="2"/>
      <c r="G1453" s="2" t="s">
        <v>14</v>
      </c>
      <c r="H1453" s="2" t="s">
        <v>625</v>
      </c>
      <c r="I1453" s="2" t="s">
        <v>113</v>
      </c>
      <c r="J1453" t="str">
        <f>B1453&amp;IF(C1453&lt;&gt;"","."&amp;C1453,"")&amp;IF(D1453&lt;&gt;"","."&amp;D1453,"")&amp;IF(E1453&lt;&gt;"","."&amp;E1453,"")</f>
        <v>studentTrainingLesson.dateTimeFrom</v>
      </c>
    </row>
    <row r="1454" spans="1:10" ht="17">
      <c r="A1454" s="2" t="s">
        <v>511</v>
      </c>
      <c r="B1454" s="2" t="s">
        <v>1452</v>
      </c>
      <c r="C1454" s="2" t="s">
        <v>1465</v>
      </c>
      <c r="D1454" s="2"/>
      <c r="E1454" s="2"/>
      <c r="F1454" s="2"/>
      <c r="G1454" s="2" t="s">
        <v>13</v>
      </c>
      <c r="H1454" s="2" t="s">
        <v>627</v>
      </c>
      <c r="I1454" s="2" t="s">
        <v>113</v>
      </c>
      <c r="J1454" t="str">
        <f>B1454&amp;IF(C1454&lt;&gt;"","."&amp;C1454,"")&amp;IF(D1454&lt;&gt;"","."&amp;D1454,"")&amp;IF(E1454&lt;&gt;"","."&amp;E1454,"")</f>
        <v>studentTrainingLesson.dateTimeTo</v>
      </c>
    </row>
    <row r="1455" spans="1:10" ht="17">
      <c r="A1455" s="2" t="s">
        <v>511</v>
      </c>
      <c r="B1455" s="2" t="s">
        <v>1452</v>
      </c>
      <c r="C1455" s="2" t="s">
        <v>1465</v>
      </c>
      <c r="D1455" s="2"/>
      <c r="E1455" s="2"/>
      <c r="F1455" s="2"/>
      <c r="G1455" s="2" t="s">
        <v>14</v>
      </c>
      <c r="H1455" s="2" t="s">
        <v>628</v>
      </c>
      <c r="I1455" s="2" t="s">
        <v>113</v>
      </c>
      <c r="J1455" t="str">
        <f>B1455&amp;IF(C1455&lt;&gt;"","."&amp;C1455,"")&amp;IF(D1455&lt;&gt;"","."&amp;D1455,"")&amp;IF(E1455&lt;&gt;"","."&amp;E1455,"")</f>
        <v>studentTrainingLesson.dateTimeTo</v>
      </c>
    </row>
    <row r="1456" spans="1:10" ht="17">
      <c r="A1456" s="2" t="s">
        <v>511</v>
      </c>
      <c r="B1456" s="2" t="s">
        <v>1452</v>
      </c>
      <c r="C1456" s="2" t="s">
        <v>706</v>
      </c>
      <c r="D1456" s="2"/>
      <c r="E1456" s="2"/>
      <c r="F1456" s="2"/>
      <c r="G1456" s="2" t="s">
        <v>13</v>
      </c>
      <c r="H1456" s="2" t="s">
        <v>707</v>
      </c>
      <c r="I1456" s="2" t="s">
        <v>113</v>
      </c>
      <c r="J1456" t="str">
        <f>B1456&amp;IF(C1456&lt;&gt;"","."&amp;C1456,"")&amp;IF(D1456&lt;&gt;"","."&amp;D1456,"")&amp;IF(E1456&lt;&gt;"","."&amp;E1456,"")</f>
        <v>studentTrainingLesson.instructor</v>
      </c>
    </row>
    <row r="1457" spans="1:10" ht="17">
      <c r="A1457" s="2" t="s">
        <v>511</v>
      </c>
      <c r="B1457" s="2" t="s">
        <v>1452</v>
      </c>
      <c r="C1457" s="2" t="s">
        <v>706</v>
      </c>
      <c r="D1457" s="2"/>
      <c r="E1457" s="2"/>
      <c r="F1457" s="2"/>
      <c r="G1457" s="2" t="s">
        <v>14</v>
      </c>
      <c r="H1457" s="2" t="s">
        <v>708</v>
      </c>
      <c r="I1457" s="2" t="s">
        <v>113</v>
      </c>
      <c r="J1457" t="str">
        <f>B1457&amp;IF(C1457&lt;&gt;"","."&amp;C1457,"")&amp;IF(D1457&lt;&gt;"","."&amp;D1457,"")&amp;IF(E1457&lt;&gt;"","."&amp;E1457,"")</f>
        <v>studentTrainingLesson.instructor</v>
      </c>
    </row>
    <row r="1458" spans="1:10" ht="17">
      <c r="A1458" s="2" t="s">
        <v>511</v>
      </c>
      <c r="B1458" s="2" t="s">
        <v>1452</v>
      </c>
      <c r="C1458" s="2" t="s">
        <v>1466</v>
      </c>
      <c r="D1458" s="2"/>
      <c r="E1458" s="2"/>
      <c r="F1458" s="2"/>
      <c r="G1458" s="2" t="s">
        <v>13</v>
      </c>
      <c r="H1458" s="2" t="s">
        <v>1467</v>
      </c>
      <c r="I1458" s="2" t="s">
        <v>113</v>
      </c>
      <c r="J1458" t="str">
        <f>B1458&amp;IF(C1458&lt;&gt;"","."&amp;C1458,"")&amp;IF(D1458&lt;&gt;"","."&amp;D1458,"")&amp;IF(E1458&lt;&gt;"","."&amp;E1458,"")</f>
        <v>studentTrainingLesson.instructorFullName</v>
      </c>
    </row>
    <row r="1459" spans="1:10" ht="17">
      <c r="A1459" s="2" t="s">
        <v>511</v>
      </c>
      <c r="B1459" s="2" t="s">
        <v>1452</v>
      </c>
      <c r="C1459" s="2" t="s">
        <v>1466</v>
      </c>
      <c r="D1459" s="2"/>
      <c r="E1459" s="2"/>
      <c r="F1459" s="2"/>
      <c r="G1459" s="2" t="s">
        <v>14</v>
      </c>
      <c r="H1459" s="2" t="s">
        <v>1468</v>
      </c>
      <c r="I1459" s="2" t="s">
        <v>113</v>
      </c>
      <c r="J1459" t="str">
        <f>B1459&amp;IF(C1459&lt;&gt;"","."&amp;C1459,"")&amp;IF(D1459&lt;&gt;"","."&amp;D1459,"")&amp;IF(E1459&lt;&gt;"","."&amp;E1459,"")</f>
        <v>studentTrainingLesson.instructorFullName</v>
      </c>
    </row>
    <row r="1460" spans="1:10" ht="17">
      <c r="A1460" s="2" t="s">
        <v>511</v>
      </c>
      <c r="B1460" s="2" t="s">
        <v>1452</v>
      </c>
      <c r="C1460" s="2" t="s">
        <v>1469</v>
      </c>
      <c r="D1460" s="2"/>
      <c r="E1460" s="2"/>
      <c r="F1460" s="2"/>
      <c r="G1460" s="2" t="s">
        <v>13</v>
      </c>
      <c r="H1460" s="2" t="s">
        <v>1470</v>
      </c>
      <c r="I1460" s="2" t="s">
        <v>113</v>
      </c>
      <c r="J1460" t="str">
        <f>B1460&amp;IF(C1460&lt;&gt;"","."&amp;C1460,"")&amp;IF(D1460&lt;&gt;"","."&amp;D1460,"")&amp;IF(E1460&lt;&gt;"","."&amp;E1460,"")</f>
        <v>studentTrainingLesson.plannedDuration</v>
      </c>
    </row>
    <row r="1461" spans="1:10" ht="17">
      <c r="A1461" s="2" t="s">
        <v>511</v>
      </c>
      <c r="B1461" s="2" t="s">
        <v>1452</v>
      </c>
      <c r="C1461" s="2" t="s">
        <v>1469</v>
      </c>
      <c r="D1461" s="2"/>
      <c r="E1461" s="2"/>
      <c r="F1461" s="2"/>
      <c r="G1461" s="2" t="s">
        <v>14</v>
      </c>
      <c r="H1461" s="2" t="s">
        <v>1471</v>
      </c>
      <c r="I1461" s="2" t="s">
        <v>113</v>
      </c>
      <c r="J1461" t="str">
        <f>B1461&amp;IF(C1461&lt;&gt;"","."&amp;C1461,"")&amp;IF(D1461&lt;&gt;"","."&amp;D1461,"")&amp;IF(E1461&lt;&gt;"","."&amp;E1461,"")</f>
        <v>studentTrainingLesson.plannedDuration</v>
      </c>
    </row>
    <row r="1462" spans="1:10" ht="17">
      <c r="A1462" s="2" t="s">
        <v>511</v>
      </c>
      <c r="B1462" s="2" t="s">
        <v>1452</v>
      </c>
      <c r="C1462" s="2" t="s">
        <v>1288</v>
      </c>
      <c r="D1462" s="2"/>
      <c r="E1462" s="2"/>
      <c r="F1462" s="2"/>
      <c r="G1462" s="2" t="s">
        <v>13</v>
      </c>
      <c r="H1462" s="2" t="s">
        <v>1289</v>
      </c>
      <c r="I1462" s="2" t="s">
        <v>113</v>
      </c>
      <c r="J1462" t="str">
        <f>B1462&amp;IF(C1462&lt;&gt;"","."&amp;C1462,"")&amp;IF(D1462&lt;&gt;"","."&amp;D1462,"")&amp;IF(E1462&lt;&gt;"","."&amp;E1462,"")</f>
        <v>studentTrainingLesson.resource</v>
      </c>
    </row>
    <row r="1463" spans="1:10" ht="17">
      <c r="A1463" s="2" t="s">
        <v>511</v>
      </c>
      <c r="B1463" s="2" t="s">
        <v>1452</v>
      </c>
      <c r="C1463" s="2" t="s">
        <v>1288</v>
      </c>
      <c r="D1463" s="2"/>
      <c r="E1463" s="2"/>
      <c r="F1463" s="2"/>
      <c r="G1463" s="2" t="s">
        <v>14</v>
      </c>
      <c r="H1463" s="2" t="s">
        <v>1290</v>
      </c>
      <c r="I1463" s="2" t="s">
        <v>113</v>
      </c>
      <c r="J1463" t="str">
        <f>B1463&amp;IF(C1463&lt;&gt;"","."&amp;C1463,"")&amp;IF(D1463&lt;&gt;"","."&amp;D1463,"")&amp;IF(E1463&lt;&gt;"","."&amp;E1463,"")</f>
        <v>studentTrainingLesson.resource</v>
      </c>
    </row>
    <row r="1464" spans="1:10" ht="17">
      <c r="A1464" s="2" t="s">
        <v>511</v>
      </c>
      <c r="B1464" s="2" t="s">
        <v>1452</v>
      </c>
      <c r="C1464" s="2" t="s">
        <v>1472</v>
      </c>
      <c r="D1464" s="2"/>
      <c r="E1464" s="2"/>
      <c r="F1464" s="2"/>
      <c r="G1464" s="2" t="s">
        <v>13</v>
      </c>
      <c r="H1464" s="2" t="s">
        <v>1473</v>
      </c>
      <c r="I1464" s="2" t="s">
        <v>113</v>
      </c>
      <c r="J1464" t="str">
        <f>B1464&amp;IF(C1464&lt;&gt;"","."&amp;C1464,"")&amp;IF(D1464&lt;&gt;"","."&amp;D1464,"")&amp;IF(E1464&lt;&gt;"","."&amp;E1464,"")</f>
        <v>studentTrainingLesson.resourceName</v>
      </c>
    </row>
    <row r="1465" spans="1:10" ht="17">
      <c r="A1465" s="2" t="s">
        <v>511</v>
      </c>
      <c r="B1465" s="2" t="s">
        <v>1452</v>
      </c>
      <c r="C1465" s="2" t="s">
        <v>1472</v>
      </c>
      <c r="D1465" s="2"/>
      <c r="E1465" s="2"/>
      <c r="F1465" s="2"/>
      <c r="G1465" s="2" t="s">
        <v>14</v>
      </c>
      <c r="H1465" s="2" t="s">
        <v>1474</v>
      </c>
      <c r="I1465" s="2" t="s">
        <v>113</v>
      </c>
      <c r="J1465" t="str">
        <f>B1465&amp;IF(C1465&lt;&gt;"","."&amp;C1465,"")&amp;IF(D1465&lt;&gt;"","."&amp;D1465,"")&amp;IF(E1465&lt;&gt;"","."&amp;E1465,"")</f>
        <v>studentTrainingLesson.resourceName</v>
      </c>
    </row>
    <row r="1466" spans="1:10" ht="17">
      <c r="A1466" s="2" t="s">
        <v>511</v>
      </c>
      <c r="B1466" s="2" t="s">
        <v>1452</v>
      </c>
      <c r="C1466" s="2" t="s">
        <v>1475</v>
      </c>
      <c r="D1466" s="2"/>
      <c r="E1466" s="2"/>
      <c r="F1466" s="2"/>
      <c r="G1466" s="2" t="s">
        <v>13</v>
      </c>
      <c r="H1466" s="2" t="s">
        <v>1476</v>
      </c>
      <c r="I1466" s="2" t="s">
        <v>113</v>
      </c>
      <c r="J1466" t="str">
        <f>B1466&amp;IF(C1466&lt;&gt;"","."&amp;C1466,"")&amp;IF(D1466&lt;&gt;"","."&amp;D1466,"")&amp;IF(E1466&lt;&gt;"","."&amp;E1466,"")</f>
        <v>studentTrainingLesson.scheduleStudentTrainingLesson</v>
      </c>
    </row>
    <row r="1467" spans="1:10" ht="17">
      <c r="A1467" s="2" t="s">
        <v>511</v>
      </c>
      <c r="B1467" s="2" t="s">
        <v>1452</v>
      </c>
      <c r="C1467" s="2" t="s">
        <v>1475</v>
      </c>
      <c r="D1467" s="2"/>
      <c r="E1467" s="2"/>
      <c r="F1467" s="2"/>
      <c r="G1467" s="2" t="s">
        <v>14</v>
      </c>
      <c r="H1467" s="2" t="s">
        <v>443</v>
      </c>
      <c r="I1467" s="2" t="s">
        <v>113</v>
      </c>
      <c r="J1467" t="str">
        <f>B1467&amp;IF(C1467&lt;&gt;"","."&amp;C1467,"")&amp;IF(D1467&lt;&gt;"","."&amp;D1467,"")&amp;IF(E1467&lt;&gt;"","."&amp;E1467,"")</f>
        <v>studentTrainingLesson.scheduleStudentTrainingLesson</v>
      </c>
    </row>
    <row r="1468" spans="1:10" ht="17">
      <c r="A1468" s="2" t="s">
        <v>511</v>
      </c>
      <c r="B1468" s="2" t="s">
        <v>1452</v>
      </c>
      <c r="C1468" s="2" t="s">
        <v>1409</v>
      </c>
      <c r="D1468" s="2"/>
      <c r="E1468" s="2"/>
      <c r="F1468" s="2"/>
      <c r="G1468" s="2" t="s">
        <v>13</v>
      </c>
      <c r="H1468" s="2" t="s">
        <v>434</v>
      </c>
      <c r="I1468" s="2" t="s">
        <v>113</v>
      </c>
      <c r="J1468" t="str">
        <f>B1468&amp;IF(C1468&lt;&gt;"","."&amp;C1468,"")&amp;IF(D1468&lt;&gt;"","."&amp;D1468,"")&amp;IF(E1468&lt;&gt;"","."&amp;E1468,"")</f>
        <v>studentTrainingLesson.students</v>
      </c>
    </row>
    <row r="1469" spans="1:10" ht="17">
      <c r="A1469" s="2" t="s">
        <v>511</v>
      </c>
      <c r="B1469" s="2" t="s">
        <v>1452</v>
      </c>
      <c r="C1469" s="2" t="s">
        <v>1409</v>
      </c>
      <c r="D1469" s="2"/>
      <c r="E1469" s="2"/>
      <c r="F1469" s="2"/>
      <c r="G1469" s="2" t="s">
        <v>14</v>
      </c>
      <c r="H1469" s="2" t="s">
        <v>435</v>
      </c>
      <c r="I1469" s="2" t="s">
        <v>113</v>
      </c>
      <c r="J1469" t="str">
        <f>B1469&amp;IF(C1469&lt;&gt;"","."&amp;C1469,"")&amp;IF(D1469&lt;&gt;"","."&amp;D1469,"")&amp;IF(E1469&lt;&gt;"","."&amp;E1469,"")</f>
        <v>studentTrainingLesson.students</v>
      </c>
    </row>
    <row r="1470" spans="1:10" ht="17">
      <c r="A1470" s="2" t="s">
        <v>511</v>
      </c>
      <c r="B1470" s="2" t="s">
        <v>1452</v>
      </c>
      <c r="C1470" s="2" t="s">
        <v>1452</v>
      </c>
      <c r="D1470" s="2"/>
      <c r="E1470" s="2"/>
      <c r="F1470" s="2"/>
      <c r="G1470" s="2" t="s">
        <v>13</v>
      </c>
      <c r="H1470" s="2" t="s">
        <v>1476</v>
      </c>
      <c r="I1470" s="2" t="s">
        <v>113</v>
      </c>
      <c r="J1470" t="str">
        <f>B1470&amp;IF(C1470&lt;&gt;"","."&amp;C1470,"")&amp;IF(D1470&lt;&gt;"","."&amp;D1470,"")&amp;IF(E1470&lt;&gt;"","."&amp;E1470,"")</f>
        <v>studentTrainingLesson.studentTrainingLesson</v>
      </c>
    </row>
    <row r="1471" spans="1:10" ht="17">
      <c r="A1471" s="2" t="s">
        <v>511</v>
      </c>
      <c r="B1471" s="2" t="s">
        <v>1452</v>
      </c>
      <c r="C1471" s="2" t="s">
        <v>1452</v>
      </c>
      <c r="D1471" s="2"/>
      <c r="E1471" s="2"/>
      <c r="F1471" s="2"/>
      <c r="G1471" s="2" t="s">
        <v>14</v>
      </c>
      <c r="H1471" s="2" t="s">
        <v>443</v>
      </c>
      <c r="I1471" s="2" t="s">
        <v>113</v>
      </c>
      <c r="J1471" t="str">
        <f>B1471&amp;IF(C1471&lt;&gt;"","."&amp;C1471,"")&amp;IF(D1471&lt;&gt;"","."&amp;D1471,"")&amp;IF(E1471&lt;&gt;"","."&amp;E1471,"")</f>
        <v>studentTrainingLesson.studentTrainingLesson</v>
      </c>
    </row>
    <row r="1472" spans="1:10" ht="17">
      <c r="A1472" s="2" t="s">
        <v>511</v>
      </c>
      <c r="B1472" s="2" t="s">
        <v>1452</v>
      </c>
      <c r="C1472" s="2" t="s">
        <v>1477</v>
      </c>
      <c r="D1472" s="2"/>
      <c r="E1472" s="2"/>
      <c r="F1472" s="2"/>
      <c r="G1472" s="2" t="s">
        <v>13</v>
      </c>
      <c r="H1472" s="2" t="s">
        <v>1478</v>
      </c>
      <c r="I1472" s="2" t="s">
        <v>113</v>
      </c>
      <c r="J1472" t="str">
        <f>B1472&amp;IF(C1472&lt;&gt;"","."&amp;C1472,"")&amp;IF(D1472&lt;&gt;"","."&amp;D1472,"")&amp;IF(E1472&lt;&gt;"","."&amp;E1472,"")</f>
        <v>studentTrainingLesson.studentTrainingLessonHistory</v>
      </c>
    </row>
    <row r="1473" spans="1:10" ht="17">
      <c r="A1473" s="2" t="s">
        <v>511</v>
      </c>
      <c r="B1473" s="2" t="s">
        <v>1452</v>
      </c>
      <c r="C1473" s="2" t="s">
        <v>1477</v>
      </c>
      <c r="D1473" s="2"/>
      <c r="E1473" s="2"/>
      <c r="F1473" s="2"/>
      <c r="G1473" s="2" t="s">
        <v>14</v>
      </c>
      <c r="H1473" s="2" t="s">
        <v>1479</v>
      </c>
      <c r="I1473" s="2" t="s">
        <v>113</v>
      </c>
      <c r="J1473" t="str">
        <f>B1473&amp;IF(C1473&lt;&gt;"","."&amp;C1473,"")&amp;IF(D1473&lt;&gt;"","."&amp;D1473,"")&amp;IF(E1473&lt;&gt;"","."&amp;E1473,"")</f>
        <v>studentTrainingLesson.studentTrainingLessonHistory</v>
      </c>
    </row>
    <row r="1474" spans="1:10" ht="17">
      <c r="A1474" s="2" t="s">
        <v>511</v>
      </c>
      <c r="B1474" s="2" t="s">
        <v>1452</v>
      </c>
      <c r="C1474" s="2" t="s">
        <v>1480</v>
      </c>
      <c r="D1474" s="2"/>
      <c r="E1474" s="2"/>
      <c r="F1474" s="2"/>
      <c r="G1474" s="2" t="s">
        <v>13</v>
      </c>
      <c r="H1474" s="2" t="s">
        <v>1481</v>
      </c>
      <c r="I1474" s="2" t="s">
        <v>113</v>
      </c>
      <c r="J1474" t="str">
        <f>B1474&amp;IF(C1474&lt;&gt;"","."&amp;C1474,"")&amp;IF(D1474&lt;&gt;"","."&amp;D1474,"")&amp;IF(E1474&lt;&gt;"","."&amp;E1474,"")</f>
        <v>studentTrainingLesson.studentTrainingModule</v>
      </c>
    </row>
    <row r="1475" spans="1:10" ht="17">
      <c r="A1475" s="2" t="s">
        <v>511</v>
      </c>
      <c r="B1475" s="2" t="s">
        <v>1452</v>
      </c>
      <c r="C1475" s="2" t="s">
        <v>1480</v>
      </c>
      <c r="D1475" s="2"/>
      <c r="E1475" s="2"/>
      <c r="F1475" s="2"/>
      <c r="G1475" s="2" t="s">
        <v>14</v>
      </c>
      <c r="H1475" s="2" t="s">
        <v>1481</v>
      </c>
      <c r="I1475" s="2" t="s">
        <v>113</v>
      </c>
      <c r="J1475" t="str">
        <f>B1475&amp;IF(C1475&lt;&gt;"","."&amp;C1475,"")&amp;IF(D1475&lt;&gt;"","."&amp;D1475,"")&amp;IF(E1475&lt;&gt;"","."&amp;E1475,"")</f>
        <v>studentTrainingLesson.studentTrainingModule</v>
      </c>
    </row>
    <row r="1476" spans="1:10" ht="17">
      <c r="A1476" s="2" t="s">
        <v>511</v>
      </c>
      <c r="B1476" s="2" t="s">
        <v>1452</v>
      </c>
      <c r="C1476" s="2" t="s">
        <v>107</v>
      </c>
      <c r="D1476" s="2"/>
      <c r="E1476" s="2"/>
      <c r="F1476" s="2"/>
      <c r="G1476" s="2" t="s">
        <v>13</v>
      </c>
      <c r="H1476" s="2" t="s">
        <v>1482</v>
      </c>
      <c r="I1476" s="2" t="s">
        <v>113</v>
      </c>
      <c r="J1476" t="str">
        <f>B1476&amp;IF(C1476&lt;&gt;"","."&amp;C1476,"")&amp;IF(D1476&lt;&gt;"","."&amp;D1476,"")&amp;IF(E1476&lt;&gt;"","."&amp;E1476,"")</f>
        <v>studentTrainingLesson.studentTrainingModuleCode</v>
      </c>
    </row>
    <row r="1477" spans="1:10" ht="17">
      <c r="A1477" s="2" t="s">
        <v>511</v>
      </c>
      <c r="B1477" s="2" t="s">
        <v>1452</v>
      </c>
      <c r="C1477" s="2" t="s">
        <v>107</v>
      </c>
      <c r="D1477" s="2"/>
      <c r="E1477" s="2"/>
      <c r="F1477" s="2"/>
      <c r="G1477" s="2" t="s">
        <v>14</v>
      </c>
      <c r="H1477" s="2" t="s">
        <v>1483</v>
      </c>
      <c r="I1477" s="2" t="s">
        <v>113</v>
      </c>
      <c r="J1477" t="str">
        <f>B1477&amp;IF(C1477&lt;&gt;"","."&amp;C1477,"")&amp;IF(D1477&lt;&gt;"","."&amp;D1477,"")&amp;IF(E1477&lt;&gt;"","."&amp;E1477,"")</f>
        <v>studentTrainingLesson.studentTrainingModuleCode</v>
      </c>
    </row>
    <row r="1478" spans="1:10" ht="17">
      <c r="A1478" s="2" t="s">
        <v>511</v>
      </c>
      <c r="B1478" s="2" t="s">
        <v>1452</v>
      </c>
      <c r="C1478" s="2" t="s">
        <v>1484</v>
      </c>
      <c r="D1478" s="2"/>
      <c r="E1478" s="2"/>
      <c r="F1478" s="2"/>
      <c r="G1478" s="2" t="s">
        <v>13</v>
      </c>
      <c r="H1478" s="2" t="s">
        <v>1485</v>
      </c>
      <c r="I1478" s="2" t="s">
        <v>113</v>
      </c>
      <c r="J1478" t="str">
        <f>B1478&amp;IF(C1478&lt;&gt;"","."&amp;C1478,"")&amp;IF(D1478&lt;&gt;"","."&amp;D1478,"")&amp;IF(E1478&lt;&gt;"","."&amp;E1478,"")</f>
        <v>studentTrainingLesson.studentTrainingModuleName</v>
      </c>
    </row>
    <row r="1479" spans="1:10" ht="17">
      <c r="A1479" s="2" t="s">
        <v>511</v>
      </c>
      <c r="B1479" s="2" t="s">
        <v>1452</v>
      </c>
      <c r="C1479" s="2" t="s">
        <v>1484</v>
      </c>
      <c r="D1479" s="2"/>
      <c r="E1479" s="2"/>
      <c r="F1479" s="2"/>
      <c r="G1479" s="2" t="s">
        <v>14</v>
      </c>
      <c r="H1479" s="2" t="s">
        <v>1486</v>
      </c>
      <c r="I1479" s="2" t="s">
        <v>113</v>
      </c>
      <c r="J1479" t="str">
        <f>B1479&amp;IF(C1479&lt;&gt;"","."&amp;C1479,"")&amp;IF(D1479&lt;&gt;"","."&amp;D1479,"")&amp;IF(E1479&lt;&gt;"","."&amp;E1479,"")</f>
        <v>studentTrainingLesson.studentTrainingModuleName</v>
      </c>
    </row>
    <row r="1480" spans="1:10" ht="17">
      <c r="A1480" s="2" t="s">
        <v>511</v>
      </c>
      <c r="B1480" s="2" t="s">
        <v>1452</v>
      </c>
      <c r="C1480" s="2" t="s">
        <v>1487</v>
      </c>
      <c r="D1480" s="2"/>
      <c r="E1480" s="2"/>
      <c r="F1480" s="2"/>
      <c r="G1480" s="2" t="s">
        <v>13</v>
      </c>
      <c r="H1480" s="2" t="s">
        <v>1488</v>
      </c>
      <c r="I1480" s="2" t="s">
        <v>113</v>
      </c>
      <c r="J1480" t="str">
        <f>B1480&amp;IF(C1480&lt;&gt;"","."&amp;C1480,"")&amp;IF(D1480&lt;&gt;"","."&amp;D1480,"")&amp;IF(E1480&lt;&gt;"","."&amp;E1480,"")</f>
        <v>studentTrainingLesson.timeFromTo</v>
      </c>
    </row>
    <row r="1481" spans="1:10" ht="17">
      <c r="A1481" s="2" t="s">
        <v>511</v>
      </c>
      <c r="B1481" s="2" t="s">
        <v>1452</v>
      </c>
      <c r="C1481" s="2" t="s">
        <v>1487</v>
      </c>
      <c r="D1481" s="2"/>
      <c r="E1481" s="2"/>
      <c r="F1481" s="2"/>
      <c r="G1481" s="2" t="s">
        <v>14</v>
      </c>
      <c r="H1481" s="2" t="s">
        <v>1489</v>
      </c>
      <c r="I1481" s="2" t="s">
        <v>113</v>
      </c>
      <c r="J1481" t="str">
        <f>B1481&amp;IF(C1481&lt;&gt;"","."&amp;C1481,"")&amp;IF(D1481&lt;&gt;"","."&amp;D1481,"")&amp;IF(E1481&lt;&gt;"","."&amp;E1481,"")</f>
        <v>studentTrainingLesson.timeFromTo</v>
      </c>
    </row>
    <row r="1482" spans="1:10" ht="17">
      <c r="A1482" s="2" t="s">
        <v>511</v>
      </c>
      <c r="B1482" s="2" t="s">
        <v>1452</v>
      </c>
      <c r="C1482" s="2" t="s">
        <v>1490</v>
      </c>
      <c r="D1482" s="2"/>
      <c r="E1482" s="2"/>
      <c r="F1482" s="2"/>
      <c r="G1482" s="2" t="s">
        <v>13</v>
      </c>
      <c r="H1482" s="2" t="s">
        <v>1491</v>
      </c>
      <c r="I1482" s="2" t="s">
        <v>113</v>
      </c>
      <c r="J1482" t="str">
        <f>B1482&amp;IF(C1482&lt;&gt;"","."&amp;C1482,"")&amp;IF(D1482&lt;&gt;"","."&amp;D1482,"")&amp;IF(E1482&lt;&gt;"","."&amp;E1482,"")</f>
        <v>studentTrainingLesson.trainingLessonCode</v>
      </c>
    </row>
    <row r="1483" spans="1:10" ht="17">
      <c r="A1483" s="2" t="s">
        <v>511</v>
      </c>
      <c r="B1483" s="2" t="s">
        <v>1452</v>
      </c>
      <c r="C1483" s="2" t="s">
        <v>1490</v>
      </c>
      <c r="D1483" s="2"/>
      <c r="E1483" s="2"/>
      <c r="F1483" s="2"/>
      <c r="G1483" s="2" t="s">
        <v>14</v>
      </c>
      <c r="H1483" s="2" t="s">
        <v>1492</v>
      </c>
      <c r="I1483" s="2" t="s">
        <v>113</v>
      </c>
      <c r="J1483" t="str">
        <f>B1483&amp;IF(C1483&lt;&gt;"","."&amp;C1483,"")&amp;IF(D1483&lt;&gt;"","."&amp;D1483,"")&amp;IF(E1483&lt;&gt;"","."&amp;E1483,"")</f>
        <v>studentTrainingLesson.trainingLessonCode</v>
      </c>
    </row>
    <row r="1484" spans="1:10" ht="17">
      <c r="A1484" s="2" t="s">
        <v>511</v>
      </c>
      <c r="B1484" s="2" t="s">
        <v>1452</v>
      </c>
      <c r="C1484" s="2" t="s">
        <v>1493</v>
      </c>
      <c r="D1484" s="2"/>
      <c r="E1484" s="2"/>
      <c r="F1484" s="2"/>
      <c r="G1484" s="2" t="s">
        <v>13</v>
      </c>
      <c r="H1484" s="2" t="s">
        <v>1494</v>
      </c>
      <c r="I1484" s="2" t="s">
        <v>113</v>
      </c>
      <c r="J1484" t="str">
        <f>B1484&amp;IF(C1484&lt;&gt;"","."&amp;C1484,"")&amp;IF(D1484&lt;&gt;"","."&amp;D1484,"")&amp;IF(E1484&lt;&gt;"","."&amp;E1484,"")</f>
        <v>studentTrainingLesson.trainingLessonName</v>
      </c>
    </row>
    <row r="1485" spans="1:10" ht="17">
      <c r="A1485" s="2" t="s">
        <v>511</v>
      </c>
      <c r="B1485" s="2" t="s">
        <v>1452</v>
      </c>
      <c r="C1485" s="2" t="s">
        <v>1493</v>
      </c>
      <c r="D1485" s="2"/>
      <c r="E1485" s="2"/>
      <c r="F1485" s="2"/>
      <c r="G1485" s="2" t="s">
        <v>14</v>
      </c>
      <c r="H1485" s="2" t="s">
        <v>1495</v>
      </c>
      <c r="I1485" s="2" t="s">
        <v>113</v>
      </c>
      <c r="J1485" t="str">
        <f>B1485&amp;IF(C1485&lt;&gt;"","."&amp;C1485,"")&amp;IF(D1485&lt;&gt;"","."&amp;D1485,"")&amp;IF(E1485&lt;&gt;"","."&amp;E1485,"")</f>
        <v>studentTrainingLesson.trainingLessonName</v>
      </c>
    </row>
    <row r="1486" spans="1:10" ht="17">
      <c r="A1486" s="2" t="s">
        <v>511</v>
      </c>
      <c r="B1486" s="2" t="s">
        <v>1452</v>
      </c>
      <c r="C1486" s="2" t="s">
        <v>1436</v>
      </c>
      <c r="D1486" s="2" t="s">
        <v>1437</v>
      </c>
      <c r="E1486" s="2"/>
      <c r="F1486" s="2"/>
      <c r="G1486" s="2" t="s">
        <v>13</v>
      </c>
      <c r="H1486" s="2" t="s">
        <v>1438</v>
      </c>
      <c r="I1486" s="2" t="s">
        <v>113</v>
      </c>
      <c r="J1486" t="str">
        <f>B1486&amp;IF(C1486&lt;&gt;"","."&amp;C1486,"")&amp;IF(D1486&lt;&gt;"","."&amp;D1486,"")&amp;IF(E1486&lt;&gt;"","."&amp;E1486,"")</f>
        <v>studentTrainingLesson.trainingStatus.CANCELLED</v>
      </c>
    </row>
    <row r="1487" spans="1:10" ht="17">
      <c r="A1487" s="2" t="s">
        <v>511</v>
      </c>
      <c r="B1487" s="2" t="s">
        <v>1452</v>
      </c>
      <c r="C1487" s="2" t="s">
        <v>1436</v>
      </c>
      <c r="D1487" s="2" t="s">
        <v>1437</v>
      </c>
      <c r="E1487" s="2"/>
      <c r="F1487" s="2"/>
      <c r="G1487" s="2" t="s">
        <v>14</v>
      </c>
      <c r="H1487" s="2" t="s">
        <v>1439</v>
      </c>
      <c r="I1487" s="2" t="s">
        <v>113</v>
      </c>
      <c r="J1487" t="str">
        <f>B1487&amp;IF(C1487&lt;&gt;"","."&amp;C1487,"")&amp;IF(D1487&lt;&gt;"","."&amp;D1487,"")&amp;IF(E1487&lt;&gt;"","."&amp;E1487,"")</f>
        <v>studentTrainingLesson.trainingStatus.CANCELLED</v>
      </c>
    </row>
    <row r="1488" spans="1:10" ht="17">
      <c r="A1488" s="2" t="s">
        <v>511</v>
      </c>
      <c r="B1488" s="2" t="s">
        <v>1452</v>
      </c>
      <c r="C1488" s="2" t="s">
        <v>1436</v>
      </c>
      <c r="D1488" s="2" t="s">
        <v>1440</v>
      </c>
      <c r="E1488" s="2"/>
      <c r="F1488" s="2"/>
      <c r="G1488" s="2" t="s">
        <v>13</v>
      </c>
      <c r="H1488" s="2" t="s">
        <v>1441</v>
      </c>
      <c r="I1488" s="2" t="s">
        <v>113</v>
      </c>
      <c r="J1488" t="str">
        <f>B1488&amp;IF(C1488&lt;&gt;"","."&amp;C1488,"")&amp;IF(D1488&lt;&gt;"","."&amp;D1488,"")&amp;IF(E1488&lt;&gt;"","."&amp;E1488,"")</f>
        <v>studentTrainingLesson.trainingStatus.COMPLETED</v>
      </c>
    </row>
    <row r="1489" spans="1:10" ht="17">
      <c r="A1489" s="2" t="s">
        <v>511</v>
      </c>
      <c r="B1489" s="2" t="s">
        <v>1452</v>
      </c>
      <c r="C1489" s="2" t="s">
        <v>1436</v>
      </c>
      <c r="D1489" s="2" t="s">
        <v>1440</v>
      </c>
      <c r="E1489" s="2"/>
      <c r="F1489" s="2"/>
      <c r="G1489" s="2" t="s">
        <v>14</v>
      </c>
      <c r="H1489" s="2" t="s">
        <v>1442</v>
      </c>
      <c r="I1489" s="2" t="s">
        <v>113</v>
      </c>
      <c r="J1489" t="str">
        <f>B1489&amp;IF(C1489&lt;&gt;"","."&amp;C1489,"")&amp;IF(D1489&lt;&gt;"","."&amp;D1489,"")&amp;IF(E1489&lt;&gt;"","."&amp;E1489,"")</f>
        <v>studentTrainingLesson.trainingStatus.COMPLETED</v>
      </c>
    </row>
    <row r="1490" spans="1:10" ht="17">
      <c r="A1490" s="2" t="s">
        <v>511</v>
      </c>
      <c r="B1490" s="2" t="s">
        <v>1452</v>
      </c>
      <c r="C1490" s="2" t="s">
        <v>1436</v>
      </c>
      <c r="D1490" s="2" t="s">
        <v>1443</v>
      </c>
      <c r="E1490" s="2"/>
      <c r="F1490" s="2"/>
      <c r="G1490" s="2" t="s">
        <v>13</v>
      </c>
      <c r="H1490" s="2" t="s">
        <v>1444</v>
      </c>
      <c r="I1490" s="2" t="s">
        <v>113</v>
      </c>
      <c r="J1490" t="str">
        <f>B1490&amp;IF(C1490&lt;&gt;"","."&amp;C1490,"")&amp;IF(D1490&lt;&gt;"","."&amp;D1490,"")&amp;IF(E1490&lt;&gt;"","."&amp;E1490,"")</f>
        <v>studentTrainingLesson.trainingStatus.IN_PROGRESS</v>
      </c>
    </row>
    <row r="1491" spans="1:10" ht="17">
      <c r="A1491" s="2" t="s">
        <v>511</v>
      </c>
      <c r="B1491" s="2" t="s">
        <v>1452</v>
      </c>
      <c r="C1491" s="2" t="s">
        <v>1436</v>
      </c>
      <c r="D1491" s="2" t="s">
        <v>1443</v>
      </c>
      <c r="E1491" s="2"/>
      <c r="F1491" s="2"/>
      <c r="G1491" s="2" t="s">
        <v>14</v>
      </c>
      <c r="H1491" s="2" t="s">
        <v>1445</v>
      </c>
      <c r="I1491" s="2" t="s">
        <v>113</v>
      </c>
      <c r="J1491" t="str">
        <f>B1491&amp;IF(C1491&lt;&gt;"","."&amp;C1491,"")&amp;IF(D1491&lt;&gt;"","."&amp;D1491,"")&amp;IF(E1491&lt;&gt;"","."&amp;E1491,"")</f>
        <v>studentTrainingLesson.trainingStatus.IN_PROGRESS</v>
      </c>
    </row>
    <row r="1492" spans="1:10" ht="17">
      <c r="A1492" s="2" t="s">
        <v>511</v>
      </c>
      <c r="B1492" s="2" t="s">
        <v>1452</v>
      </c>
      <c r="C1492" s="2" t="s">
        <v>1436</v>
      </c>
      <c r="D1492" s="2" t="s">
        <v>1446</v>
      </c>
      <c r="E1492" s="2"/>
      <c r="F1492" s="2"/>
      <c r="G1492" s="2" t="s">
        <v>13</v>
      </c>
      <c r="H1492" s="2" t="s">
        <v>1447</v>
      </c>
      <c r="I1492" s="2" t="s">
        <v>113</v>
      </c>
      <c r="J1492" t="str">
        <f>B1492&amp;IF(C1492&lt;&gt;"","."&amp;C1492,"")&amp;IF(D1492&lt;&gt;"","."&amp;D1492,"")&amp;IF(E1492&lt;&gt;"","."&amp;E1492,"")</f>
        <v>studentTrainingLesson.trainingStatus.NOT_APPLICABLE</v>
      </c>
    </row>
    <row r="1493" spans="1:10" ht="17">
      <c r="A1493" s="2" t="s">
        <v>511</v>
      </c>
      <c r="B1493" s="2" t="s">
        <v>1452</v>
      </c>
      <c r="C1493" s="2" t="s">
        <v>1436</v>
      </c>
      <c r="D1493" s="2" t="s">
        <v>1446</v>
      </c>
      <c r="E1493" s="2"/>
      <c r="F1493" s="2"/>
      <c r="G1493" s="2" t="s">
        <v>14</v>
      </c>
      <c r="H1493" s="2" t="s">
        <v>1448</v>
      </c>
      <c r="I1493" s="2" t="s">
        <v>113</v>
      </c>
      <c r="J1493" t="str">
        <f>B1493&amp;IF(C1493&lt;&gt;"","."&amp;C1493,"")&amp;IF(D1493&lt;&gt;"","."&amp;D1493,"")&amp;IF(E1493&lt;&gt;"","."&amp;E1493,"")</f>
        <v>studentTrainingLesson.trainingStatus.NOT_APPLICABLE</v>
      </c>
    </row>
    <row r="1494" spans="1:10" ht="17">
      <c r="A1494" s="2" t="s">
        <v>511</v>
      </c>
      <c r="B1494" s="2" t="s">
        <v>1452</v>
      </c>
      <c r="C1494" s="2" t="s">
        <v>1436</v>
      </c>
      <c r="D1494" s="2" t="s">
        <v>1449</v>
      </c>
      <c r="E1494" s="2"/>
      <c r="F1494" s="2"/>
      <c r="G1494" s="2" t="s">
        <v>13</v>
      </c>
      <c r="H1494" s="2" t="s">
        <v>1450</v>
      </c>
      <c r="I1494" s="2" t="s">
        <v>113</v>
      </c>
      <c r="J1494" t="str">
        <f>B1494&amp;IF(C1494&lt;&gt;"","."&amp;C1494,"")&amp;IF(D1494&lt;&gt;"","."&amp;D1494,"")&amp;IF(E1494&lt;&gt;"","."&amp;E1494,"")</f>
        <v>studentTrainingLesson.trainingStatus.NOT_STARTED</v>
      </c>
    </row>
    <row r="1495" spans="1:10" ht="17">
      <c r="A1495" s="2" t="s">
        <v>511</v>
      </c>
      <c r="B1495" s="2" t="s">
        <v>1452</v>
      </c>
      <c r="C1495" s="2" t="s">
        <v>1436</v>
      </c>
      <c r="D1495" s="2" t="s">
        <v>1449</v>
      </c>
      <c r="E1495" s="2"/>
      <c r="F1495" s="2"/>
      <c r="G1495" s="2" t="s">
        <v>14</v>
      </c>
      <c r="H1495" s="2" t="s">
        <v>1451</v>
      </c>
      <c r="I1495" s="2" t="s">
        <v>113</v>
      </c>
      <c r="J1495" t="str">
        <f>B1495&amp;IF(C1495&lt;&gt;"","."&amp;C1495,"")&amp;IF(D1495&lt;&gt;"","."&amp;D1495,"")&amp;IF(E1495&lt;&gt;"","."&amp;E1495,"")</f>
        <v>studentTrainingLesson.trainingStatus.NOT_STARTED</v>
      </c>
    </row>
    <row r="1496" spans="1:10" ht="17">
      <c r="A1496" s="2" t="s">
        <v>511</v>
      </c>
      <c r="B1496" s="2" t="s">
        <v>1452</v>
      </c>
      <c r="C1496" s="2" t="s">
        <v>1436</v>
      </c>
      <c r="D1496" s="2"/>
      <c r="E1496" s="2"/>
      <c r="F1496" s="2"/>
      <c r="G1496" s="2" t="s">
        <v>13</v>
      </c>
      <c r="H1496" s="2" t="s">
        <v>751</v>
      </c>
      <c r="I1496" s="2" t="s">
        <v>113</v>
      </c>
      <c r="J1496" t="str">
        <f>B1496&amp;IF(C1496&lt;&gt;"","."&amp;C1496,"")&amp;IF(D1496&lt;&gt;"","."&amp;D1496,"")&amp;IF(E1496&lt;&gt;"","."&amp;E1496,"")</f>
        <v>studentTrainingLesson.trainingStatus</v>
      </c>
    </row>
    <row r="1497" spans="1:10" ht="17">
      <c r="A1497" s="2" t="s">
        <v>511</v>
      </c>
      <c r="B1497" s="2" t="s">
        <v>1452</v>
      </c>
      <c r="C1497" s="2" t="s">
        <v>1436</v>
      </c>
      <c r="D1497" s="2"/>
      <c r="E1497" s="2"/>
      <c r="F1497" s="2"/>
      <c r="G1497" s="2" t="s">
        <v>14</v>
      </c>
      <c r="H1497" s="2" t="s">
        <v>752</v>
      </c>
      <c r="I1497" s="2" t="s">
        <v>113</v>
      </c>
      <c r="J1497" t="str">
        <f>B1497&amp;IF(C1497&lt;&gt;"","."&amp;C1497,"")&amp;IF(D1497&lt;&gt;"","."&amp;D1497,"")&amp;IF(E1497&lt;&gt;"","."&amp;E1497,"")</f>
        <v>studentTrainingLesson.trainingStatus</v>
      </c>
    </row>
    <row r="1498" spans="1:10" ht="17">
      <c r="A1498" s="2" t="s">
        <v>511</v>
      </c>
      <c r="B1498" s="2" t="s">
        <v>1496</v>
      </c>
      <c r="C1498" s="2" t="s">
        <v>22</v>
      </c>
      <c r="D1498" s="2"/>
      <c r="E1498" s="2"/>
      <c r="F1498" s="2"/>
      <c r="G1498" s="2" t="s">
        <v>13</v>
      </c>
      <c r="H1498" s="2" t="s">
        <v>145</v>
      </c>
      <c r="I1498" s="2" t="s">
        <v>113</v>
      </c>
      <c r="J1498" t="str">
        <f>B1498&amp;IF(C1498&lt;&gt;"","."&amp;C1498,"")&amp;IF(D1498&lt;&gt;"","."&amp;D1498,"")&amp;IF(E1498&lt;&gt;"","."&amp;E1498,"")</f>
        <v>studentTrainingLessonEntry.actions</v>
      </c>
    </row>
    <row r="1499" spans="1:10" ht="17">
      <c r="A1499" s="2" t="s">
        <v>511</v>
      </c>
      <c r="B1499" s="2" t="s">
        <v>1496</v>
      </c>
      <c r="C1499" s="2" t="s">
        <v>22</v>
      </c>
      <c r="D1499" s="2"/>
      <c r="E1499" s="2"/>
      <c r="F1499" s="2"/>
      <c r="G1499" s="2" t="s">
        <v>14</v>
      </c>
      <c r="H1499" s="2" t="s">
        <v>145</v>
      </c>
      <c r="I1499" s="2" t="s">
        <v>113</v>
      </c>
      <c r="J1499" t="str">
        <f>B1499&amp;IF(C1499&lt;&gt;"","."&amp;C1499,"")&amp;IF(D1499&lt;&gt;"","."&amp;D1499,"")&amp;IF(E1499&lt;&gt;"","."&amp;E1499,"")</f>
        <v>studentTrainingLessonEntry.actions</v>
      </c>
    </row>
    <row r="1500" spans="1:10" ht="17">
      <c r="A1500" s="2" t="s">
        <v>511</v>
      </c>
      <c r="B1500" s="2" t="s">
        <v>1496</v>
      </c>
      <c r="C1500" s="2" t="s">
        <v>112</v>
      </c>
      <c r="D1500" s="2"/>
      <c r="E1500" s="2"/>
      <c r="F1500" s="2"/>
      <c r="G1500" s="2" t="s">
        <v>13</v>
      </c>
      <c r="H1500" s="2" t="s">
        <v>407</v>
      </c>
      <c r="I1500" s="2" t="s">
        <v>113</v>
      </c>
      <c r="J1500" t="str">
        <f>B1500&amp;IF(C1500&lt;&gt;"","."&amp;C1500,"")&amp;IF(D1500&lt;&gt;"","."&amp;D1500,"")&amp;IF(E1500&lt;&gt;"","."&amp;E1500,"")</f>
        <v>studentTrainingLessonEntry.className</v>
      </c>
    </row>
    <row r="1501" spans="1:10" ht="17">
      <c r="A1501" s="2" t="s">
        <v>511</v>
      </c>
      <c r="B1501" s="2" t="s">
        <v>1496</v>
      </c>
      <c r="C1501" s="2" t="s">
        <v>112</v>
      </c>
      <c r="D1501" s="2"/>
      <c r="E1501" s="2"/>
      <c r="F1501" s="2"/>
      <c r="G1501" s="2" t="s">
        <v>14</v>
      </c>
      <c r="H1501" s="2" t="s">
        <v>1497</v>
      </c>
      <c r="I1501" s="2" t="s">
        <v>113</v>
      </c>
      <c r="J1501" t="str">
        <f>B1501&amp;IF(C1501&lt;&gt;"","."&amp;C1501,"")&amp;IF(D1501&lt;&gt;"","."&amp;D1501,"")&amp;IF(E1501&lt;&gt;"","."&amp;E1501,"")</f>
        <v>studentTrainingLessonEntry.className</v>
      </c>
    </row>
    <row r="1502" spans="1:10" ht="17">
      <c r="A1502" s="2" t="s">
        <v>511</v>
      </c>
      <c r="B1502" s="2" t="s">
        <v>1496</v>
      </c>
      <c r="C1502" s="2" t="s">
        <v>1456</v>
      </c>
      <c r="D1502" s="2"/>
      <c r="E1502" s="2"/>
      <c r="F1502" s="2"/>
      <c r="G1502" s="2" t="s">
        <v>13</v>
      </c>
      <c r="H1502" s="2" t="s">
        <v>1457</v>
      </c>
      <c r="I1502" s="2" t="s">
        <v>113</v>
      </c>
      <c r="J1502" t="str">
        <f>B1502&amp;IF(C1502&lt;&gt;"","."&amp;C1502,"")&amp;IF(D1502&lt;&gt;"","."&amp;D1502,"")&amp;IF(E1502&lt;&gt;"","."&amp;E1502,"")</f>
        <v>studentTrainingLessonEntry.comment</v>
      </c>
    </row>
    <row r="1503" spans="1:10" ht="17">
      <c r="A1503" s="2" t="s">
        <v>511</v>
      </c>
      <c r="B1503" s="2" t="s">
        <v>1496</v>
      </c>
      <c r="C1503" s="2" t="s">
        <v>1456</v>
      </c>
      <c r="D1503" s="2"/>
      <c r="E1503" s="2"/>
      <c r="F1503" s="2"/>
      <c r="G1503" s="2" t="s">
        <v>14</v>
      </c>
      <c r="H1503" s="2" t="s">
        <v>1458</v>
      </c>
      <c r="I1503" s="2" t="s">
        <v>113</v>
      </c>
      <c r="J1503" t="str">
        <f>B1503&amp;IF(C1503&lt;&gt;"","."&amp;C1503,"")&amp;IF(D1503&lt;&gt;"","."&amp;D1503,"")&amp;IF(E1503&lt;&gt;"","."&amp;E1503,"")</f>
        <v>studentTrainingLessonEntry.comment</v>
      </c>
    </row>
    <row r="1504" spans="1:10" ht="17">
      <c r="A1504" s="2" t="s">
        <v>511</v>
      </c>
      <c r="B1504" s="2" t="s">
        <v>1496</v>
      </c>
      <c r="C1504" s="2" t="s">
        <v>25</v>
      </c>
      <c r="D1504" s="2"/>
      <c r="E1504" s="2"/>
      <c r="F1504" s="2"/>
      <c r="G1504" s="2" t="s">
        <v>13</v>
      </c>
      <c r="H1504" s="2" t="s">
        <v>1498</v>
      </c>
      <c r="I1504" s="2" t="s">
        <v>113</v>
      </c>
      <c r="J1504" t="str">
        <f>B1504&amp;IF(C1504&lt;&gt;"","."&amp;C1504,"")&amp;IF(D1504&lt;&gt;"","."&amp;D1504,"")&amp;IF(E1504&lt;&gt;"","."&amp;E1504,"")</f>
        <v>studentTrainingLessonEntry.comments</v>
      </c>
    </row>
    <row r="1505" spans="1:10" ht="17">
      <c r="A1505" s="2" t="s">
        <v>511</v>
      </c>
      <c r="B1505" s="2" t="s">
        <v>1496</v>
      </c>
      <c r="C1505" s="2" t="s">
        <v>25</v>
      </c>
      <c r="D1505" s="2"/>
      <c r="E1505" s="2"/>
      <c r="F1505" s="2"/>
      <c r="G1505" s="2" t="s">
        <v>14</v>
      </c>
      <c r="H1505" s="2" t="s">
        <v>1499</v>
      </c>
      <c r="I1505" s="2" t="s">
        <v>113</v>
      </c>
      <c r="J1505" t="str">
        <f>B1505&amp;IF(C1505&lt;&gt;"","."&amp;C1505,"")&amp;IF(D1505&lt;&gt;"","."&amp;D1505,"")&amp;IF(E1505&lt;&gt;"","."&amp;E1505,"")</f>
        <v>studentTrainingLessonEntry.comments</v>
      </c>
    </row>
    <row r="1506" spans="1:10" ht="17">
      <c r="A1506" s="2" t="s">
        <v>511</v>
      </c>
      <c r="B1506" s="2" t="s">
        <v>1496</v>
      </c>
      <c r="C1506" s="2" t="s">
        <v>17</v>
      </c>
      <c r="D1506" s="2"/>
      <c r="E1506" s="2"/>
      <c r="F1506" s="2"/>
      <c r="G1506" s="2" t="s">
        <v>13</v>
      </c>
      <c r="H1506" s="2" t="s">
        <v>595</v>
      </c>
      <c r="I1506" s="2" t="s">
        <v>113</v>
      </c>
      <c r="J1506" t="str">
        <f>B1506&amp;IF(C1506&lt;&gt;"","."&amp;C1506,"")&amp;IF(D1506&lt;&gt;"","."&amp;D1506,"")&amp;IF(E1506&lt;&gt;"","."&amp;E1506,"")</f>
        <v>studentTrainingLessonEntry.created</v>
      </c>
    </row>
    <row r="1507" spans="1:10" ht="17">
      <c r="A1507" s="2" t="s">
        <v>511</v>
      </c>
      <c r="B1507" s="2" t="s">
        <v>1496</v>
      </c>
      <c r="C1507" s="2" t="s">
        <v>17</v>
      </c>
      <c r="D1507" s="2"/>
      <c r="E1507" s="2"/>
      <c r="F1507" s="2"/>
      <c r="G1507" s="2" t="s">
        <v>14</v>
      </c>
      <c r="H1507" s="2" t="s">
        <v>596</v>
      </c>
      <c r="I1507" s="2" t="s">
        <v>113</v>
      </c>
      <c r="J1507" t="str">
        <f>B1507&amp;IF(C1507&lt;&gt;"","."&amp;C1507,"")&amp;IF(D1507&lt;&gt;"","."&amp;D1507,"")&amp;IF(E1507&lt;&gt;"","."&amp;E1507,"")</f>
        <v>studentTrainingLessonEntry.created</v>
      </c>
    </row>
    <row r="1508" spans="1:10" ht="17">
      <c r="A1508" s="2" t="s">
        <v>511</v>
      </c>
      <c r="B1508" s="2" t="s">
        <v>1496</v>
      </c>
      <c r="C1508" s="2" t="s">
        <v>1500</v>
      </c>
      <c r="D1508" s="2" t="s">
        <v>1440</v>
      </c>
      <c r="E1508" s="2"/>
      <c r="F1508" s="2"/>
      <c r="G1508" s="2" t="s">
        <v>13</v>
      </c>
      <c r="H1508" s="2" t="s">
        <v>1441</v>
      </c>
      <c r="I1508" s="2" t="s">
        <v>113</v>
      </c>
      <c r="J1508" t="str">
        <f>B1508&amp;IF(C1508&lt;&gt;"","."&amp;C1508,"")&amp;IF(D1508&lt;&gt;"","."&amp;D1508,"")&amp;IF(E1508&lt;&gt;"","."&amp;E1508,"")</f>
        <v>studentTrainingLessonEntry.lessonEntryStatus.COMPLETED</v>
      </c>
    </row>
    <row r="1509" spans="1:10" ht="17">
      <c r="A1509" s="2" t="s">
        <v>511</v>
      </c>
      <c r="B1509" s="2" t="s">
        <v>1496</v>
      </c>
      <c r="C1509" s="2" t="s">
        <v>1500</v>
      </c>
      <c r="D1509" s="2" t="s">
        <v>1440</v>
      </c>
      <c r="E1509" s="2"/>
      <c r="F1509" s="2"/>
      <c r="G1509" s="2" t="s">
        <v>14</v>
      </c>
      <c r="H1509" s="2" t="s">
        <v>1442</v>
      </c>
      <c r="I1509" s="2" t="s">
        <v>113</v>
      </c>
      <c r="J1509" t="str">
        <f>B1509&amp;IF(C1509&lt;&gt;"","."&amp;C1509,"")&amp;IF(D1509&lt;&gt;"","."&amp;D1509,"")&amp;IF(E1509&lt;&gt;"","."&amp;E1509,"")</f>
        <v>studentTrainingLessonEntry.lessonEntryStatus.COMPLETED</v>
      </c>
    </row>
    <row r="1510" spans="1:10" ht="17">
      <c r="A1510" s="2" t="s">
        <v>511</v>
      </c>
      <c r="B1510" s="2" t="s">
        <v>1496</v>
      </c>
      <c r="C1510" s="2" t="s">
        <v>1500</v>
      </c>
      <c r="D1510" s="2" t="s">
        <v>1446</v>
      </c>
      <c r="E1510" s="2"/>
      <c r="F1510" s="2"/>
      <c r="G1510" s="2" t="s">
        <v>13</v>
      </c>
      <c r="H1510" s="2" t="s">
        <v>1447</v>
      </c>
      <c r="I1510" s="2" t="s">
        <v>113</v>
      </c>
      <c r="J1510" t="str">
        <f>B1510&amp;IF(C1510&lt;&gt;"","."&amp;C1510,"")&amp;IF(D1510&lt;&gt;"","."&amp;D1510,"")&amp;IF(E1510&lt;&gt;"","."&amp;E1510,"")</f>
        <v>studentTrainingLessonEntry.lessonEntryStatus.NOT_APPLICABLE</v>
      </c>
    </row>
    <row r="1511" spans="1:10" ht="17">
      <c r="A1511" s="2" t="s">
        <v>511</v>
      </c>
      <c r="B1511" s="2" t="s">
        <v>1496</v>
      </c>
      <c r="C1511" s="2" t="s">
        <v>1500</v>
      </c>
      <c r="D1511" s="2" t="s">
        <v>1446</v>
      </c>
      <c r="E1511" s="2"/>
      <c r="F1511" s="2"/>
      <c r="G1511" s="2" t="s">
        <v>14</v>
      </c>
      <c r="H1511" s="2" t="s">
        <v>1448</v>
      </c>
      <c r="I1511" s="2" t="s">
        <v>113</v>
      </c>
      <c r="J1511" t="str">
        <f>B1511&amp;IF(C1511&lt;&gt;"","."&amp;C1511,"")&amp;IF(D1511&lt;&gt;"","."&amp;D1511,"")&amp;IF(E1511&lt;&gt;"","."&amp;E1511,"")</f>
        <v>studentTrainingLessonEntry.lessonEntryStatus.NOT_APPLICABLE</v>
      </c>
    </row>
    <row r="1512" spans="1:10" ht="17">
      <c r="A1512" s="2" t="s">
        <v>511</v>
      </c>
      <c r="B1512" s="2" t="s">
        <v>1496</v>
      </c>
      <c r="C1512" s="2" t="s">
        <v>1500</v>
      </c>
      <c r="D1512" s="2" t="s">
        <v>1501</v>
      </c>
      <c r="E1512" s="2"/>
      <c r="F1512" s="2"/>
      <c r="G1512" s="2" t="s">
        <v>13</v>
      </c>
      <c r="H1512" s="2" t="s">
        <v>1502</v>
      </c>
      <c r="I1512" s="2" t="s">
        <v>113</v>
      </c>
      <c r="J1512" t="str">
        <f>B1512&amp;IF(C1512&lt;&gt;"","."&amp;C1512,"")&amp;IF(D1512&lt;&gt;"","."&amp;D1512,"")&amp;IF(E1512&lt;&gt;"","."&amp;E1512,"")</f>
        <v>studentTrainingLessonEntry.lessonEntryStatus.NOT_COMPLETED</v>
      </c>
    </row>
    <row r="1513" spans="1:10" ht="17">
      <c r="A1513" s="2" t="s">
        <v>511</v>
      </c>
      <c r="B1513" s="2" t="s">
        <v>1496</v>
      </c>
      <c r="C1513" s="2" t="s">
        <v>1500</v>
      </c>
      <c r="D1513" s="2" t="s">
        <v>1501</v>
      </c>
      <c r="E1513" s="2"/>
      <c r="F1513" s="2"/>
      <c r="G1513" s="2" t="s">
        <v>14</v>
      </c>
      <c r="H1513" s="2" t="s">
        <v>1503</v>
      </c>
      <c r="I1513" s="2" t="s">
        <v>113</v>
      </c>
      <c r="J1513" t="str">
        <f>B1513&amp;IF(C1513&lt;&gt;"","."&amp;C1513,"")&amp;IF(D1513&lt;&gt;"","."&amp;D1513,"")&amp;IF(E1513&lt;&gt;"","."&amp;E1513,"")</f>
        <v>studentTrainingLessonEntry.lessonEntryStatus.NOT_COMPLETED</v>
      </c>
    </row>
    <row r="1514" spans="1:10" ht="17">
      <c r="A1514" s="2" t="s">
        <v>511</v>
      </c>
      <c r="B1514" s="2" t="s">
        <v>1496</v>
      </c>
      <c r="C1514" s="2" t="s">
        <v>1500</v>
      </c>
      <c r="D1514" s="2" t="s">
        <v>1504</v>
      </c>
      <c r="E1514" s="2"/>
      <c r="F1514" s="2"/>
      <c r="G1514" s="2" t="s">
        <v>13</v>
      </c>
      <c r="H1514" s="2" t="s">
        <v>1505</v>
      </c>
      <c r="I1514" s="2" t="s">
        <v>113</v>
      </c>
      <c r="J1514" t="str">
        <f>B1514&amp;IF(C1514&lt;&gt;"","."&amp;C1514,"")&amp;IF(D1514&lt;&gt;"","."&amp;D1514,"")&amp;IF(E1514&lt;&gt;"","."&amp;E1514,"")</f>
        <v>studentTrainingLessonEntry.lessonEntryStatus.NOT_PROCESSED</v>
      </c>
    </row>
    <row r="1515" spans="1:10" ht="17">
      <c r="A1515" s="2" t="s">
        <v>511</v>
      </c>
      <c r="B1515" s="2" t="s">
        <v>1496</v>
      </c>
      <c r="C1515" s="2" t="s">
        <v>1500</v>
      </c>
      <c r="D1515" s="2" t="s">
        <v>1504</v>
      </c>
      <c r="E1515" s="2"/>
      <c r="F1515" s="2"/>
      <c r="G1515" s="2" t="s">
        <v>14</v>
      </c>
      <c r="H1515" s="2" t="s">
        <v>1506</v>
      </c>
      <c r="I1515" s="2" t="s">
        <v>113</v>
      </c>
      <c r="J1515" t="str">
        <f>B1515&amp;IF(C1515&lt;&gt;"","."&amp;C1515,"")&amp;IF(D1515&lt;&gt;"","."&amp;D1515,"")&amp;IF(E1515&lt;&gt;"","."&amp;E1515,"")</f>
        <v>studentTrainingLessonEntry.lessonEntryStatus.NOT_PROCESSED</v>
      </c>
    </row>
    <row r="1516" spans="1:10" ht="17">
      <c r="A1516" s="2" t="s">
        <v>511</v>
      </c>
      <c r="B1516" s="2" t="s">
        <v>1496</v>
      </c>
      <c r="C1516" s="2" t="s">
        <v>1500</v>
      </c>
      <c r="D1516" s="2" t="s">
        <v>1507</v>
      </c>
      <c r="E1516" s="2"/>
      <c r="F1516" s="2"/>
      <c r="G1516" s="2" t="s">
        <v>13</v>
      </c>
      <c r="H1516" s="2" t="s">
        <v>1508</v>
      </c>
      <c r="I1516" s="2" t="s">
        <v>113</v>
      </c>
      <c r="J1516" t="str">
        <f>B1516&amp;IF(C1516&lt;&gt;"","."&amp;C1516,"")&amp;IF(D1516&lt;&gt;"","."&amp;D1516,"")&amp;IF(E1516&lt;&gt;"","."&amp;E1516,"")</f>
        <v>studentTrainingLessonEntry.lessonEntryStatus.TO_BE_REVIEWED</v>
      </c>
    </row>
    <row r="1517" spans="1:10" ht="17">
      <c r="A1517" s="2" t="s">
        <v>511</v>
      </c>
      <c r="B1517" s="2" t="s">
        <v>1496</v>
      </c>
      <c r="C1517" s="2" t="s">
        <v>1500</v>
      </c>
      <c r="D1517" s="2" t="s">
        <v>1507</v>
      </c>
      <c r="E1517" s="2"/>
      <c r="F1517" s="2"/>
      <c r="G1517" s="2" t="s">
        <v>14</v>
      </c>
      <c r="H1517" s="2" t="s">
        <v>1509</v>
      </c>
      <c r="I1517" s="2" t="s">
        <v>113</v>
      </c>
      <c r="J1517" t="str">
        <f>B1517&amp;IF(C1517&lt;&gt;"","."&amp;C1517,"")&amp;IF(D1517&lt;&gt;"","."&amp;D1517,"")&amp;IF(E1517&lt;&gt;"","."&amp;E1517,"")</f>
        <v>studentTrainingLessonEntry.lessonEntryStatus.TO_BE_REVIEWED</v>
      </c>
    </row>
    <row r="1518" spans="1:10" ht="17">
      <c r="A1518" s="2" t="s">
        <v>511</v>
      </c>
      <c r="B1518" s="2" t="s">
        <v>1496</v>
      </c>
      <c r="C1518" s="2" t="s">
        <v>1500</v>
      </c>
      <c r="D1518" s="2"/>
      <c r="E1518" s="2"/>
      <c r="F1518" s="2"/>
      <c r="G1518" s="2" t="s">
        <v>13</v>
      </c>
      <c r="H1518" s="2" t="s">
        <v>751</v>
      </c>
      <c r="I1518" s="2" t="s">
        <v>113</v>
      </c>
      <c r="J1518" t="str">
        <f>B1518&amp;IF(C1518&lt;&gt;"","."&amp;C1518,"")&amp;IF(D1518&lt;&gt;"","."&amp;D1518,"")&amp;IF(E1518&lt;&gt;"","."&amp;E1518,"")</f>
        <v>studentTrainingLessonEntry.lessonEntryStatus</v>
      </c>
    </row>
    <row r="1519" spans="1:10" ht="17">
      <c r="A1519" s="2" t="s">
        <v>511</v>
      </c>
      <c r="B1519" s="2" t="s">
        <v>1496</v>
      </c>
      <c r="C1519" s="2" t="s">
        <v>1500</v>
      </c>
      <c r="D1519" s="2"/>
      <c r="E1519" s="2"/>
      <c r="F1519" s="2"/>
      <c r="G1519" s="2" t="s">
        <v>14</v>
      </c>
      <c r="H1519" s="2" t="s">
        <v>752</v>
      </c>
      <c r="I1519" s="2" t="s">
        <v>113</v>
      </c>
      <c r="J1519" t="str">
        <f>B1519&amp;IF(C1519&lt;&gt;"","."&amp;C1519,"")&amp;IF(D1519&lt;&gt;"","."&amp;D1519,"")&amp;IF(E1519&lt;&gt;"","."&amp;E1519,"")</f>
        <v>studentTrainingLessonEntry.lessonEntryStatus</v>
      </c>
    </row>
    <row r="1520" spans="1:10" ht="17">
      <c r="A1520" s="2" t="s">
        <v>511</v>
      </c>
      <c r="B1520" s="2" t="s">
        <v>1496</v>
      </c>
      <c r="C1520" s="2" t="s">
        <v>1510</v>
      </c>
      <c r="D1520" s="2"/>
      <c r="E1520" s="2"/>
      <c r="F1520" s="2"/>
      <c r="G1520" s="2" t="s">
        <v>13</v>
      </c>
      <c r="H1520" s="2" t="s">
        <v>1511</v>
      </c>
      <c r="I1520" s="2" t="s">
        <v>113</v>
      </c>
      <c r="J1520" t="str">
        <f>B1520&amp;IF(C1520&lt;&gt;"","."&amp;C1520,"")&amp;IF(D1520&lt;&gt;"","."&amp;D1520,"")&amp;IF(E1520&lt;&gt;"","."&amp;E1520,"")</f>
        <v>studentTrainingLessonEntry.notValidated</v>
      </c>
    </row>
    <row r="1521" spans="1:10" ht="17">
      <c r="A1521" s="2" t="s">
        <v>511</v>
      </c>
      <c r="B1521" s="2" t="s">
        <v>1496</v>
      </c>
      <c r="C1521" s="2" t="s">
        <v>1510</v>
      </c>
      <c r="D1521" s="2"/>
      <c r="E1521" s="2"/>
      <c r="F1521" s="2"/>
      <c r="G1521" s="2" t="s">
        <v>14</v>
      </c>
      <c r="H1521" s="2" t="s">
        <v>1512</v>
      </c>
      <c r="I1521" s="2" t="s">
        <v>113</v>
      </c>
      <c r="J1521" t="str">
        <f>B1521&amp;IF(C1521&lt;&gt;"","."&amp;C1521,"")&amp;IF(D1521&lt;&gt;"","."&amp;D1521,"")&amp;IF(E1521&lt;&gt;"","."&amp;E1521,"")</f>
        <v>studentTrainingLessonEntry.notValidated</v>
      </c>
    </row>
    <row r="1522" spans="1:10" ht="17">
      <c r="A1522" s="2" t="s">
        <v>511</v>
      </c>
      <c r="B1522" s="2" t="s">
        <v>1496</v>
      </c>
      <c r="C1522" s="2" t="s">
        <v>1452</v>
      </c>
      <c r="D1522" s="2"/>
      <c r="E1522" s="2"/>
      <c r="F1522" s="2"/>
      <c r="G1522" s="2" t="s">
        <v>13</v>
      </c>
      <c r="H1522" s="2" t="s">
        <v>1476</v>
      </c>
      <c r="I1522" s="2" t="s">
        <v>113</v>
      </c>
      <c r="J1522" t="str">
        <f>B1522&amp;IF(C1522&lt;&gt;"","."&amp;C1522,"")&amp;IF(D1522&lt;&gt;"","."&amp;D1522,"")&amp;IF(E1522&lt;&gt;"","."&amp;E1522,"")</f>
        <v>studentTrainingLessonEntry.studentTrainingLesson</v>
      </c>
    </row>
    <row r="1523" spans="1:10" ht="17">
      <c r="A1523" s="2" t="s">
        <v>511</v>
      </c>
      <c r="B1523" s="2" t="s">
        <v>1496</v>
      </c>
      <c r="C1523" s="2" t="s">
        <v>1452</v>
      </c>
      <c r="D1523" s="2"/>
      <c r="E1523" s="2"/>
      <c r="F1523" s="2"/>
      <c r="G1523" s="2" t="s">
        <v>14</v>
      </c>
      <c r="H1523" s="2" t="s">
        <v>443</v>
      </c>
      <c r="I1523" s="2" t="s">
        <v>113</v>
      </c>
      <c r="J1523" t="str">
        <f>B1523&amp;IF(C1523&lt;&gt;"","."&amp;C1523,"")&amp;IF(D1523&lt;&gt;"","."&amp;D1523,"")&amp;IF(E1523&lt;&gt;"","."&amp;E1523,"")</f>
        <v>studentTrainingLessonEntry.studentTrainingLesson</v>
      </c>
    </row>
    <row r="1524" spans="1:10" ht="17">
      <c r="A1524" s="2" t="s">
        <v>511</v>
      </c>
      <c r="B1524" s="2" t="s">
        <v>1496</v>
      </c>
      <c r="C1524" s="2" t="s">
        <v>1513</v>
      </c>
      <c r="D1524" s="2"/>
      <c r="E1524" s="2"/>
      <c r="F1524" s="2"/>
      <c r="G1524" s="2" t="s">
        <v>13</v>
      </c>
      <c r="H1524" s="2" t="s">
        <v>1491</v>
      </c>
      <c r="I1524" s="2" t="s">
        <v>113</v>
      </c>
      <c r="J1524" t="str">
        <f>B1524&amp;IF(C1524&lt;&gt;"","."&amp;C1524,"")&amp;IF(D1524&lt;&gt;"","."&amp;D1524,"")&amp;IF(E1524&lt;&gt;"","."&amp;E1524,"")</f>
        <v>studentTrainingLessonEntry.studentTrainingLessonCode</v>
      </c>
    </row>
    <row r="1525" spans="1:10" ht="17">
      <c r="A1525" s="2" t="s">
        <v>511</v>
      </c>
      <c r="B1525" s="2" t="s">
        <v>1496</v>
      </c>
      <c r="C1525" s="2" t="s">
        <v>1513</v>
      </c>
      <c r="D1525" s="2"/>
      <c r="E1525" s="2"/>
      <c r="F1525" s="2"/>
      <c r="G1525" s="2" t="s">
        <v>14</v>
      </c>
      <c r="H1525" s="2" t="s">
        <v>1492</v>
      </c>
      <c r="I1525" s="2" t="s">
        <v>113</v>
      </c>
      <c r="J1525" t="str">
        <f>B1525&amp;IF(C1525&lt;&gt;"","."&amp;C1525,"")&amp;IF(D1525&lt;&gt;"","."&amp;D1525,"")&amp;IF(E1525&lt;&gt;"","."&amp;E1525,"")</f>
        <v>studentTrainingLessonEntry.studentTrainingLessonCode</v>
      </c>
    </row>
    <row r="1526" spans="1:10" ht="17">
      <c r="A1526" s="2" t="s">
        <v>511</v>
      </c>
      <c r="B1526" s="2" t="s">
        <v>1496</v>
      </c>
      <c r="C1526" s="2" t="s">
        <v>1514</v>
      </c>
      <c r="D1526" s="2"/>
      <c r="E1526" s="2"/>
      <c r="F1526" s="2"/>
      <c r="G1526" s="2" t="s">
        <v>13</v>
      </c>
      <c r="H1526" s="2" t="s">
        <v>1494</v>
      </c>
      <c r="I1526" s="2" t="s">
        <v>113</v>
      </c>
      <c r="J1526" t="str">
        <f>B1526&amp;IF(C1526&lt;&gt;"","."&amp;C1526,"")&amp;IF(D1526&lt;&gt;"","."&amp;D1526,"")&amp;IF(E1526&lt;&gt;"","."&amp;E1526,"")</f>
        <v>studentTrainingLessonEntry.studentTrainingLessonName</v>
      </c>
    </row>
    <row r="1527" spans="1:10" ht="17">
      <c r="A1527" s="2" t="s">
        <v>511</v>
      </c>
      <c r="B1527" s="2" t="s">
        <v>1496</v>
      </c>
      <c r="C1527" s="2" t="s">
        <v>1514</v>
      </c>
      <c r="D1527" s="2"/>
      <c r="E1527" s="2"/>
      <c r="F1527" s="2"/>
      <c r="G1527" s="2" t="s">
        <v>14</v>
      </c>
      <c r="H1527" s="2" t="s">
        <v>1495</v>
      </c>
      <c r="I1527" s="2" t="s">
        <v>113</v>
      </c>
      <c r="J1527" t="str">
        <f>B1527&amp;IF(C1527&lt;&gt;"","."&amp;C1527,"")&amp;IF(D1527&lt;&gt;"","."&amp;D1527,"")&amp;IF(E1527&lt;&gt;"","."&amp;E1527,"")</f>
        <v>studentTrainingLessonEntry.studentTrainingLessonName</v>
      </c>
    </row>
    <row r="1528" spans="1:10" ht="17">
      <c r="A1528" s="2" t="s">
        <v>511</v>
      </c>
      <c r="B1528" s="2" t="s">
        <v>1496</v>
      </c>
      <c r="C1528" s="2" t="s">
        <v>1515</v>
      </c>
      <c r="D1528" s="2"/>
      <c r="E1528" s="2"/>
      <c r="F1528" s="2"/>
      <c r="G1528" s="2" t="s">
        <v>13</v>
      </c>
      <c r="H1528" s="2" t="s">
        <v>407</v>
      </c>
      <c r="I1528" s="2" t="s">
        <v>113</v>
      </c>
      <c r="J1528" t="str">
        <f>B1528&amp;IF(C1528&lt;&gt;"","."&amp;C1528,"")&amp;IF(D1528&lt;&gt;"","."&amp;D1528,"")&amp;IF(E1528&lt;&gt;"","."&amp;E1528,"")</f>
        <v>studentTrainingLessonEntry.trainingLessonEntry</v>
      </c>
    </row>
    <row r="1529" spans="1:10" ht="17">
      <c r="A1529" s="2" t="s">
        <v>511</v>
      </c>
      <c r="B1529" s="2" t="s">
        <v>1496</v>
      </c>
      <c r="C1529" s="2" t="s">
        <v>1515</v>
      </c>
      <c r="D1529" s="2"/>
      <c r="E1529" s="2"/>
      <c r="F1529" s="2"/>
      <c r="G1529" s="2" t="s">
        <v>14</v>
      </c>
      <c r="H1529" s="2" t="s">
        <v>1497</v>
      </c>
      <c r="I1529" s="2" t="s">
        <v>113</v>
      </c>
      <c r="J1529" t="str">
        <f>B1529&amp;IF(C1529&lt;&gt;"","."&amp;C1529,"")&amp;IF(D1529&lt;&gt;"","."&amp;D1529,"")&amp;IF(E1529&lt;&gt;"","."&amp;E1529,"")</f>
        <v>studentTrainingLessonEntry.trainingLessonEntry</v>
      </c>
    </row>
    <row r="1530" spans="1:10" ht="17">
      <c r="A1530" s="2" t="s">
        <v>511</v>
      </c>
      <c r="B1530" s="2" t="s">
        <v>1496</v>
      </c>
      <c r="C1530" s="2" t="s">
        <v>1516</v>
      </c>
      <c r="D1530" s="2"/>
      <c r="E1530" s="2"/>
      <c r="F1530" s="2"/>
      <c r="G1530" s="2" t="s">
        <v>13</v>
      </c>
      <c r="H1530" s="2" t="s">
        <v>1517</v>
      </c>
      <c r="I1530" s="2" t="s">
        <v>113</v>
      </c>
      <c r="J1530" t="str">
        <f>B1530&amp;IF(C1530&lt;&gt;"","."&amp;C1530,"")&amp;IF(D1530&lt;&gt;"","."&amp;D1530,"")&amp;IF(E1530&lt;&gt;"","."&amp;E1530,"")</f>
        <v>studentTrainingLessonEntry.trainingLessonEntryCode</v>
      </c>
    </row>
    <row r="1531" spans="1:10" ht="17">
      <c r="A1531" s="2" t="s">
        <v>511</v>
      </c>
      <c r="B1531" s="2" t="s">
        <v>1496</v>
      </c>
      <c r="C1531" s="2" t="s">
        <v>1516</v>
      </c>
      <c r="D1531" s="2"/>
      <c r="E1531" s="2"/>
      <c r="F1531" s="2"/>
      <c r="G1531" s="2" t="s">
        <v>14</v>
      </c>
      <c r="H1531" s="2" t="s">
        <v>1518</v>
      </c>
      <c r="I1531" s="2" t="s">
        <v>113</v>
      </c>
      <c r="J1531" t="str">
        <f>B1531&amp;IF(C1531&lt;&gt;"","."&amp;C1531,"")&amp;IF(D1531&lt;&gt;"","."&amp;D1531,"")&amp;IF(E1531&lt;&gt;"","."&amp;E1531,"")</f>
        <v>studentTrainingLessonEntry.trainingLessonEntryCode</v>
      </c>
    </row>
    <row r="1532" spans="1:10" ht="17">
      <c r="A1532" s="2" t="s">
        <v>511</v>
      </c>
      <c r="B1532" s="2" t="s">
        <v>1496</v>
      </c>
      <c r="C1532" s="2" t="s">
        <v>1519</v>
      </c>
      <c r="D1532" s="2"/>
      <c r="E1532" s="2"/>
      <c r="F1532" s="2"/>
      <c r="G1532" s="2" t="s">
        <v>13</v>
      </c>
      <c r="H1532" s="2" t="s">
        <v>1520</v>
      </c>
      <c r="I1532" s="2" t="s">
        <v>113</v>
      </c>
      <c r="J1532" t="str">
        <f>B1532&amp;IF(C1532&lt;&gt;"","."&amp;C1532,"")&amp;IF(D1532&lt;&gt;"","."&amp;D1532,"")&amp;IF(E1532&lt;&gt;"","."&amp;E1532,"")</f>
        <v>studentTrainingLessonEntry.trainingLessonEntryName</v>
      </c>
    </row>
    <row r="1533" spans="1:10" ht="17">
      <c r="A1533" s="2" t="s">
        <v>511</v>
      </c>
      <c r="B1533" s="2" t="s">
        <v>1496</v>
      </c>
      <c r="C1533" s="2" t="s">
        <v>1519</v>
      </c>
      <c r="D1533" s="2"/>
      <c r="E1533" s="2"/>
      <c r="F1533" s="2"/>
      <c r="G1533" s="2" t="s">
        <v>14</v>
      </c>
      <c r="H1533" s="2" t="s">
        <v>1521</v>
      </c>
      <c r="I1533" s="2" t="s">
        <v>113</v>
      </c>
      <c r="J1533" t="str">
        <f>B1533&amp;IF(C1533&lt;&gt;"","."&amp;C1533,"")&amp;IF(D1533&lt;&gt;"","."&amp;D1533,"")&amp;IF(E1533&lt;&gt;"","."&amp;E1533,"")</f>
        <v>studentTrainingLessonEntry.trainingLessonEntryName</v>
      </c>
    </row>
    <row r="1534" spans="1:10" ht="17">
      <c r="A1534" s="2" t="s">
        <v>511</v>
      </c>
      <c r="B1534" s="2" t="s">
        <v>1496</v>
      </c>
      <c r="C1534" s="2" t="s">
        <v>1493</v>
      </c>
      <c r="D1534" s="2"/>
      <c r="E1534" s="2"/>
      <c r="F1534" s="2"/>
      <c r="G1534" s="2" t="s">
        <v>13</v>
      </c>
      <c r="H1534" s="2" t="s">
        <v>1494</v>
      </c>
      <c r="I1534" s="2" t="s">
        <v>113</v>
      </c>
      <c r="J1534" t="str">
        <f>B1534&amp;IF(C1534&lt;&gt;"","."&amp;C1534,"")&amp;IF(D1534&lt;&gt;"","."&amp;D1534,"")&amp;IF(E1534&lt;&gt;"","."&amp;E1534,"")</f>
        <v>studentTrainingLessonEntry.trainingLessonName</v>
      </c>
    </row>
    <row r="1535" spans="1:10" ht="17">
      <c r="A1535" s="2" t="s">
        <v>511</v>
      </c>
      <c r="B1535" s="2" t="s">
        <v>1496</v>
      </c>
      <c r="C1535" s="2" t="s">
        <v>1493</v>
      </c>
      <c r="D1535" s="2"/>
      <c r="E1535" s="2"/>
      <c r="F1535" s="2"/>
      <c r="G1535" s="2" t="s">
        <v>14</v>
      </c>
      <c r="H1535" s="2" t="s">
        <v>1495</v>
      </c>
      <c r="I1535" s="2" t="s">
        <v>113</v>
      </c>
      <c r="J1535" t="str">
        <f>B1535&amp;IF(C1535&lt;&gt;"","."&amp;C1535,"")&amp;IF(D1535&lt;&gt;"","."&amp;D1535,"")&amp;IF(E1535&lt;&gt;"","."&amp;E1535,"")</f>
        <v>studentTrainingLessonEntry.trainingLessonName</v>
      </c>
    </row>
    <row r="1536" spans="1:10" ht="17">
      <c r="A1536" s="2" t="s">
        <v>511</v>
      </c>
      <c r="B1536" s="2" t="s">
        <v>1496</v>
      </c>
      <c r="C1536" s="2" t="s">
        <v>1522</v>
      </c>
      <c r="D1536" s="2"/>
      <c r="E1536" s="2"/>
      <c r="F1536" s="2"/>
      <c r="G1536" s="2" t="s">
        <v>13</v>
      </c>
      <c r="H1536" s="2" t="s">
        <v>1523</v>
      </c>
      <c r="I1536" s="2" t="s">
        <v>113</v>
      </c>
      <c r="J1536" t="str">
        <f>B1536&amp;IF(C1536&lt;&gt;"","."&amp;C1536,"")&amp;IF(D1536&lt;&gt;"","."&amp;D1536,"")&amp;IF(E1536&lt;&gt;"","."&amp;E1536,"")</f>
        <v>studentTrainingLessonEntry.trainingLessonSeq</v>
      </c>
    </row>
    <row r="1537" spans="1:10" ht="17">
      <c r="A1537" s="2" t="s">
        <v>511</v>
      </c>
      <c r="B1537" s="2" t="s">
        <v>1496</v>
      </c>
      <c r="C1537" s="2" t="s">
        <v>1522</v>
      </c>
      <c r="D1537" s="2"/>
      <c r="E1537" s="2"/>
      <c r="F1537" s="2"/>
      <c r="G1537" s="2" t="s">
        <v>14</v>
      </c>
      <c r="H1537" s="2" t="s">
        <v>1524</v>
      </c>
      <c r="I1537" s="2" t="s">
        <v>113</v>
      </c>
      <c r="J1537" t="str">
        <f>B1537&amp;IF(C1537&lt;&gt;"","."&amp;C1537,"")&amp;IF(D1537&lt;&gt;"","."&amp;D1537,"")&amp;IF(E1537&lt;&gt;"","."&amp;E1537,"")</f>
        <v>studentTrainingLessonEntry.trainingLessonSeq</v>
      </c>
    </row>
    <row r="1538" spans="1:10" ht="17">
      <c r="A1538" s="2" t="s">
        <v>511</v>
      </c>
      <c r="B1538" s="2" t="s">
        <v>1496</v>
      </c>
      <c r="C1538" s="2" t="s">
        <v>1436</v>
      </c>
      <c r="D1538" s="2"/>
      <c r="E1538" s="2"/>
      <c r="F1538" s="2"/>
      <c r="G1538" s="2" t="s">
        <v>13</v>
      </c>
      <c r="H1538" s="2" t="s">
        <v>751</v>
      </c>
      <c r="I1538" s="2" t="s">
        <v>113</v>
      </c>
      <c r="J1538" t="str">
        <f>B1538&amp;IF(C1538&lt;&gt;"","."&amp;C1538,"")&amp;IF(D1538&lt;&gt;"","."&amp;D1538,"")&amp;IF(E1538&lt;&gt;"","."&amp;E1538,"")</f>
        <v>studentTrainingLessonEntry.trainingStatus</v>
      </c>
    </row>
    <row r="1539" spans="1:10" ht="17">
      <c r="A1539" s="2" t="s">
        <v>511</v>
      </c>
      <c r="B1539" s="2" t="s">
        <v>1496</v>
      </c>
      <c r="C1539" s="2" t="s">
        <v>1436</v>
      </c>
      <c r="D1539" s="2"/>
      <c r="E1539" s="2"/>
      <c r="F1539" s="2"/>
      <c r="G1539" s="2" t="s">
        <v>14</v>
      </c>
      <c r="H1539" s="2" t="s">
        <v>752</v>
      </c>
      <c r="I1539" s="2" t="s">
        <v>113</v>
      </c>
      <c r="J1539" t="str">
        <f>B1539&amp;IF(C1539&lt;&gt;"","."&amp;C1539,"")&amp;IF(D1539&lt;&gt;"","."&amp;D1539,"")&amp;IF(E1539&lt;&gt;"","."&amp;E1539,"")</f>
        <v>studentTrainingLessonEntry.trainingStatus</v>
      </c>
    </row>
    <row r="1540" spans="1:10" ht="17">
      <c r="A1540" s="2" t="s">
        <v>511</v>
      </c>
      <c r="B1540" s="2" t="s">
        <v>1496</v>
      </c>
      <c r="C1540" s="2" t="s">
        <v>776</v>
      </c>
      <c r="D1540" s="2"/>
      <c r="E1540" s="2"/>
      <c r="F1540" s="2"/>
      <c r="G1540" s="2" t="s">
        <v>13</v>
      </c>
      <c r="H1540" s="2" t="s">
        <v>1525</v>
      </c>
      <c r="I1540" s="2" t="s">
        <v>113</v>
      </c>
      <c r="J1540" t="str">
        <f>B1540&amp;IF(C1540&lt;&gt;"","."&amp;C1540,"")&amp;IF(D1540&lt;&gt;"","."&amp;D1540,"")&amp;IF(E1540&lt;&gt;"","."&amp;E1540,"")</f>
        <v>studentTrainingLessonEntry.validated</v>
      </c>
    </row>
    <row r="1541" spans="1:10" ht="17">
      <c r="A1541" s="2" t="s">
        <v>511</v>
      </c>
      <c r="B1541" s="2" t="s">
        <v>1496</v>
      </c>
      <c r="C1541" s="2" t="s">
        <v>776</v>
      </c>
      <c r="D1541" s="2"/>
      <c r="E1541" s="2"/>
      <c r="F1541" s="2"/>
      <c r="G1541" s="2" t="s">
        <v>14</v>
      </c>
      <c r="H1541" s="2" t="s">
        <v>1526</v>
      </c>
      <c r="I1541" s="2" t="s">
        <v>113</v>
      </c>
      <c r="J1541" t="str">
        <f>B1541&amp;IF(C1541&lt;&gt;"","."&amp;C1541,"")&amp;IF(D1541&lt;&gt;"","."&amp;D1541,"")&amp;IF(E1541&lt;&gt;"","."&amp;E1541,"")</f>
        <v>studentTrainingLessonEntry.validated</v>
      </c>
    </row>
    <row r="1542" spans="1:10" ht="17">
      <c r="A1542" s="2" t="s">
        <v>511</v>
      </c>
      <c r="B1542" s="2" t="s">
        <v>1477</v>
      </c>
      <c r="C1542" s="2" t="s">
        <v>22</v>
      </c>
      <c r="D1542" s="2"/>
      <c r="E1542" s="2"/>
      <c r="F1542" s="2"/>
      <c r="G1542" s="2" t="s">
        <v>13</v>
      </c>
      <c r="H1542" s="2" t="s">
        <v>145</v>
      </c>
      <c r="I1542" s="2" t="s">
        <v>113</v>
      </c>
      <c r="J1542" t="str">
        <f>B1542&amp;IF(C1542&lt;&gt;"","."&amp;C1542,"")&amp;IF(D1542&lt;&gt;"","."&amp;D1542,"")&amp;IF(E1542&lt;&gt;"","."&amp;E1542,"")</f>
        <v>studentTrainingLessonHistory.actions</v>
      </c>
    </row>
    <row r="1543" spans="1:10" ht="17">
      <c r="A1543" s="2" t="s">
        <v>511</v>
      </c>
      <c r="B1543" s="2" t="s">
        <v>1477</v>
      </c>
      <c r="C1543" s="2" t="s">
        <v>22</v>
      </c>
      <c r="D1543" s="2"/>
      <c r="E1543" s="2"/>
      <c r="F1543" s="2"/>
      <c r="G1543" s="2" t="s">
        <v>14</v>
      </c>
      <c r="H1543" s="2" t="s">
        <v>145</v>
      </c>
      <c r="I1543" s="2" t="s">
        <v>113</v>
      </c>
      <c r="J1543" t="str">
        <f>B1543&amp;IF(C1543&lt;&gt;"","."&amp;C1543,"")&amp;IF(D1543&lt;&gt;"","."&amp;D1543,"")&amp;IF(E1543&lt;&gt;"","."&amp;E1543,"")</f>
        <v>studentTrainingLessonHistory.actions</v>
      </c>
    </row>
    <row r="1544" spans="1:10" ht="17">
      <c r="A1544" s="2" t="s">
        <v>511</v>
      </c>
      <c r="B1544" s="2" t="s">
        <v>1477</v>
      </c>
      <c r="C1544" s="2" t="s">
        <v>1453</v>
      </c>
      <c r="D1544" s="2"/>
      <c r="E1544" s="2"/>
      <c r="F1544" s="2"/>
      <c r="G1544" s="2" t="s">
        <v>13</v>
      </c>
      <c r="H1544" s="2" t="s">
        <v>1454</v>
      </c>
      <c r="I1544" s="2" t="s">
        <v>113</v>
      </c>
      <c r="J1544" t="str">
        <f>B1544&amp;IF(C1544&lt;&gt;"","."&amp;C1544,"")&amp;IF(D1544&lt;&gt;"","."&amp;D1544,"")&amp;IF(E1544&lt;&gt;"","."&amp;E1544,"")</f>
        <v>studentTrainingLessonHistory.calendar</v>
      </c>
    </row>
    <row r="1545" spans="1:10" ht="17">
      <c r="A1545" s="2" t="s">
        <v>511</v>
      </c>
      <c r="B1545" s="2" t="s">
        <v>1477</v>
      </c>
      <c r="C1545" s="2" t="s">
        <v>1453</v>
      </c>
      <c r="D1545" s="2"/>
      <c r="E1545" s="2"/>
      <c r="F1545" s="2"/>
      <c r="G1545" s="2" t="s">
        <v>14</v>
      </c>
      <c r="H1545" s="2" t="s">
        <v>1455</v>
      </c>
      <c r="I1545" s="2" t="s">
        <v>113</v>
      </c>
      <c r="J1545" t="str">
        <f>B1545&amp;IF(C1545&lt;&gt;"","."&amp;C1545,"")&amp;IF(D1545&lt;&gt;"","."&amp;D1545,"")&amp;IF(E1545&lt;&gt;"","."&amp;E1545,"")</f>
        <v>studentTrainingLessonHistory.calendar</v>
      </c>
    </row>
    <row r="1546" spans="1:10" ht="17">
      <c r="A1546" s="2" t="s">
        <v>511</v>
      </c>
      <c r="B1546" s="2" t="s">
        <v>1477</v>
      </c>
      <c r="C1546" s="2" t="s">
        <v>1459</v>
      </c>
      <c r="D1546" s="2"/>
      <c r="E1546" s="2"/>
      <c r="F1546" s="2"/>
      <c r="G1546" s="2" t="s">
        <v>13</v>
      </c>
      <c r="H1546" s="2" t="s">
        <v>1460</v>
      </c>
      <c r="I1546" s="2" t="s">
        <v>113</v>
      </c>
      <c r="J1546" t="str">
        <f>B1546&amp;IF(C1546&lt;&gt;"","."&amp;C1546,"")&amp;IF(D1546&lt;&gt;"","."&amp;D1546,"")&amp;IF(E1546&lt;&gt;"","."&amp;E1546,"")</f>
        <v>studentTrainingLessonHistory.date</v>
      </c>
    </row>
    <row r="1547" spans="1:10" ht="17">
      <c r="A1547" s="2" t="s">
        <v>511</v>
      </c>
      <c r="B1547" s="2" t="s">
        <v>1477</v>
      </c>
      <c r="C1547" s="2" t="s">
        <v>1459</v>
      </c>
      <c r="D1547" s="2"/>
      <c r="E1547" s="2"/>
      <c r="F1547" s="2"/>
      <c r="G1547" s="2" t="s">
        <v>14</v>
      </c>
      <c r="H1547" s="2" t="s">
        <v>1460</v>
      </c>
      <c r="I1547" s="2" t="s">
        <v>113</v>
      </c>
      <c r="J1547" t="str">
        <f>B1547&amp;IF(C1547&lt;&gt;"","."&amp;C1547,"")&amp;IF(D1547&lt;&gt;"","."&amp;D1547,"")&amp;IF(E1547&lt;&gt;"","."&amp;E1547,"")</f>
        <v>studentTrainingLessonHistory.date</v>
      </c>
    </row>
    <row r="1548" spans="1:10" ht="17">
      <c r="A1548" s="2" t="s">
        <v>511</v>
      </c>
      <c r="B1548" s="2" t="s">
        <v>1477</v>
      </c>
      <c r="C1548" s="2" t="s">
        <v>1527</v>
      </c>
      <c r="D1548" s="2"/>
      <c r="E1548" s="2"/>
      <c r="F1548" s="2"/>
      <c r="G1548" s="2" t="s">
        <v>13</v>
      </c>
      <c r="H1548" s="2" t="s">
        <v>1528</v>
      </c>
      <c r="I1548" s="2" t="s">
        <v>113</v>
      </c>
      <c r="J1548" t="str">
        <f>B1548&amp;IF(C1548&lt;&gt;"","."&amp;C1548,"")&amp;IF(D1548&lt;&gt;"","."&amp;D1548,"")&amp;IF(E1548&lt;&gt;"","."&amp;E1548,"")</f>
        <v>studentTrainingLessonHistory.endDateTime</v>
      </c>
    </row>
    <row r="1549" spans="1:10" ht="17">
      <c r="A1549" s="2" t="s">
        <v>511</v>
      </c>
      <c r="B1549" s="2" t="s">
        <v>1477</v>
      </c>
      <c r="C1549" s="2" t="s">
        <v>1527</v>
      </c>
      <c r="D1549" s="2"/>
      <c r="E1549" s="2"/>
      <c r="F1549" s="2"/>
      <c r="G1549" s="2" t="s">
        <v>14</v>
      </c>
      <c r="H1549" s="2" t="s">
        <v>1529</v>
      </c>
      <c r="I1549" s="2" t="s">
        <v>113</v>
      </c>
      <c r="J1549" t="str">
        <f>B1549&amp;IF(C1549&lt;&gt;"","."&amp;C1549,"")&amp;IF(D1549&lt;&gt;"","."&amp;D1549,"")&amp;IF(E1549&lt;&gt;"","."&amp;E1549,"")</f>
        <v>studentTrainingLessonHistory.endDateTime</v>
      </c>
    </row>
    <row r="1550" spans="1:10" ht="17">
      <c r="A1550" s="2" t="s">
        <v>511</v>
      </c>
      <c r="B1550" s="2" t="s">
        <v>1477</v>
      </c>
      <c r="C1550" s="2" t="s">
        <v>1530</v>
      </c>
      <c r="D1550" s="2"/>
      <c r="E1550" s="2"/>
      <c r="F1550" s="2"/>
      <c r="G1550" s="2" t="s">
        <v>13</v>
      </c>
      <c r="H1550" s="2" t="s">
        <v>1531</v>
      </c>
      <c r="I1550" s="2" t="s">
        <v>113</v>
      </c>
      <c r="J1550" t="str">
        <f>B1550&amp;IF(C1550&lt;&gt;"","."&amp;C1550,"")&amp;IF(D1550&lt;&gt;"","."&amp;D1550,"")&amp;IF(E1550&lt;&gt;"","."&amp;E1550,"")</f>
        <v>studentTrainingLessonHistory.futureLessonHistoryEntries</v>
      </c>
    </row>
    <row r="1551" spans="1:10" ht="17">
      <c r="A1551" s="2" t="s">
        <v>511</v>
      </c>
      <c r="B1551" s="2" t="s">
        <v>1477</v>
      </c>
      <c r="C1551" s="2" t="s">
        <v>1530</v>
      </c>
      <c r="D1551" s="2"/>
      <c r="E1551" s="2"/>
      <c r="F1551" s="2"/>
      <c r="G1551" s="2" t="s">
        <v>14</v>
      </c>
      <c r="H1551" s="2" t="s">
        <v>1532</v>
      </c>
      <c r="I1551" s="2" t="s">
        <v>113</v>
      </c>
      <c r="J1551" t="str">
        <f>B1551&amp;IF(C1551&lt;&gt;"","."&amp;C1551,"")&amp;IF(D1551&lt;&gt;"","."&amp;D1551,"")&amp;IF(E1551&lt;&gt;"","."&amp;E1551,"")</f>
        <v>studentTrainingLessonHistory.futureLessonHistoryEntries</v>
      </c>
    </row>
    <row r="1552" spans="1:10" ht="17">
      <c r="A1552" s="2" t="s">
        <v>511</v>
      </c>
      <c r="B1552" s="2" t="s">
        <v>1477</v>
      </c>
      <c r="C1552" s="2" t="s">
        <v>706</v>
      </c>
      <c r="D1552" s="2"/>
      <c r="E1552" s="2"/>
      <c r="F1552" s="2"/>
      <c r="G1552" s="2" t="s">
        <v>13</v>
      </c>
      <c r="H1552" s="2" t="s">
        <v>707</v>
      </c>
      <c r="I1552" s="2" t="s">
        <v>113</v>
      </c>
      <c r="J1552" t="str">
        <f>B1552&amp;IF(C1552&lt;&gt;"","."&amp;C1552,"")&amp;IF(D1552&lt;&gt;"","."&amp;D1552,"")&amp;IF(E1552&lt;&gt;"","."&amp;E1552,"")</f>
        <v>studentTrainingLessonHistory.instructor</v>
      </c>
    </row>
    <row r="1553" spans="1:10" ht="17">
      <c r="A1553" s="2" t="s">
        <v>511</v>
      </c>
      <c r="B1553" s="2" t="s">
        <v>1477</v>
      </c>
      <c r="C1553" s="2" t="s">
        <v>706</v>
      </c>
      <c r="D1553" s="2"/>
      <c r="E1553" s="2"/>
      <c r="F1553" s="2"/>
      <c r="G1553" s="2" t="s">
        <v>14</v>
      </c>
      <c r="H1553" s="2" t="s">
        <v>708</v>
      </c>
      <c r="I1553" s="2" t="s">
        <v>113</v>
      </c>
      <c r="J1553" t="str">
        <f>B1553&amp;IF(C1553&lt;&gt;"","."&amp;C1553,"")&amp;IF(D1553&lt;&gt;"","."&amp;D1553,"")&amp;IF(E1553&lt;&gt;"","."&amp;E1553,"")</f>
        <v>studentTrainingLessonHistory.instructor</v>
      </c>
    </row>
    <row r="1554" spans="1:10" ht="17">
      <c r="A1554" s="2" t="s">
        <v>511</v>
      </c>
      <c r="B1554" s="2" t="s">
        <v>1477</v>
      </c>
      <c r="C1554" s="2" t="s">
        <v>1288</v>
      </c>
      <c r="D1554" s="2"/>
      <c r="E1554" s="2"/>
      <c r="F1554" s="2"/>
      <c r="G1554" s="2" t="s">
        <v>13</v>
      </c>
      <c r="H1554" s="2" t="s">
        <v>1289</v>
      </c>
      <c r="I1554" s="2" t="s">
        <v>113</v>
      </c>
      <c r="J1554" t="str">
        <f>B1554&amp;IF(C1554&lt;&gt;"","."&amp;C1554,"")&amp;IF(D1554&lt;&gt;"","."&amp;D1554,"")&amp;IF(E1554&lt;&gt;"","."&amp;E1554,"")</f>
        <v>studentTrainingLessonHistory.resource</v>
      </c>
    </row>
    <row r="1555" spans="1:10" ht="17">
      <c r="A1555" s="2" t="s">
        <v>511</v>
      </c>
      <c r="B1555" s="2" t="s">
        <v>1477</v>
      </c>
      <c r="C1555" s="2" t="s">
        <v>1288</v>
      </c>
      <c r="D1555" s="2"/>
      <c r="E1555" s="2"/>
      <c r="F1555" s="2"/>
      <c r="G1555" s="2" t="s">
        <v>14</v>
      </c>
      <c r="H1555" s="2" t="s">
        <v>1290</v>
      </c>
      <c r="I1555" s="2" t="s">
        <v>113</v>
      </c>
      <c r="J1555" t="str">
        <f>B1555&amp;IF(C1555&lt;&gt;"","."&amp;C1555,"")&amp;IF(D1555&lt;&gt;"","."&amp;D1555,"")&amp;IF(E1555&lt;&gt;"","."&amp;E1555,"")</f>
        <v>studentTrainingLessonHistory.resource</v>
      </c>
    </row>
    <row r="1556" spans="1:10" ht="17">
      <c r="A1556" s="2" t="s">
        <v>511</v>
      </c>
      <c r="B1556" s="2" t="s">
        <v>1477</v>
      </c>
      <c r="C1556" s="2" t="s">
        <v>1533</v>
      </c>
      <c r="D1556" s="2"/>
      <c r="E1556" s="2"/>
      <c r="F1556" s="2"/>
      <c r="G1556" s="2" t="s">
        <v>13</v>
      </c>
      <c r="H1556" s="2" t="s">
        <v>1534</v>
      </c>
      <c r="I1556" s="2" t="s">
        <v>113</v>
      </c>
      <c r="J1556" t="str">
        <f>B1556&amp;IF(C1556&lt;&gt;"","."&amp;C1556,"")&amp;IF(D1556&lt;&gt;"","."&amp;D1556,"")&amp;IF(E1556&lt;&gt;"","."&amp;E1556,"")</f>
        <v>studentTrainingLessonHistory.startDateTime</v>
      </c>
    </row>
    <row r="1557" spans="1:10" ht="17">
      <c r="A1557" s="2" t="s">
        <v>511</v>
      </c>
      <c r="B1557" s="2" t="s">
        <v>1477</v>
      </c>
      <c r="C1557" s="2" t="s">
        <v>1533</v>
      </c>
      <c r="D1557" s="2"/>
      <c r="E1557" s="2"/>
      <c r="F1557" s="2"/>
      <c r="G1557" s="2" t="s">
        <v>14</v>
      </c>
      <c r="H1557" s="2" t="s">
        <v>1529</v>
      </c>
      <c r="I1557" s="2" t="s">
        <v>113</v>
      </c>
      <c r="J1557" t="str">
        <f>B1557&amp;IF(C1557&lt;&gt;"","."&amp;C1557,"")&amp;IF(D1557&lt;&gt;"","."&amp;D1557,"")&amp;IF(E1557&lt;&gt;"","."&amp;E1557,"")</f>
        <v>studentTrainingLessonHistory.startDateTime</v>
      </c>
    </row>
    <row r="1558" spans="1:10" ht="17">
      <c r="A1558" s="2" t="s">
        <v>511</v>
      </c>
      <c r="B1558" s="2" t="s">
        <v>1477</v>
      </c>
      <c r="C1558" s="2" t="s">
        <v>1409</v>
      </c>
      <c r="D1558" s="2"/>
      <c r="E1558" s="2"/>
      <c r="F1558" s="2"/>
      <c r="G1558" s="2" t="s">
        <v>13</v>
      </c>
      <c r="H1558" s="2" t="s">
        <v>434</v>
      </c>
      <c r="I1558" s="2" t="s">
        <v>113</v>
      </c>
      <c r="J1558" t="str">
        <f>B1558&amp;IF(C1558&lt;&gt;"","."&amp;C1558,"")&amp;IF(D1558&lt;&gt;"","."&amp;D1558,"")&amp;IF(E1558&lt;&gt;"","."&amp;E1558,"")</f>
        <v>studentTrainingLessonHistory.students</v>
      </c>
    </row>
    <row r="1559" spans="1:10" ht="17">
      <c r="A1559" s="2" t="s">
        <v>511</v>
      </c>
      <c r="B1559" s="2" t="s">
        <v>1477</v>
      </c>
      <c r="C1559" s="2" t="s">
        <v>1409</v>
      </c>
      <c r="D1559" s="2"/>
      <c r="E1559" s="2"/>
      <c r="F1559" s="2"/>
      <c r="G1559" s="2" t="s">
        <v>14</v>
      </c>
      <c r="H1559" s="2" t="s">
        <v>435</v>
      </c>
      <c r="I1559" s="2" t="s">
        <v>113</v>
      </c>
      <c r="J1559" t="str">
        <f>B1559&amp;IF(C1559&lt;&gt;"","."&amp;C1559,"")&amp;IF(D1559&lt;&gt;"","."&amp;D1559,"")&amp;IF(E1559&lt;&gt;"","."&amp;E1559,"")</f>
        <v>studentTrainingLessonHistory.students</v>
      </c>
    </row>
    <row r="1560" spans="1:10" ht="17">
      <c r="A1560" s="2" t="s">
        <v>511</v>
      </c>
      <c r="B1560" s="2" t="s">
        <v>1477</v>
      </c>
      <c r="C1560" s="2" t="s">
        <v>107</v>
      </c>
      <c r="D1560" s="2"/>
      <c r="E1560" s="2"/>
      <c r="F1560" s="2"/>
      <c r="G1560" s="2" t="s">
        <v>13</v>
      </c>
      <c r="H1560" s="2" t="s">
        <v>1482</v>
      </c>
      <c r="I1560" s="2" t="s">
        <v>113</v>
      </c>
      <c r="J1560" t="str">
        <f>B1560&amp;IF(C1560&lt;&gt;"","."&amp;C1560,"")&amp;IF(D1560&lt;&gt;"","."&amp;D1560,"")&amp;IF(E1560&lt;&gt;"","."&amp;E1560,"")</f>
        <v>studentTrainingLessonHistory.studentTrainingModuleCode</v>
      </c>
    </row>
    <row r="1561" spans="1:10" ht="17">
      <c r="A1561" s="2" t="s">
        <v>511</v>
      </c>
      <c r="B1561" s="2" t="s">
        <v>1477</v>
      </c>
      <c r="C1561" s="2" t="s">
        <v>107</v>
      </c>
      <c r="D1561" s="2"/>
      <c r="E1561" s="2"/>
      <c r="F1561" s="2"/>
      <c r="G1561" s="2" t="s">
        <v>14</v>
      </c>
      <c r="H1561" s="2" t="s">
        <v>1483</v>
      </c>
      <c r="I1561" s="2" t="s">
        <v>113</v>
      </c>
      <c r="J1561" t="str">
        <f>B1561&amp;IF(C1561&lt;&gt;"","."&amp;C1561,"")&amp;IF(D1561&lt;&gt;"","."&amp;D1561,"")&amp;IF(E1561&lt;&gt;"","."&amp;E1561,"")</f>
        <v>studentTrainingLessonHistory.studentTrainingModuleCode</v>
      </c>
    </row>
    <row r="1562" spans="1:10" ht="17">
      <c r="A1562" s="2" t="s">
        <v>511</v>
      </c>
      <c r="B1562" s="2" t="s">
        <v>1477</v>
      </c>
      <c r="C1562" s="2" t="s">
        <v>1487</v>
      </c>
      <c r="D1562" s="2"/>
      <c r="E1562" s="2"/>
      <c r="F1562" s="2"/>
      <c r="G1562" s="2" t="s">
        <v>13</v>
      </c>
      <c r="H1562" s="2" t="s">
        <v>1488</v>
      </c>
      <c r="I1562" s="2" t="s">
        <v>113</v>
      </c>
      <c r="J1562" t="str">
        <f>B1562&amp;IF(C1562&lt;&gt;"","."&amp;C1562,"")&amp;IF(D1562&lt;&gt;"","."&amp;D1562,"")&amp;IF(E1562&lt;&gt;"","."&amp;E1562,"")</f>
        <v>studentTrainingLessonHistory.timeFromTo</v>
      </c>
    </row>
    <row r="1563" spans="1:10" ht="17">
      <c r="A1563" s="2" t="s">
        <v>511</v>
      </c>
      <c r="B1563" s="2" t="s">
        <v>1477</v>
      </c>
      <c r="C1563" s="2" t="s">
        <v>1487</v>
      </c>
      <c r="D1563" s="2"/>
      <c r="E1563" s="2"/>
      <c r="F1563" s="2"/>
      <c r="G1563" s="2" t="s">
        <v>14</v>
      </c>
      <c r="H1563" s="2" t="s">
        <v>1489</v>
      </c>
      <c r="I1563" s="2" t="s">
        <v>113</v>
      </c>
      <c r="J1563" t="str">
        <f>B1563&amp;IF(C1563&lt;&gt;"","."&amp;C1563,"")&amp;IF(D1563&lt;&gt;"","."&amp;D1563,"")&amp;IF(E1563&lt;&gt;"","."&amp;E1563,"")</f>
        <v>studentTrainingLessonHistory.timeFromTo</v>
      </c>
    </row>
    <row r="1564" spans="1:10" ht="17">
      <c r="A1564" s="2" t="s">
        <v>511</v>
      </c>
      <c r="B1564" s="2" t="s">
        <v>1477</v>
      </c>
      <c r="C1564" s="2" t="s">
        <v>1430</v>
      </c>
      <c r="D1564" s="2"/>
      <c r="E1564" s="2"/>
      <c r="F1564" s="2"/>
      <c r="G1564" s="2" t="s">
        <v>13</v>
      </c>
      <c r="H1564" s="2" t="s">
        <v>1431</v>
      </c>
      <c r="I1564" s="2" t="s">
        <v>113</v>
      </c>
      <c r="J1564" t="str">
        <f>B1564&amp;IF(C1564&lt;&gt;"","."&amp;C1564,"")&amp;IF(D1564&lt;&gt;"","."&amp;D1564,"")&amp;IF(E1564&lt;&gt;"","."&amp;E1564,"")</f>
        <v>studentTrainingLessonHistory.trainingCode</v>
      </c>
    </row>
    <row r="1565" spans="1:10" ht="17">
      <c r="A1565" s="2" t="s">
        <v>511</v>
      </c>
      <c r="B1565" s="2" t="s">
        <v>1477</v>
      </c>
      <c r="C1565" s="2" t="s">
        <v>1430</v>
      </c>
      <c r="D1565" s="2"/>
      <c r="E1565" s="2"/>
      <c r="F1565" s="2"/>
      <c r="G1565" s="2" t="s">
        <v>14</v>
      </c>
      <c r="H1565" s="2" t="s">
        <v>1432</v>
      </c>
      <c r="I1565" s="2" t="s">
        <v>113</v>
      </c>
      <c r="J1565" t="str">
        <f>B1565&amp;IF(C1565&lt;&gt;"","."&amp;C1565,"")&amp;IF(D1565&lt;&gt;"","."&amp;D1565,"")&amp;IF(E1565&lt;&gt;"","."&amp;E1565,"")</f>
        <v>studentTrainingLessonHistory.trainingCode</v>
      </c>
    </row>
    <row r="1566" spans="1:10" ht="17">
      <c r="A1566" s="2" t="s">
        <v>511</v>
      </c>
      <c r="B1566" s="2" t="s">
        <v>1477</v>
      </c>
      <c r="C1566" s="2" t="s">
        <v>1493</v>
      </c>
      <c r="D1566" s="2"/>
      <c r="E1566" s="2"/>
      <c r="F1566" s="2"/>
      <c r="G1566" s="2" t="s">
        <v>13</v>
      </c>
      <c r="H1566" s="2" t="s">
        <v>1494</v>
      </c>
      <c r="I1566" s="2" t="s">
        <v>113</v>
      </c>
      <c r="J1566" t="str">
        <f>B1566&amp;IF(C1566&lt;&gt;"","."&amp;C1566,"")&amp;IF(D1566&lt;&gt;"","."&amp;D1566,"")&amp;IF(E1566&lt;&gt;"","."&amp;E1566,"")</f>
        <v>studentTrainingLessonHistory.trainingLessonName</v>
      </c>
    </row>
    <row r="1567" spans="1:10" ht="17">
      <c r="A1567" s="2" t="s">
        <v>511</v>
      </c>
      <c r="B1567" s="2" t="s">
        <v>1477</v>
      </c>
      <c r="C1567" s="2" t="s">
        <v>1493</v>
      </c>
      <c r="D1567" s="2"/>
      <c r="E1567" s="2"/>
      <c r="F1567" s="2"/>
      <c r="G1567" s="2" t="s">
        <v>14</v>
      </c>
      <c r="H1567" s="2" t="s">
        <v>1495</v>
      </c>
      <c r="I1567" s="2" t="s">
        <v>113</v>
      </c>
      <c r="J1567" t="str">
        <f>B1567&amp;IF(C1567&lt;&gt;"","."&amp;C1567,"")&amp;IF(D1567&lt;&gt;"","."&amp;D1567,"")&amp;IF(E1567&lt;&gt;"","."&amp;E1567,"")</f>
        <v>studentTrainingLessonHistory.trainingLessonName</v>
      </c>
    </row>
    <row r="1568" spans="1:10" ht="17">
      <c r="A1568" s="2" t="s">
        <v>511</v>
      </c>
      <c r="B1568" s="2" t="s">
        <v>1477</v>
      </c>
      <c r="C1568" s="2" t="s">
        <v>1436</v>
      </c>
      <c r="D1568" s="2" t="s">
        <v>1437</v>
      </c>
      <c r="E1568" s="2"/>
      <c r="F1568" s="2"/>
      <c r="G1568" s="2" t="s">
        <v>13</v>
      </c>
      <c r="H1568" s="2" t="s">
        <v>1438</v>
      </c>
      <c r="I1568" s="2" t="s">
        <v>113</v>
      </c>
      <c r="J1568" t="str">
        <f>B1568&amp;IF(C1568&lt;&gt;"","."&amp;C1568,"")&amp;IF(D1568&lt;&gt;"","."&amp;D1568,"")&amp;IF(E1568&lt;&gt;"","."&amp;E1568,"")</f>
        <v>studentTrainingLessonHistory.trainingStatus.CANCELLED</v>
      </c>
    </row>
    <row r="1569" spans="1:10" ht="17">
      <c r="A1569" s="2" t="s">
        <v>511</v>
      </c>
      <c r="B1569" s="2" t="s">
        <v>1477</v>
      </c>
      <c r="C1569" s="2" t="s">
        <v>1436</v>
      </c>
      <c r="D1569" s="2" t="s">
        <v>1437</v>
      </c>
      <c r="E1569" s="2"/>
      <c r="F1569" s="2"/>
      <c r="G1569" s="2" t="s">
        <v>14</v>
      </c>
      <c r="H1569" s="2" t="s">
        <v>1439</v>
      </c>
      <c r="I1569" s="2" t="s">
        <v>113</v>
      </c>
      <c r="J1569" t="str">
        <f>B1569&amp;IF(C1569&lt;&gt;"","."&amp;C1569,"")&amp;IF(D1569&lt;&gt;"","."&amp;D1569,"")&amp;IF(E1569&lt;&gt;"","."&amp;E1569,"")</f>
        <v>studentTrainingLessonHistory.trainingStatus.CANCELLED</v>
      </c>
    </row>
    <row r="1570" spans="1:10" ht="17">
      <c r="A1570" s="2" t="s">
        <v>511</v>
      </c>
      <c r="B1570" s="2" t="s">
        <v>1477</v>
      </c>
      <c r="C1570" s="2" t="s">
        <v>1436</v>
      </c>
      <c r="D1570" s="2" t="s">
        <v>1440</v>
      </c>
      <c r="E1570" s="2"/>
      <c r="F1570" s="2"/>
      <c r="G1570" s="2" t="s">
        <v>13</v>
      </c>
      <c r="H1570" s="2" t="s">
        <v>1441</v>
      </c>
      <c r="I1570" s="2" t="s">
        <v>113</v>
      </c>
      <c r="J1570" t="str">
        <f>B1570&amp;IF(C1570&lt;&gt;"","."&amp;C1570,"")&amp;IF(D1570&lt;&gt;"","."&amp;D1570,"")&amp;IF(E1570&lt;&gt;"","."&amp;E1570,"")</f>
        <v>studentTrainingLessonHistory.trainingStatus.COMPLETED</v>
      </c>
    </row>
    <row r="1571" spans="1:10" ht="17">
      <c r="A1571" s="2" t="s">
        <v>511</v>
      </c>
      <c r="B1571" s="2" t="s">
        <v>1477</v>
      </c>
      <c r="C1571" s="2" t="s">
        <v>1436</v>
      </c>
      <c r="D1571" s="2" t="s">
        <v>1440</v>
      </c>
      <c r="E1571" s="2"/>
      <c r="F1571" s="2"/>
      <c r="G1571" s="2" t="s">
        <v>14</v>
      </c>
      <c r="H1571" s="2" t="s">
        <v>1442</v>
      </c>
      <c r="I1571" s="2" t="s">
        <v>113</v>
      </c>
      <c r="J1571" t="str">
        <f>B1571&amp;IF(C1571&lt;&gt;"","."&amp;C1571,"")&amp;IF(D1571&lt;&gt;"","."&amp;D1571,"")&amp;IF(E1571&lt;&gt;"","."&amp;E1571,"")</f>
        <v>studentTrainingLessonHistory.trainingStatus.COMPLETED</v>
      </c>
    </row>
    <row r="1572" spans="1:10" ht="17">
      <c r="A1572" s="2" t="s">
        <v>511</v>
      </c>
      <c r="B1572" s="2" t="s">
        <v>1477</v>
      </c>
      <c r="C1572" s="2" t="s">
        <v>1436</v>
      </c>
      <c r="D1572" s="2" t="s">
        <v>1443</v>
      </c>
      <c r="E1572" s="2"/>
      <c r="F1572" s="2"/>
      <c r="G1572" s="2" t="s">
        <v>13</v>
      </c>
      <c r="H1572" s="2" t="s">
        <v>1444</v>
      </c>
      <c r="I1572" s="2" t="s">
        <v>113</v>
      </c>
      <c r="J1572" t="str">
        <f>B1572&amp;IF(C1572&lt;&gt;"","."&amp;C1572,"")&amp;IF(D1572&lt;&gt;"","."&amp;D1572,"")&amp;IF(E1572&lt;&gt;"","."&amp;E1572,"")</f>
        <v>studentTrainingLessonHistory.trainingStatus.IN_PROGRESS</v>
      </c>
    </row>
    <row r="1573" spans="1:10" ht="17">
      <c r="A1573" s="2" t="s">
        <v>511</v>
      </c>
      <c r="B1573" s="2" t="s">
        <v>1477</v>
      </c>
      <c r="C1573" s="2" t="s">
        <v>1436</v>
      </c>
      <c r="D1573" s="2" t="s">
        <v>1443</v>
      </c>
      <c r="E1573" s="2"/>
      <c r="F1573" s="2"/>
      <c r="G1573" s="2" t="s">
        <v>14</v>
      </c>
      <c r="H1573" s="2" t="s">
        <v>1445</v>
      </c>
      <c r="I1573" s="2" t="s">
        <v>113</v>
      </c>
      <c r="J1573" t="str">
        <f>B1573&amp;IF(C1573&lt;&gt;"","."&amp;C1573,"")&amp;IF(D1573&lt;&gt;"","."&amp;D1573,"")&amp;IF(E1573&lt;&gt;"","."&amp;E1573,"")</f>
        <v>studentTrainingLessonHistory.trainingStatus.IN_PROGRESS</v>
      </c>
    </row>
    <row r="1574" spans="1:10" ht="17">
      <c r="A1574" s="2" t="s">
        <v>511</v>
      </c>
      <c r="B1574" s="2" t="s">
        <v>1477</v>
      </c>
      <c r="C1574" s="2" t="s">
        <v>1436</v>
      </c>
      <c r="D1574" s="2" t="s">
        <v>1446</v>
      </c>
      <c r="E1574" s="2"/>
      <c r="F1574" s="2"/>
      <c r="G1574" s="2" t="s">
        <v>13</v>
      </c>
      <c r="H1574" s="2" t="s">
        <v>1447</v>
      </c>
      <c r="I1574" s="2" t="s">
        <v>113</v>
      </c>
      <c r="J1574" t="str">
        <f>B1574&amp;IF(C1574&lt;&gt;"","."&amp;C1574,"")&amp;IF(D1574&lt;&gt;"","."&amp;D1574,"")&amp;IF(E1574&lt;&gt;"","."&amp;E1574,"")</f>
        <v>studentTrainingLessonHistory.trainingStatus.NOT_APPLICABLE</v>
      </c>
    </row>
    <row r="1575" spans="1:10" ht="17">
      <c r="A1575" s="2" t="s">
        <v>511</v>
      </c>
      <c r="B1575" s="2" t="s">
        <v>1477</v>
      </c>
      <c r="C1575" s="2" t="s">
        <v>1436</v>
      </c>
      <c r="D1575" s="2" t="s">
        <v>1446</v>
      </c>
      <c r="E1575" s="2"/>
      <c r="F1575" s="2"/>
      <c r="G1575" s="2" t="s">
        <v>14</v>
      </c>
      <c r="H1575" s="2" t="s">
        <v>1448</v>
      </c>
      <c r="I1575" s="2" t="s">
        <v>113</v>
      </c>
      <c r="J1575" t="str">
        <f>B1575&amp;IF(C1575&lt;&gt;"","."&amp;C1575,"")&amp;IF(D1575&lt;&gt;"","."&amp;D1575,"")&amp;IF(E1575&lt;&gt;"","."&amp;E1575,"")</f>
        <v>studentTrainingLessonHistory.trainingStatus.NOT_APPLICABLE</v>
      </c>
    </row>
    <row r="1576" spans="1:10" ht="17">
      <c r="A1576" s="2" t="s">
        <v>511</v>
      </c>
      <c r="B1576" s="2" t="s">
        <v>1477</v>
      </c>
      <c r="C1576" s="2" t="s">
        <v>1436</v>
      </c>
      <c r="D1576" s="2" t="s">
        <v>1449</v>
      </c>
      <c r="E1576" s="2"/>
      <c r="F1576" s="2"/>
      <c r="G1576" s="2" t="s">
        <v>13</v>
      </c>
      <c r="H1576" s="2" t="s">
        <v>1450</v>
      </c>
      <c r="I1576" s="2" t="s">
        <v>113</v>
      </c>
      <c r="J1576" t="str">
        <f>B1576&amp;IF(C1576&lt;&gt;"","."&amp;C1576,"")&amp;IF(D1576&lt;&gt;"","."&amp;D1576,"")&amp;IF(E1576&lt;&gt;"","."&amp;E1576,"")</f>
        <v>studentTrainingLessonHistory.trainingStatus.NOT_STARTED</v>
      </c>
    </row>
    <row r="1577" spans="1:10" ht="17">
      <c r="A1577" s="2" t="s">
        <v>511</v>
      </c>
      <c r="B1577" s="2" t="s">
        <v>1477</v>
      </c>
      <c r="C1577" s="2" t="s">
        <v>1436</v>
      </c>
      <c r="D1577" s="2" t="s">
        <v>1449</v>
      </c>
      <c r="E1577" s="2"/>
      <c r="F1577" s="2"/>
      <c r="G1577" s="2" t="s">
        <v>14</v>
      </c>
      <c r="H1577" s="2" t="s">
        <v>1451</v>
      </c>
      <c r="I1577" s="2" t="s">
        <v>113</v>
      </c>
      <c r="J1577" t="str">
        <f>B1577&amp;IF(C1577&lt;&gt;"","."&amp;C1577,"")&amp;IF(D1577&lt;&gt;"","."&amp;D1577,"")&amp;IF(E1577&lt;&gt;"","."&amp;E1577,"")</f>
        <v>studentTrainingLessonHistory.trainingStatus.NOT_STARTED</v>
      </c>
    </row>
    <row r="1578" spans="1:10" ht="17">
      <c r="A1578" s="2" t="s">
        <v>511</v>
      </c>
      <c r="B1578" s="2" t="s">
        <v>1477</v>
      </c>
      <c r="C1578" s="2" t="s">
        <v>1436</v>
      </c>
      <c r="D1578" s="2"/>
      <c r="E1578" s="2"/>
      <c r="F1578" s="2"/>
      <c r="G1578" s="2" t="s">
        <v>13</v>
      </c>
      <c r="H1578" s="2" t="s">
        <v>1535</v>
      </c>
      <c r="I1578" s="2" t="s">
        <v>113</v>
      </c>
      <c r="J1578" t="str">
        <f>B1578&amp;IF(C1578&lt;&gt;"","."&amp;C1578,"")&amp;IF(D1578&lt;&gt;"","."&amp;D1578,"")&amp;IF(E1578&lt;&gt;"","."&amp;E1578,"")</f>
        <v>studentTrainingLessonHistory.trainingStatus</v>
      </c>
    </row>
    <row r="1579" spans="1:10" ht="17">
      <c r="A1579" s="2" t="s">
        <v>511</v>
      </c>
      <c r="B1579" s="2" t="s">
        <v>1477</v>
      </c>
      <c r="C1579" s="2" t="s">
        <v>1436</v>
      </c>
      <c r="D1579" s="2"/>
      <c r="E1579" s="2"/>
      <c r="F1579" s="2"/>
      <c r="G1579" s="2" t="s">
        <v>14</v>
      </c>
      <c r="H1579" s="2" t="s">
        <v>1536</v>
      </c>
      <c r="I1579" s="2" t="s">
        <v>113</v>
      </c>
      <c r="J1579" t="str">
        <f>B1579&amp;IF(C1579&lt;&gt;"","."&amp;C1579,"")&amp;IF(D1579&lt;&gt;"","."&amp;D1579,"")&amp;IF(E1579&lt;&gt;"","."&amp;E1579,"")</f>
        <v>studentTrainingLessonHistory.trainingStatus</v>
      </c>
    </row>
    <row r="1580" spans="1:10" ht="17">
      <c r="A1580" s="2" t="s">
        <v>511</v>
      </c>
      <c r="B1580" s="2" t="s">
        <v>1480</v>
      </c>
      <c r="C1580" s="2" t="s">
        <v>22</v>
      </c>
      <c r="D1580" s="2"/>
      <c r="E1580" s="2"/>
      <c r="F1580" s="2"/>
      <c r="G1580" s="2" t="s">
        <v>13</v>
      </c>
      <c r="H1580" s="2" t="s">
        <v>145</v>
      </c>
      <c r="I1580" s="2" t="s">
        <v>113</v>
      </c>
      <c r="J1580" t="str">
        <f>B1580&amp;IF(C1580&lt;&gt;"","."&amp;C1580,"")&amp;IF(D1580&lt;&gt;"","."&amp;D1580,"")&amp;IF(E1580&lt;&gt;"","."&amp;E1580,"")</f>
        <v>studentTrainingModule.actions</v>
      </c>
    </row>
    <row r="1581" spans="1:10" ht="17">
      <c r="A1581" s="2" t="s">
        <v>511</v>
      </c>
      <c r="B1581" s="2" t="s">
        <v>1480</v>
      </c>
      <c r="C1581" s="2" t="s">
        <v>22</v>
      </c>
      <c r="D1581" s="2"/>
      <c r="E1581" s="2"/>
      <c r="F1581" s="2"/>
      <c r="G1581" s="2" t="s">
        <v>14</v>
      </c>
      <c r="H1581" s="2" t="s">
        <v>145</v>
      </c>
      <c r="I1581" s="2" t="s">
        <v>113</v>
      </c>
      <c r="J1581" t="str">
        <f>B1581&amp;IF(C1581&lt;&gt;"","."&amp;C1581,"")&amp;IF(D1581&lt;&gt;"","."&amp;D1581,"")&amp;IF(E1581&lt;&gt;"","."&amp;E1581,"")</f>
        <v>studentTrainingModule.actions</v>
      </c>
    </row>
    <row r="1582" spans="1:10" ht="17">
      <c r="A1582" s="2" t="s">
        <v>511</v>
      </c>
      <c r="B1582" s="2" t="s">
        <v>1480</v>
      </c>
      <c r="C1582" s="2" t="s">
        <v>112</v>
      </c>
      <c r="D1582" s="2"/>
      <c r="E1582" s="2"/>
      <c r="F1582" s="2"/>
      <c r="G1582" s="2" t="s">
        <v>13</v>
      </c>
      <c r="H1582" s="2" t="s">
        <v>1481</v>
      </c>
      <c r="I1582" s="2" t="s">
        <v>113</v>
      </c>
      <c r="J1582" t="str">
        <f>B1582&amp;IF(C1582&lt;&gt;"","."&amp;C1582,"")&amp;IF(D1582&lt;&gt;"","."&amp;D1582,"")&amp;IF(E1582&lt;&gt;"","."&amp;E1582,"")</f>
        <v>studentTrainingModule.className</v>
      </c>
    </row>
    <row r="1583" spans="1:10" ht="17">
      <c r="A1583" s="2" t="s">
        <v>511</v>
      </c>
      <c r="B1583" s="2" t="s">
        <v>1480</v>
      </c>
      <c r="C1583" s="2" t="s">
        <v>112</v>
      </c>
      <c r="D1583" s="2"/>
      <c r="E1583" s="2"/>
      <c r="F1583" s="2"/>
      <c r="G1583" s="2" t="s">
        <v>14</v>
      </c>
      <c r="H1583" s="2" t="s">
        <v>1481</v>
      </c>
      <c r="I1583" s="2" t="s">
        <v>113</v>
      </c>
      <c r="J1583" t="str">
        <f>B1583&amp;IF(C1583&lt;&gt;"","."&amp;C1583,"")&amp;IF(D1583&lt;&gt;"","."&amp;D1583,"")&amp;IF(E1583&lt;&gt;"","."&amp;E1583,"")</f>
        <v>studentTrainingModule.className</v>
      </c>
    </row>
    <row r="1584" spans="1:10" ht="17">
      <c r="A1584" s="2" t="s">
        <v>511</v>
      </c>
      <c r="B1584" s="2" t="s">
        <v>1480</v>
      </c>
      <c r="C1584" s="2" t="s">
        <v>17</v>
      </c>
      <c r="D1584" s="2"/>
      <c r="E1584" s="2"/>
      <c r="F1584" s="2"/>
      <c r="G1584" s="2" t="s">
        <v>13</v>
      </c>
      <c r="H1584" s="2" t="s">
        <v>595</v>
      </c>
      <c r="I1584" s="2" t="s">
        <v>113</v>
      </c>
      <c r="J1584" t="str">
        <f>B1584&amp;IF(C1584&lt;&gt;"","."&amp;C1584,"")&amp;IF(D1584&lt;&gt;"","."&amp;D1584,"")&amp;IF(E1584&lt;&gt;"","."&amp;E1584,"")</f>
        <v>studentTrainingModule.created</v>
      </c>
    </row>
    <row r="1585" spans="1:10" ht="17">
      <c r="A1585" s="2" t="s">
        <v>511</v>
      </c>
      <c r="B1585" s="2" t="s">
        <v>1480</v>
      </c>
      <c r="C1585" s="2" t="s">
        <v>17</v>
      </c>
      <c r="D1585" s="2"/>
      <c r="E1585" s="2"/>
      <c r="F1585" s="2"/>
      <c r="G1585" s="2" t="s">
        <v>14</v>
      </c>
      <c r="H1585" s="2" t="s">
        <v>596</v>
      </c>
      <c r="I1585" s="2" t="s">
        <v>113</v>
      </c>
      <c r="J1585" t="str">
        <f>B1585&amp;IF(C1585&lt;&gt;"","."&amp;C1585,"")&amp;IF(D1585&lt;&gt;"","."&amp;D1585,"")&amp;IF(E1585&lt;&gt;"","."&amp;E1585,"")</f>
        <v>studentTrainingModule.created</v>
      </c>
    </row>
    <row r="1586" spans="1:10" ht="17">
      <c r="A1586" s="2" t="s">
        <v>511</v>
      </c>
      <c r="B1586" s="2" t="s">
        <v>1480</v>
      </c>
      <c r="C1586" s="2" t="s">
        <v>1537</v>
      </c>
      <c r="D1586" s="2"/>
      <c r="E1586" s="2"/>
      <c r="F1586" s="2"/>
      <c r="G1586" s="2" t="s">
        <v>13</v>
      </c>
      <c r="H1586" s="2" t="s">
        <v>1481</v>
      </c>
      <c r="I1586" s="2" t="s">
        <v>113</v>
      </c>
      <c r="J1586" t="str">
        <f>B1586&amp;IF(C1586&lt;&gt;"","."&amp;C1586,"")&amp;IF(D1586&lt;&gt;"","."&amp;D1586,"")&amp;IF(E1586&lt;&gt;"","."&amp;E1586,"")</f>
        <v>studentTrainingModule.studentModule</v>
      </c>
    </row>
    <row r="1587" spans="1:10" ht="17">
      <c r="A1587" s="2" t="s">
        <v>511</v>
      </c>
      <c r="B1587" s="2" t="s">
        <v>1480</v>
      </c>
      <c r="C1587" s="2" t="s">
        <v>1537</v>
      </c>
      <c r="D1587" s="2"/>
      <c r="E1587" s="2"/>
      <c r="F1587" s="2"/>
      <c r="G1587" s="2" t="s">
        <v>14</v>
      </c>
      <c r="H1587" s="2" t="s">
        <v>1481</v>
      </c>
      <c r="I1587" s="2" t="s">
        <v>113</v>
      </c>
      <c r="J1587" t="str">
        <f>B1587&amp;IF(C1587&lt;&gt;"","."&amp;C1587,"")&amp;IF(D1587&lt;&gt;"","."&amp;D1587,"")&amp;IF(E1587&lt;&gt;"","."&amp;E1587,"")</f>
        <v>studentTrainingModule.studentModule</v>
      </c>
    </row>
    <row r="1588" spans="1:10" ht="17">
      <c r="A1588" s="2" t="s">
        <v>511</v>
      </c>
      <c r="B1588" s="2" t="s">
        <v>1480</v>
      </c>
      <c r="C1588" s="2" t="s">
        <v>1411</v>
      </c>
      <c r="D1588" s="2"/>
      <c r="E1588" s="2"/>
      <c r="F1588" s="2"/>
      <c r="G1588" s="2" t="s">
        <v>13</v>
      </c>
      <c r="H1588" s="2" t="s">
        <v>1428</v>
      </c>
      <c r="I1588" s="2" t="s">
        <v>113</v>
      </c>
      <c r="J1588" t="str">
        <f>B1588&amp;IF(C1588&lt;&gt;"","."&amp;C1588,"")&amp;IF(D1588&lt;&gt;"","."&amp;D1588,"")&amp;IF(E1588&lt;&gt;"","."&amp;E1588,"")</f>
        <v>studentTrainingModule.studentTraining</v>
      </c>
    </row>
    <row r="1589" spans="1:10" ht="17">
      <c r="A1589" s="2" t="s">
        <v>511</v>
      </c>
      <c r="B1589" s="2" t="s">
        <v>1480</v>
      </c>
      <c r="C1589" s="2" t="s">
        <v>1411</v>
      </c>
      <c r="D1589" s="2"/>
      <c r="E1589" s="2"/>
      <c r="F1589" s="2"/>
      <c r="G1589" s="2" t="s">
        <v>14</v>
      </c>
      <c r="H1589" s="2" t="s">
        <v>1429</v>
      </c>
      <c r="I1589" s="2" t="s">
        <v>113</v>
      </c>
      <c r="J1589" t="str">
        <f>B1589&amp;IF(C1589&lt;&gt;"","."&amp;C1589,"")&amp;IF(D1589&lt;&gt;"","."&amp;D1589,"")&amp;IF(E1589&lt;&gt;"","."&amp;E1589,"")</f>
        <v>studentTrainingModule.studentTraining</v>
      </c>
    </row>
    <row r="1590" spans="1:10" ht="17">
      <c r="A1590" s="2" t="s">
        <v>511</v>
      </c>
      <c r="B1590" s="2" t="s">
        <v>1480</v>
      </c>
      <c r="C1590" s="2" t="s">
        <v>1538</v>
      </c>
      <c r="D1590" s="2"/>
      <c r="E1590" s="2"/>
      <c r="F1590" s="2"/>
      <c r="G1590" s="2" t="s">
        <v>13</v>
      </c>
      <c r="H1590" s="2" t="s">
        <v>1431</v>
      </c>
      <c r="I1590" s="2" t="s">
        <v>113</v>
      </c>
      <c r="J1590" t="str">
        <f>B1590&amp;IF(C1590&lt;&gt;"","."&amp;C1590,"")&amp;IF(D1590&lt;&gt;"","."&amp;D1590,"")&amp;IF(E1590&lt;&gt;"","."&amp;E1590,"")</f>
        <v>studentTrainingModule.studentTrainingCode</v>
      </c>
    </row>
    <row r="1591" spans="1:10" ht="17">
      <c r="A1591" s="2" t="s">
        <v>511</v>
      </c>
      <c r="B1591" s="2" t="s">
        <v>1480</v>
      </c>
      <c r="C1591" s="2" t="s">
        <v>1538</v>
      </c>
      <c r="D1591" s="2"/>
      <c r="E1591" s="2"/>
      <c r="F1591" s="2"/>
      <c r="G1591" s="2" t="s">
        <v>14</v>
      </c>
      <c r="H1591" s="2" t="s">
        <v>1432</v>
      </c>
      <c r="I1591" s="2" t="s">
        <v>113</v>
      </c>
      <c r="J1591" t="str">
        <f>B1591&amp;IF(C1591&lt;&gt;"","."&amp;C1591,"")&amp;IF(D1591&lt;&gt;"","."&amp;D1591,"")&amp;IF(E1591&lt;&gt;"","."&amp;E1591,"")</f>
        <v>studentTrainingModule.studentTrainingCode</v>
      </c>
    </row>
    <row r="1592" spans="1:10" ht="17">
      <c r="A1592" s="2" t="s">
        <v>511</v>
      </c>
      <c r="B1592" s="2" t="s">
        <v>1480</v>
      </c>
      <c r="C1592" s="2" t="s">
        <v>1539</v>
      </c>
      <c r="D1592" s="2"/>
      <c r="E1592" s="2"/>
      <c r="F1592" s="2"/>
      <c r="G1592" s="2" t="s">
        <v>13</v>
      </c>
      <c r="H1592" s="2" t="s">
        <v>1434</v>
      </c>
      <c r="I1592" s="2" t="s">
        <v>113</v>
      </c>
      <c r="J1592" t="str">
        <f>B1592&amp;IF(C1592&lt;&gt;"","."&amp;C1592,"")&amp;IF(D1592&lt;&gt;"","."&amp;D1592,"")&amp;IF(E1592&lt;&gt;"","."&amp;E1592,"")</f>
        <v>studentTrainingModule.studentTrainingName</v>
      </c>
    </row>
    <row r="1593" spans="1:10" ht="17">
      <c r="A1593" s="2" t="s">
        <v>511</v>
      </c>
      <c r="B1593" s="2" t="s">
        <v>1480</v>
      </c>
      <c r="C1593" s="2" t="s">
        <v>1539</v>
      </c>
      <c r="D1593" s="2"/>
      <c r="E1593" s="2"/>
      <c r="F1593" s="2"/>
      <c r="G1593" s="2" t="s">
        <v>14</v>
      </c>
      <c r="H1593" s="2" t="s">
        <v>1435</v>
      </c>
      <c r="I1593" s="2" t="s">
        <v>113</v>
      </c>
      <c r="J1593" t="str">
        <f>B1593&amp;IF(C1593&lt;&gt;"","."&amp;C1593,"")&amp;IF(D1593&lt;&gt;"","."&amp;D1593,"")&amp;IF(E1593&lt;&gt;"","."&amp;E1593,"")</f>
        <v>studentTrainingModule.studentTrainingName</v>
      </c>
    </row>
    <row r="1594" spans="1:10" ht="17">
      <c r="A1594" s="2" t="s">
        <v>511</v>
      </c>
      <c r="B1594" s="2" t="s">
        <v>1480</v>
      </c>
      <c r="C1594" s="2" t="s">
        <v>1421</v>
      </c>
      <c r="D1594" s="2"/>
      <c r="E1594" s="2"/>
      <c r="F1594" s="2"/>
      <c r="G1594" s="2" t="s">
        <v>13</v>
      </c>
      <c r="H1594" s="2" t="s">
        <v>1422</v>
      </c>
      <c r="I1594" s="2" t="s">
        <v>113</v>
      </c>
      <c r="J1594" t="str">
        <f>B1594&amp;IF(C1594&lt;&gt;"","."&amp;C1594,"")&amp;IF(D1594&lt;&gt;"","."&amp;D1594,"")&amp;IF(E1594&lt;&gt;"","."&amp;E1594,"")</f>
        <v>studentTrainingModule.supervisorInstructor</v>
      </c>
    </row>
    <row r="1595" spans="1:10" ht="17">
      <c r="A1595" s="2" t="s">
        <v>511</v>
      </c>
      <c r="B1595" s="2" t="s">
        <v>1480</v>
      </c>
      <c r="C1595" s="2" t="s">
        <v>1421</v>
      </c>
      <c r="D1595" s="2"/>
      <c r="E1595" s="2"/>
      <c r="F1595" s="2"/>
      <c r="G1595" s="2" t="s">
        <v>14</v>
      </c>
      <c r="H1595" s="2" t="s">
        <v>1423</v>
      </c>
      <c r="I1595" s="2" t="s">
        <v>113</v>
      </c>
      <c r="J1595" t="str">
        <f>B1595&amp;IF(C1595&lt;&gt;"","."&amp;C1595,"")&amp;IF(D1595&lt;&gt;"","."&amp;D1595,"")&amp;IF(E1595&lt;&gt;"","."&amp;E1595,"")</f>
        <v>studentTrainingModule.supervisorInstructor</v>
      </c>
    </row>
    <row r="1596" spans="1:10" ht="17">
      <c r="A1596" s="2" t="s">
        <v>511</v>
      </c>
      <c r="B1596" s="2" t="s">
        <v>1480</v>
      </c>
      <c r="C1596" s="2" t="s">
        <v>1424</v>
      </c>
      <c r="D1596" s="2"/>
      <c r="E1596" s="2"/>
      <c r="F1596" s="2"/>
      <c r="G1596" s="2" t="s">
        <v>13</v>
      </c>
      <c r="H1596" s="2" t="s">
        <v>1425</v>
      </c>
      <c r="I1596" s="2" t="s">
        <v>113</v>
      </c>
      <c r="J1596" t="str">
        <f>B1596&amp;IF(C1596&lt;&gt;"","."&amp;C1596,"")&amp;IF(D1596&lt;&gt;"","."&amp;D1596,"")&amp;IF(E1596&lt;&gt;"","."&amp;E1596,"")</f>
        <v>studentTrainingModule.supervisorInstructorFullName</v>
      </c>
    </row>
    <row r="1597" spans="1:10" ht="17">
      <c r="A1597" s="2" t="s">
        <v>511</v>
      </c>
      <c r="B1597" s="2" t="s">
        <v>1480</v>
      </c>
      <c r="C1597" s="2" t="s">
        <v>1424</v>
      </c>
      <c r="D1597" s="2"/>
      <c r="E1597" s="2"/>
      <c r="F1597" s="2"/>
      <c r="G1597" s="2" t="s">
        <v>14</v>
      </c>
      <c r="H1597" s="2" t="s">
        <v>1426</v>
      </c>
      <c r="I1597" s="2" t="s">
        <v>113</v>
      </c>
      <c r="J1597" t="str">
        <f>B1597&amp;IF(C1597&lt;&gt;"","."&amp;C1597,"")&amp;IF(D1597&lt;&gt;"","."&amp;D1597,"")&amp;IF(E1597&lt;&gt;"","."&amp;E1597,"")</f>
        <v>studentTrainingModule.supervisorInstructorFullName</v>
      </c>
    </row>
    <row r="1598" spans="1:10" ht="17">
      <c r="A1598" s="2" t="s">
        <v>511</v>
      </c>
      <c r="B1598" s="2" t="s">
        <v>1480</v>
      </c>
      <c r="C1598" s="2" t="s">
        <v>128</v>
      </c>
      <c r="D1598" s="2"/>
      <c r="E1598" s="2"/>
      <c r="F1598" s="2"/>
      <c r="G1598" s="2" t="s">
        <v>13</v>
      </c>
      <c r="H1598" s="2" t="s">
        <v>1481</v>
      </c>
      <c r="I1598" s="2" t="s">
        <v>113</v>
      </c>
      <c r="J1598" t="str">
        <f>B1598&amp;IF(C1598&lt;&gt;"","."&amp;C1598,"")&amp;IF(D1598&lt;&gt;"","."&amp;D1598,"")&amp;IF(E1598&lt;&gt;"","."&amp;E1598,"")</f>
        <v>studentTrainingModule.title</v>
      </c>
    </row>
    <row r="1599" spans="1:10" ht="17">
      <c r="A1599" s="2" t="s">
        <v>511</v>
      </c>
      <c r="B1599" s="2" t="s">
        <v>1480</v>
      </c>
      <c r="C1599" s="2" t="s">
        <v>128</v>
      </c>
      <c r="D1599" s="2"/>
      <c r="E1599" s="2"/>
      <c r="F1599" s="2"/>
      <c r="G1599" s="2" t="s">
        <v>14</v>
      </c>
      <c r="H1599" s="2" t="s">
        <v>1481</v>
      </c>
      <c r="I1599" s="2" t="s">
        <v>113</v>
      </c>
      <c r="J1599" t="str">
        <f>B1599&amp;IF(C1599&lt;&gt;"","."&amp;C1599,"")&amp;IF(D1599&lt;&gt;"","."&amp;D1599,"")&amp;IF(E1599&lt;&gt;"","."&amp;E1599,"")</f>
        <v>studentTrainingModule.title</v>
      </c>
    </row>
    <row r="1600" spans="1:10" ht="17">
      <c r="A1600" s="2" t="s">
        <v>511</v>
      </c>
      <c r="B1600" s="2" t="s">
        <v>1480</v>
      </c>
      <c r="C1600" s="2" t="s">
        <v>1540</v>
      </c>
      <c r="D1600" s="2"/>
      <c r="E1600" s="2"/>
      <c r="F1600" s="2"/>
      <c r="G1600" s="2" t="s">
        <v>13</v>
      </c>
      <c r="H1600" s="2" t="s">
        <v>1482</v>
      </c>
      <c r="I1600" s="2" t="s">
        <v>113</v>
      </c>
      <c r="J1600" t="str">
        <f>B1600&amp;IF(C1600&lt;&gt;"","."&amp;C1600,"")&amp;IF(D1600&lt;&gt;"","."&amp;D1600,"")&amp;IF(E1600&lt;&gt;"","."&amp;E1600,"")</f>
        <v>studentTrainingModule.trainingModuleCode</v>
      </c>
    </row>
    <row r="1601" spans="1:10" ht="17">
      <c r="A1601" s="2" t="s">
        <v>511</v>
      </c>
      <c r="B1601" s="2" t="s">
        <v>1480</v>
      </c>
      <c r="C1601" s="2" t="s">
        <v>1540</v>
      </c>
      <c r="D1601" s="2"/>
      <c r="E1601" s="2"/>
      <c r="F1601" s="2"/>
      <c r="G1601" s="2" t="s">
        <v>14</v>
      </c>
      <c r="H1601" s="2" t="s">
        <v>1483</v>
      </c>
      <c r="I1601" s="2" t="s">
        <v>113</v>
      </c>
      <c r="J1601" t="str">
        <f>B1601&amp;IF(C1601&lt;&gt;"","."&amp;C1601,"")&amp;IF(D1601&lt;&gt;"","."&amp;D1601,"")&amp;IF(E1601&lt;&gt;"","."&amp;E1601,"")</f>
        <v>studentTrainingModule.trainingModuleCode</v>
      </c>
    </row>
    <row r="1602" spans="1:10" ht="17">
      <c r="A1602" s="2" t="s">
        <v>511</v>
      </c>
      <c r="B1602" s="2" t="s">
        <v>1480</v>
      </c>
      <c r="C1602" s="2" t="s">
        <v>1541</v>
      </c>
      <c r="D1602" s="2"/>
      <c r="E1602" s="2"/>
      <c r="F1602" s="2"/>
      <c r="G1602" s="2" t="s">
        <v>13</v>
      </c>
      <c r="H1602" s="2" t="s">
        <v>1485</v>
      </c>
      <c r="I1602" s="2" t="s">
        <v>113</v>
      </c>
      <c r="J1602" t="str">
        <f>B1602&amp;IF(C1602&lt;&gt;"","."&amp;C1602,"")&amp;IF(D1602&lt;&gt;"","."&amp;D1602,"")&amp;IF(E1602&lt;&gt;"","."&amp;E1602,"")</f>
        <v>studentTrainingModule.trainingModuleName</v>
      </c>
    </row>
    <row r="1603" spans="1:10" ht="17">
      <c r="A1603" s="2" t="s">
        <v>511</v>
      </c>
      <c r="B1603" s="2" t="s">
        <v>1480</v>
      </c>
      <c r="C1603" s="2" t="s">
        <v>1541</v>
      </c>
      <c r="D1603" s="2"/>
      <c r="E1603" s="2"/>
      <c r="F1603" s="2"/>
      <c r="G1603" s="2" t="s">
        <v>14</v>
      </c>
      <c r="H1603" s="2" t="s">
        <v>1486</v>
      </c>
      <c r="I1603" s="2" t="s">
        <v>113</v>
      </c>
      <c r="J1603" t="str">
        <f>B1603&amp;IF(C1603&lt;&gt;"","."&amp;C1603,"")&amp;IF(D1603&lt;&gt;"","."&amp;D1603,"")&amp;IF(E1603&lt;&gt;"","."&amp;E1603,"")</f>
        <v>studentTrainingModule.trainingModuleName</v>
      </c>
    </row>
    <row r="1604" spans="1:10" ht="17">
      <c r="A1604" s="2" t="s">
        <v>511</v>
      </c>
      <c r="B1604" s="2" t="s">
        <v>1480</v>
      </c>
      <c r="C1604" s="2" t="s">
        <v>1436</v>
      </c>
      <c r="D1604" s="2" t="s">
        <v>1437</v>
      </c>
      <c r="E1604" s="2"/>
      <c r="F1604" s="2"/>
      <c r="G1604" s="2" t="s">
        <v>13</v>
      </c>
      <c r="H1604" s="2" t="s">
        <v>1438</v>
      </c>
      <c r="I1604" s="2" t="s">
        <v>113</v>
      </c>
      <c r="J1604" t="str">
        <f>B1604&amp;IF(C1604&lt;&gt;"","."&amp;C1604,"")&amp;IF(D1604&lt;&gt;"","."&amp;D1604,"")&amp;IF(E1604&lt;&gt;"","."&amp;E1604,"")</f>
        <v>studentTrainingModule.trainingStatus.CANCELLED</v>
      </c>
    </row>
    <row r="1605" spans="1:10" ht="17">
      <c r="A1605" s="2" t="s">
        <v>511</v>
      </c>
      <c r="B1605" s="2" t="s">
        <v>1480</v>
      </c>
      <c r="C1605" s="2" t="s">
        <v>1436</v>
      </c>
      <c r="D1605" s="2" t="s">
        <v>1437</v>
      </c>
      <c r="E1605" s="2"/>
      <c r="F1605" s="2"/>
      <c r="G1605" s="2" t="s">
        <v>14</v>
      </c>
      <c r="H1605" s="2" t="s">
        <v>1439</v>
      </c>
      <c r="I1605" s="2" t="s">
        <v>113</v>
      </c>
      <c r="J1605" t="str">
        <f>B1605&amp;IF(C1605&lt;&gt;"","."&amp;C1605,"")&amp;IF(D1605&lt;&gt;"","."&amp;D1605,"")&amp;IF(E1605&lt;&gt;"","."&amp;E1605,"")</f>
        <v>studentTrainingModule.trainingStatus.CANCELLED</v>
      </c>
    </row>
    <row r="1606" spans="1:10" ht="17">
      <c r="A1606" s="2" t="s">
        <v>511</v>
      </c>
      <c r="B1606" s="2" t="s">
        <v>1480</v>
      </c>
      <c r="C1606" s="2" t="s">
        <v>1436</v>
      </c>
      <c r="D1606" s="2" t="s">
        <v>1440</v>
      </c>
      <c r="E1606" s="2"/>
      <c r="F1606" s="2"/>
      <c r="G1606" s="2" t="s">
        <v>13</v>
      </c>
      <c r="H1606" s="2" t="s">
        <v>1441</v>
      </c>
      <c r="I1606" s="2" t="s">
        <v>113</v>
      </c>
      <c r="J1606" t="str">
        <f>B1606&amp;IF(C1606&lt;&gt;"","."&amp;C1606,"")&amp;IF(D1606&lt;&gt;"","."&amp;D1606,"")&amp;IF(E1606&lt;&gt;"","."&amp;E1606,"")</f>
        <v>studentTrainingModule.trainingStatus.COMPLETED</v>
      </c>
    </row>
    <row r="1607" spans="1:10" ht="17">
      <c r="A1607" s="2" t="s">
        <v>511</v>
      </c>
      <c r="B1607" s="2" t="s">
        <v>1480</v>
      </c>
      <c r="C1607" s="2" t="s">
        <v>1436</v>
      </c>
      <c r="D1607" s="2" t="s">
        <v>1440</v>
      </c>
      <c r="E1607" s="2"/>
      <c r="F1607" s="2"/>
      <c r="G1607" s="2" t="s">
        <v>14</v>
      </c>
      <c r="H1607" s="2" t="s">
        <v>1442</v>
      </c>
      <c r="I1607" s="2" t="s">
        <v>113</v>
      </c>
      <c r="J1607" t="str">
        <f>B1607&amp;IF(C1607&lt;&gt;"","."&amp;C1607,"")&amp;IF(D1607&lt;&gt;"","."&amp;D1607,"")&amp;IF(E1607&lt;&gt;"","."&amp;E1607,"")</f>
        <v>studentTrainingModule.trainingStatus.COMPLETED</v>
      </c>
    </row>
    <row r="1608" spans="1:10" ht="17">
      <c r="A1608" s="2" t="s">
        <v>511</v>
      </c>
      <c r="B1608" s="2" t="s">
        <v>1480</v>
      </c>
      <c r="C1608" s="2" t="s">
        <v>1436</v>
      </c>
      <c r="D1608" s="2" t="s">
        <v>1443</v>
      </c>
      <c r="E1608" s="2"/>
      <c r="F1608" s="2"/>
      <c r="G1608" s="2" t="s">
        <v>13</v>
      </c>
      <c r="H1608" s="2" t="s">
        <v>1444</v>
      </c>
      <c r="I1608" s="2" t="s">
        <v>113</v>
      </c>
      <c r="J1608" t="str">
        <f>B1608&amp;IF(C1608&lt;&gt;"","."&amp;C1608,"")&amp;IF(D1608&lt;&gt;"","."&amp;D1608,"")&amp;IF(E1608&lt;&gt;"","."&amp;E1608,"")</f>
        <v>studentTrainingModule.trainingStatus.IN_PROGRESS</v>
      </c>
    </row>
    <row r="1609" spans="1:10" ht="17">
      <c r="A1609" s="2" t="s">
        <v>511</v>
      </c>
      <c r="B1609" s="2" t="s">
        <v>1480</v>
      </c>
      <c r="C1609" s="2" t="s">
        <v>1436</v>
      </c>
      <c r="D1609" s="2" t="s">
        <v>1443</v>
      </c>
      <c r="E1609" s="2"/>
      <c r="F1609" s="2"/>
      <c r="G1609" s="2" t="s">
        <v>14</v>
      </c>
      <c r="H1609" s="2" t="s">
        <v>1445</v>
      </c>
      <c r="I1609" s="2" t="s">
        <v>113</v>
      </c>
      <c r="J1609" t="str">
        <f>B1609&amp;IF(C1609&lt;&gt;"","."&amp;C1609,"")&amp;IF(D1609&lt;&gt;"","."&amp;D1609,"")&amp;IF(E1609&lt;&gt;"","."&amp;E1609,"")</f>
        <v>studentTrainingModule.trainingStatus.IN_PROGRESS</v>
      </c>
    </row>
    <row r="1610" spans="1:10" ht="17">
      <c r="A1610" s="2" t="s">
        <v>511</v>
      </c>
      <c r="B1610" s="2" t="s">
        <v>1480</v>
      </c>
      <c r="C1610" s="2" t="s">
        <v>1436</v>
      </c>
      <c r="D1610" s="2" t="s">
        <v>1446</v>
      </c>
      <c r="E1610" s="2"/>
      <c r="F1610" s="2"/>
      <c r="G1610" s="2" t="s">
        <v>13</v>
      </c>
      <c r="H1610" s="2" t="s">
        <v>1447</v>
      </c>
      <c r="I1610" s="2" t="s">
        <v>113</v>
      </c>
      <c r="J1610" t="str">
        <f>B1610&amp;IF(C1610&lt;&gt;"","."&amp;C1610,"")&amp;IF(D1610&lt;&gt;"","."&amp;D1610,"")&amp;IF(E1610&lt;&gt;"","."&amp;E1610,"")</f>
        <v>studentTrainingModule.trainingStatus.NOT_APPLICABLE</v>
      </c>
    </row>
    <row r="1611" spans="1:10" ht="17">
      <c r="A1611" s="2" t="s">
        <v>511</v>
      </c>
      <c r="B1611" s="2" t="s">
        <v>1480</v>
      </c>
      <c r="C1611" s="2" t="s">
        <v>1436</v>
      </c>
      <c r="D1611" s="2" t="s">
        <v>1446</v>
      </c>
      <c r="E1611" s="2"/>
      <c r="F1611" s="2"/>
      <c r="G1611" s="2" t="s">
        <v>14</v>
      </c>
      <c r="H1611" s="2" t="s">
        <v>1448</v>
      </c>
      <c r="I1611" s="2" t="s">
        <v>113</v>
      </c>
      <c r="J1611" t="str">
        <f>B1611&amp;IF(C1611&lt;&gt;"","."&amp;C1611,"")&amp;IF(D1611&lt;&gt;"","."&amp;D1611,"")&amp;IF(E1611&lt;&gt;"","."&amp;E1611,"")</f>
        <v>studentTrainingModule.trainingStatus.NOT_APPLICABLE</v>
      </c>
    </row>
    <row r="1612" spans="1:10" ht="17">
      <c r="A1612" s="2" t="s">
        <v>511</v>
      </c>
      <c r="B1612" s="2" t="s">
        <v>1480</v>
      </c>
      <c r="C1612" s="2" t="s">
        <v>1436</v>
      </c>
      <c r="D1612" s="2" t="s">
        <v>1449</v>
      </c>
      <c r="E1612" s="2"/>
      <c r="F1612" s="2"/>
      <c r="G1612" s="2" t="s">
        <v>13</v>
      </c>
      <c r="H1612" s="2" t="s">
        <v>1450</v>
      </c>
      <c r="I1612" s="2" t="s">
        <v>113</v>
      </c>
      <c r="J1612" t="str">
        <f>B1612&amp;IF(C1612&lt;&gt;"","."&amp;C1612,"")&amp;IF(D1612&lt;&gt;"","."&amp;D1612,"")&amp;IF(E1612&lt;&gt;"","."&amp;E1612,"")</f>
        <v>studentTrainingModule.trainingStatus.NOT_STARTED</v>
      </c>
    </row>
    <row r="1613" spans="1:10" ht="17">
      <c r="A1613" s="2" t="s">
        <v>511</v>
      </c>
      <c r="B1613" s="2" t="s">
        <v>1480</v>
      </c>
      <c r="C1613" s="2" t="s">
        <v>1436</v>
      </c>
      <c r="D1613" s="2" t="s">
        <v>1449</v>
      </c>
      <c r="E1613" s="2"/>
      <c r="F1613" s="2"/>
      <c r="G1613" s="2" t="s">
        <v>14</v>
      </c>
      <c r="H1613" s="2" t="s">
        <v>1451</v>
      </c>
      <c r="I1613" s="2" t="s">
        <v>113</v>
      </c>
      <c r="J1613" t="str">
        <f>B1613&amp;IF(C1613&lt;&gt;"","."&amp;C1613,"")&amp;IF(D1613&lt;&gt;"","."&amp;D1613,"")&amp;IF(E1613&lt;&gt;"","."&amp;E1613,"")</f>
        <v>studentTrainingModule.trainingStatus.NOT_STARTED</v>
      </c>
    </row>
    <row r="1614" spans="1:10" ht="17">
      <c r="A1614" s="2" t="s">
        <v>511</v>
      </c>
      <c r="B1614" s="2" t="s">
        <v>1480</v>
      </c>
      <c r="C1614" s="2" t="s">
        <v>1436</v>
      </c>
      <c r="D1614" s="2"/>
      <c r="E1614" s="2"/>
      <c r="F1614" s="2"/>
      <c r="G1614" s="2" t="s">
        <v>13</v>
      </c>
      <c r="H1614" s="2" t="s">
        <v>751</v>
      </c>
      <c r="I1614" s="2" t="s">
        <v>113</v>
      </c>
      <c r="J1614" t="str">
        <f>B1614&amp;IF(C1614&lt;&gt;"","."&amp;C1614,"")&amp;IF(D1614&lt;&gt;"","."&amp;D1614,"")&amp;IF(E1614&lt;&gt;"","."&amp;E1614,"")</f>
        <v>studentTrainingModule.trainingStatus</v>
      </c>
    </row>
    <row r="1615" spans="1:10" ht="17">
      <c r="A1615" s="2" t="s">
        <v>511</v>
      </c>
      <c r="B1615" s="2" t="s">
        <v>1480</v>
      </c>
      <c r="C1615" s="2" t="s">
        <v>1436</v>
      </c>
      <c r="D1615" s="2"/>
      <c r="E1615" s="2"/>
      <c r="F1615" s="2"/>
      <c r="G1615" s="2" t="s">
        <v>14</v>
      </c>
      <c r="H1615" s="2" t="s">
        <v>752</v>
      </c>
      <c r="I1615" s="2" t="s">
        <v>113</v>
      </c>
      <c r="J1615" t="str">
        <f>B1615&amp;IF(C1615&lt;&gt;"","."&amp;C1615,"")&amp;IF(D1615&lt;&gt;"","."&amp;D1615,"")&amp;IF(E1615&lt;&gt;"","."&amp;E1615,"")</f>
        <v>studentTrainingModule.trainingStatus</v>
      </c>
    </row>
    <row r="1616" spans="1:10" ht="17">
      <c r="A1616" s="2" t="s">
        <v>511</v>
      </c>
      <c r="B1616" s="2" t="s">
        <v>1542</v>
      </c>
      <c r="C1616" s="2" t="s">
        <v>1543</v>
      </c>
      <c r="D1616" s="2" t="s">
        <v>1546</v>
      </c>
      <c r="E1616" s="2"/>
      <c r="F1616" s="2"/>
      <c r="G1616" s="2" t="s">
        <v>13</v>
      </c>
      <c r="H1616" s="2" t="s">
        <v>1547</v>
      </c>
      <c r="I1616" s="2" t="s">
        <v>113</v>
      </c>
      <c r="J1616" t="str">
        <f>B1616&amp;IF(C1616&lt;&gt;"","."&amp;C1616,"")&amp;IF(D1616&lt;&gt;"","."&amp;D1616,"")&amp;IF(E1616&lt;&gt;"","."&amp;E1616,"")</f>
        <v>table.accessLevel.ALL</v>
      </c>
    </row>
    <row r="1617" spans="1:10" ht="17">
      <c r="A1617" s="2" t="s">
        <v>511</v>
      </c>
      <c r="B1617" s="2" t="s">
        <v>1542</v>
      </c>
      <c r="C1617" s="2" t="s">
        <v>1543</v>
      </c>
      <c r="D1617" s="2" t="s">
        <v>1546</v>
      </c>
      <c r="E1617" s="2"/>
      <c r="F1617" s="2"/>
      <c r="G1617" s="2" t="s">
        <v>14</v>
      </c>
      <c r="H1617" s="2" t="s">
        <v>1548</v>
      </c>
      <c r="I1617" s="2" t="s">
        <v>113</v>
      </c>
      <c r="J1617" t="str">
        <f>B1617&amp;IF(C1617&lt;&gt;"","."&amp;C1617,"")&amp;IF(D1617&lt;&gt;"","."&amp;D1617,"")&amp;IF(E1617&lt;&gt;"","."&amp;E1617,"")</f>
        <v>table.accessLevel.ALL</v>
      </c>
    </row>
    <row r="1618" spans="1:10" ht="17">
      <c r="A1618" s="2" t="s">
        <v>511</v>
      </c>
      <c r="B1618" s="2" t="s">
        <v>1542</v>
      </c>
      <c r="C1618" s="2" t="s">
        <v>1543</v>
      </c>
      <c r="D1618" s="2" t="s">
        <v>1549</v>
      </c>
      <c r="E1618" s="2"/>
      <c r="F1618" s="2"/>
      <c r="G1618" s="2" t="s">
        <v>13</v>
      </c>
      <c r="H1618" s="2" t="s">
        <v>1550</v>
      </c>
      <c r="I1618" s="2" t="s">
        <v>113</v>
      </c>
      <c r="J1618" t="str">
        <f>B1618&amp;IF(C1618&lt;&gt;"","."&amp;C1618,"")&amp;IF(D1618&lt;&gt;"","."&amp;D1618,"")&amp;IF(E1618&lt;&gt;"","."&amp;E1618,"")</f>
        <v>table.accessLevel.CLIENT_ONLY</v>
      </c>
    </row>
    <row r="1619" spans="1:10" ht="17">
      <c r="A1619" s="2" t="s">
        <v>511</v>
      </c>
      <c r="B1619" s="2" t="s">
        <v>1542</v>
      </c>
      <c r="C1619" s="2" t="s">
        <v>1543</v>
      </c>
      <c r="D1619" s="2" t="s">
        <v>1549</v>
      </c>
      <c r="E1619" s="2"/>
      <c r="F1619" s="2"/>
      <c r="G1619" s="2" t="s">
        <v>14</v>
      </c>
      <c r="H1619" s="2" t="s">
        <v>1551</v>
      </c>
      <c r="I1619" s="2" t="s">
        <v>113</v>
      </c>
      <c r="J1619" t="str">
        <f>B1619&amp;IF(C1619&lt;&gt;"","."&amp;C1619,"")&amp;IF(D1619&lt;&gt;"","."&amp;D1619,"")&amp;IF(E1619&lt;&gt;"","."&amp;E1619,"")</f>
        <v>table.accessLevel.CLIENT_ONLY</v>
      </c>
    </row>
    <row r="1620" spans="1:10" ht="17">
      <c r="A1620" s="2" t="s">
        <v>511</v>
      </c>
      <c r="B1620" s="2" t="s">
        <v>1542</v>
      </c>
      <c r="C1620" s="2" t="s">
        <v>1543</v>
      </c>
      <c r="D1620" s="2" t="s">
        <v>1552</v>
      </c>
      <c r="E1620" s="2"/>
      <c r="F1620" s="2"/>
      <c r="G1620" s="2" t="s">
        <v>13</v>
      </c>
      <c r="H1620" s="2" t="s">
        <v>1553</v>
      </c>
      <c r="I1620" s="2" t="s">
        <v>113</v>
      </c>
      <c r="J1620" t="str">
        <f>B1620&amp;IF(C1620&lt;&gt;"","."&amp;C1620,"")&amp;IF(D1620&lt;&gt;"","."&amp;D1620,"")&amp;IF(E1620&lt;&gt;"","."&amp;E1620,"")</f>
        <v>table.accessLevel.CLIENT_PLUS_ORG</v>
      </c>
    </row>
    <row r="1621" spans="1:10" ht="17">
      <c r="A1621" s="2" t="s">
        <v>511</v>
      </c>
      <c r="B1621" s="2" t="s">
        <v>1542</v>
      </c>
      <c r="C1621" s="2" t="s">
        <v>1543</v>
      </c>
      <c r="D1621" s="2" t="s">
        <v>1552</v>
      </c>
      <c r="E1621" s="2"/>
      <c r="F1621" s="2"/>
      <c r="G1621" s="2" t="s">
        <v>14</v>
      </c>
      <c r="H1621" s="2" t="s">
        <v>1554</v>
      </c>
      <c r="I1621" s="2" t="s">
        <v>113</v>
      </c>
      <c r="J1621" t="str">
        <f>B1621&amp;IF(C1621&lt;&gt;"","."&amp;C1621,"")&amp;IF(D1621&lt;&gt;"","."&amp;D1621,"")&amp;IF(E1621&lt;&gt;"","."&amp;E1621,"")</f>
        <v>table.accessLevel.CLIENT_PLUS_ORG</v>
      </c>
    </row>
    <row r="1622" spans="1:10" ht="17">
      <c r="A1622" s="2" t="s">
        <v>511</v>
      </c>
      <c r="B1622" s="2" t="s">
        <v>1542</v>
      </c>
      <c r="C1622" s="2" t="s">
        <v>1543</v>
      </c>
      <c r="D1622" s="2" t="s">
        <v>1555</v>
      </c>
      <c r="E1622" s="2"/>
      <c r="F1622" s="2"/>
      <c r="G1622" s="2" t="s">
        <v>13</v>
      </c>
      <c r="H1622" s="2" t="s">
        <v>1556</v>
      </c>
      <c r="I1622" s="2" t="s">
        <v>113</v>
      </c>
      <c r="J1622" t="str">
        <f>B1622&amp;IF(C1622&lt;&gt;"","."&amp;C1622,"")&amp;IF(D1622&lt;&gt;"","."&amp;D1622,"")&amp;IF(E1622&lt;&gt;"","."&amp;E1622,"")</f>
        <v>table.accessLevel.ORG</v>
      </c>
    </row>
    <row r="1623" spans="1:10" ht="17">
      <c r="A1623" s="2" t="s">
        <v>511</v>
      </c>
      <c r="B1623" s="2" t="s">
        <v>1542</v>
      </c>
      <c r="C1623" s="2" t="s">
        <v>1543</v>
      </c>
      <c r="D1623" s="2" t="s">
        <v>1555</v>
      </c>
      <c r="E1623" s="2"/>
      <c r="F1623" s="2"/>
      <c r="G1623" s="2" t="s">
        <v>14</v>
      </c>
      <c r="H1623" s="2" t="s">
        <v>1557</v>
      </c>
      <c r="I1623" s="2" t="s">
        <v>113</v>
      </c>
      <c r="J1623" t="str">
        <f>B1623&amp;IF(C1623&lt;&gt;"","."&amp;C1623,"")&amp;IF(D1623&lt;&gt;"","."&amp;D1623,"")&amp;IF(E1623&lt;&gt;"","."&amp;E1623,"")</f>
        <v>table.accessLevel.ORG</v>
      </c>
    </row>
    <row r="1624" spans="1:10" ht="17">
      <c r="A1624" s="2" t="s">
        <v>511</v>
      </c>
      <c r="B1624" s="2" t="s">
        <v>1542</v>
      </c>
      <c r="C1624" s="2" t="s">
        <v>1543</v>
      </c>
      <c r="D1624" s="2" t="s">
        <v>1558</v>
      </c>
      <c r="E1624" s="2"/>
      <c r="F1624" s="2"/>
      <c r="G1624" s="2" t="s">
        <v>13</v>
      </c>
      <c r="H1624" s="2" t="s">
        <v>1559</v>
      </c>
      <c r="I1624" s="2" t="s">
        <v>113</v>
      </c>
      <c r="J1624" t="str">
        <f>B1624&amp;IF(C1624&lt;&gt;"","."&amp;C1624,"")&amp;IF(D1624&lt;&gt;"","."&amp;D1624,"")&amp;IF(E1624&lt;&gt;"","."&amp;E1624,"")</f>
        <v>table.accessLevel.SYSTEM_ONLY</v>
      </c>
    </row>
    <row r="1625" spans="1:10" ht="17">
      <c r="A1625" s="2" t="s">
        <v>511</v>
      </c>
      <c r="B1625" s="2" t="s">
        <v>1542</v>
      </c>
      <c r="C1625" s="2" t="s">
        <v>1543</v>
      </c>
      <c r="D1625" s="2" t="s">
        <v>1558</v>
      </c>
      <c r="E1625" s="2"/>
      <c r="F1625" s="2"/>
      <c r="G1625" s="2" t="s">
        <v>14</v>
      </c>
      <c r="H1625" s="2" t="s">
        <v>1560</v>
      </c>
      <c r="I1625" s="2" t="s">
        <v>113</v>
      </c>
      <c r="J1625" t="str">
        <f>B1625&amp;IF(C1625&lt;&gt;"","."&amp;C1625,"")&amp;IF(D1625&lt;&gt;"","."&amp;D1625,"")&amp;IF(E1625&lt;&gt;"","."&amp;E1625,"")</f>
        <v>table.accessLevel.SYSTEM_ONLY</v>
      </c>
    </row>
    <row r="1626" spans="1:10" ht="17">
      <c r="A1626" s="2" t="s">
        <v>511</v>
      </c>
      <c r="B1626" s="2" t="s">
        <v>1542</v>
      </c>
      <c r="C1626" s="2" t="s">
        <v>1543</v>
      </c>
      <c r="D1626" s="2" t="s">
        <v>1561</v>
      </c>
      <c r="E1626" s="2"/>
      <c r="F1626" s="2"/>
      <c r="G1626" s="2" t="s">
        <v>13</v>
      </c>
      <c r="H1626" s="2" t="s">
        <v>1562</v>
      </c>
      <c r="I1626" s="2" t="s">
        <v>113</v>
      </c>
      <c r="J1626" t="str">
        <f>B1626&amp;IF(C1626&lt;&gt;"","."&amp;C1626,"")&amp;IF(D1626&lt;&gt;"","."&amp;D1626,"")&amp;IF(E1626&lt;&gt;"","."&amp;E1626,"")</f>
        <v>table.accessLevel.SYSTEM_PLUS_CLIENT</v>
      </c>
    </row>
    <row r="1627" spans="1:10" ht="17">
      <c r="A1627" s="2" t="s">
        <v>511</v>
      </c>
      <c r="B1627" s="2" t="s">
        <v>1542</v>
      </c>
      <c r="C1627" s="2" t="s">
        <v>1543</v>
      </c>
      <c r="D1627" s="2" t="s">
        <v>1561</v>
      </c>
      <c r="E1627" s="2"/>
      <c r="F1627" s="2"/>
      <c r="G1627" s="2" t="s">
        <v>14</v>
      </c>
      <c r="H1627" s="2" t="s">
        <v>1563</v>
      </c>
      <c r="I1627" s="2" t="s">
        <v>113</v>
      </c>
      <c r="J1627" t="str">
        <f>B1627&amp;IF(C1627&lt;&gt;"","."&amp;C1627,"")&amp;IF(D1627&lt;&gt;"","."&amp;D1627,"")&amp;IF(E1627&lt;&gt;"","."&amp;E1627,"")</f>
        <v>table.accessLevel.SYSTEM_PLUS_CLIENT</v>
      </c>
    </row>
    <row r="1628" spans="1:10" ht="17">
      <c r="A1628" s="2" t="s">
        <v>511</v>
      </c>
      <c r="B1628" s="2" t="s">
        <v>1542</v>
      </c>
      <c r="C1628" s="2" t="s">
        <v>1543</v>
      </c>
      <c r="D1628" s="2"/>
      <c r="E1628" s="2"/>
      <c r="F1628" s="2"/>
      <c r="G1628" s="2" t="s">
        <v>13</v>
      </c>
      <c r="H1628" s="2" t="s">
        <v>1544</v>
      </c>
      <c r="I1628" s="2" t="s">
        <v>113</v>
      </c>
      <c r="J1628" t="str">
        <f>B1628&amp;IF(C1628&lt;&gt;"","."&amp;C1628,"")&amp;IF(D1628&lt;&gt;"","."&amp;D1628,"")&amp;IF(E1628&lt;&gt;"","."&amp;E1628,"")</f>
        <v>table.accessLevel</v>
      </c>
    </row>
    <row r="1629" spans="1:10" ht="17">
      <c r="A1629" s="2" t="s">
        <v>511</v>
      </c>
      <c r="B1629" s="2" t="s">
        <v>1542</v>
      </c>
      <c r="C1629" s="2" t="s">
        <v>1543</v>
      </c>
      <c r="D1629" s="2"/>
      <c r="E1629" s="2"/>
      <c r="F1629" s="2"/>
      <c r="G1629" s="2" t="s">
        <v>14</v>
      </c>
      <c r="H1629" s="2" t="s">
        <v>1545</v>
      </c>
      <c r="I1629" s="2" t="s">
        <v>113</v>
      </c>
      <c r="J1629" t="str">
        <f>B1629&amp;IF(C1629&lt;&gt;"","."&amp;C1629,"")&amp;IF(D1629&lt;&gt;"","."&amp;D1629,"")&amp;IF(E1629&lt;&gt;"","."&amp;E1629,"")</f>
        <v>table.accessLevel</v>
      </c>
    </row>
    <row r="1630" spans="1:10" ht="17">
      <c r="A1630" s="2" t="s">
        <v>511</v>
      </c>
      <c r="B1630" s="2" t="s">
        <v>1542</v>
      </c>
      <c r="C1630" s="2" t="s">
        <v>112</v>
      </c>
      <c r="D1630" s="2"/>
      <c r="E1630" s="2"/>
      <c r="F1630" s="2"/>
      <c r="G1630" s="2" t="s">
        <v>13</v>
      </c>
      <c r="H1630" s="2" t="s">
        <v>1564</v>
      </c>
      <c r="I1630" s="2" t="s">
        <v>113</v>
      </c>
      <c r="J1630" t="str">
        <f>B1630&amp;IF(C1630&lt;&gt;"","."&amp;C1630,"")&amp;IF(D1630&lt;&gt;"","."&amp;D1630,"")&amp;IF(E1630&lt;&gt;"","."&amp;E1630,"")</f>
        <v>table.className</v>
      </c>
    </row>
    <row r="1631" spans="1:10" ht="17">
      <c r="A1631" s="2" t="s">
        <v>511</v>
      </c>
      <c r="B1631" s="2" t="s">
        <v>1542</v>
      </c>
      <c r="C1631" s="2" t="s">
        <v>112</v>
      </c>
      <c r="D1631" s="2"/>
      <c r="E1631" s="2"/>
      <c r="F1631" s="2"/>
      <c r="G1631" s="2" t="s">
        <v>14</v>
      </c>
      <c r="H1631" s="2" t="s">
        <v>1564</v>
      </c>
      <c r="I1631" s="2" t="s">
        <v>113</v>
      </c>
      <c r="J1631" t="str">
        <f>B1631&amp;IF(C1631&lt;&gt;"","."&amp;C1631,"")&amp;IF(D1631&lt;&gt;"","."&amp;D1631,"")&amp;IF(E1631&lt;&gt;"","."&amp;E1631,"")</f>
        <v>table.className</v>
      </c>
    </row>
    <row r="1632" spans="1:10" ht="17">
      <c r="A1632" s="2" t="s">
        <v>511</v>
      </c>
      <c r="B1632" s="2" t="s">
        <v>1542</v>
      </c>
      <c r="C1632" s="2" t="s">
        <v>126</v>
      </c>
      <c r="D1632" s="2"/>
      <c r="E1632" s="2"/>
      <c r="F1632" s="2"/>
      <c r="G1632" s="2" t="s">
        <v>13</v>
      </c>
      <c r="H1632" s="2" t="s">
        <v>541</v>
      </c>
      <c r="I1632" s="2" t="s">
        <v>113</v>
      </c>
      <c r="J1632" t="str">
        <f>B1632&amp;IF(C1632&lt;&gt;"","."&amp;C1632,"")&amp;IF(D1632&lt;&gt;"","."&amp;D1632,"")&amp;IF(E1632&lt;&gt;"","."&amp;E1632,"")</f>
        <v>table.description</v>
      </c>
    </row>
    <row r="1633" spans="1:10" ht="17">
      <c r="A1633" s="2" t="s">
        <v>511</v>
      </c>
      <c r="B1633" s="2" t="s">
        <v>1542</v>
      </c>
      <c r="C1633" s="2" t="s">
        <v>126</v>
      </c>
      <c r="D1633" s="2"/>
      <c r="E1633" s="2"/>
      <c r="F1633" s="2"/>
      <c r="G1633" s="2" t="s">
        <v>14</v>
      </c>
      <c r="H1633" s="2" t="s">
        <v>541</v>
      </c>
      <c r="I1633" s="2" t="s">
        <v>113</v>
      </c>
      <c r="J1633" t="str">
        <f>B1633&amp;IF(C1633&lt;&gt;"","."&amp;C1633,"")&amp;IF(D1633&lt;&gt;"","."&amp;D1633,"")&amp;IF(E1633&lt;&gt;"","."&amp;E1633,"")</f>
        <v>table.description</v>
      </c>
    </row>
    <row r="1634" spans="1:10" ht="17">
      <c r="A1634" s="2" t="s">
        <v>511</v>
      </c>
      <c r="B1634" s="2" t="s">
        <v>1542</v>
      </c>
      <c r="C1634" s="2" t="s">
        <v>602</v>
      </c>
      <c r="D1634" s="2"/>
      <c r="E1634" s="2"/>
      <c r="F1634" s="2"/>
      <c r="G1634" s="2" t="s">
        <v>13</v>
      </c>
      <c r="H1634" s="2" t="s">
        <v>147</v>
      </c>
      <c r="I1634" s="2" t="s">
        <v>113</v>
      </c>
      <c r="J1634" t="str">
        <f>B1634&amp;IF(C1634&lt;&gt;"","."&amp;C1634,"")&amp;IF(D1634&lt;&gt;"","."&amp;D1634,"")&amp;IF(E1634&lt;&gt;"","."&amp;E1634,"")</f>
        <v>table.isActive</v>
      </c>
    </row>
    <row r="1635" spans="1:10" ht="17">
      <c r="A1635" s="2" t="s">
        <v>511</v>
      </c>
      <c r="B1635" s="2" t="s">
        <v>1542</v>
      </c>
      <c r="C1635" s="2" t="s">
        <v>602</v>
      </c>
      <c r="D1635" s="2"/>
      <c r="E1635" s="2"/>
      <c r="F1635" s="2"/>
      <c r="G1635" s="2" t="s">
        <v>14</v>
      </c>
      <c r="H1635" s="2" t="s">
        <v>148</v>
      </c>
      <c r="I1635" s="2" t="s">
        <v>113</v>
      </c>
      <c r="J1635" t="str">
        <f>B1635&amp;IF(C1635&lt;&gt;"","."&amp;C1635,"")&amp;IF(D1635&lt;&gt;"","."&amp;D1635,"")&amp;IF(E1635&lt;&gt;"","."&amp;E1635,"")</f>
        <v>table.isActive</v>
      </c>
    </row>
    <row r="1636" spans="1:10" ht="17">
      <c r="A1636" s="2" t="s">
        <v>511</v>
      </c>
      <c r="B1636" s="2" t="s">
        <v>1542</v>
      </c>
      <c r="C1636" s="2" t="s">
        <v>1565</v>
      </c>
      <c r="D1636" s="2"/>
      <c r="E1636" s="2"/>
      <c r="F1636" s="2"/>
      <c r="G1636" s="2" t="s">
        <v>13</v>
      </c>
      <c r="H1636" s="2" t="s">
        <v>1566</v>
      </c>
      <c r="I1636" s="2" t="s">
        <v>113</v>
      </c>
      <c r="J1636" t="str">
        <f>B1636&amp;IF(C1636&lt;&gt;"","."&amp;C1636,"")&amp;IF(D1636&lt;&gt;"","."&amp;D1636,"")&amp;IF(E1636&lt;&gt;"","."&amp;E1636,"")</f>
        <v>table.isChangeLog</v>
      </c>
    </row>
    <row r="1637" spans="1:10" ht="17">
      <c r="A1637" s="2" t="s">
        <v>511</v>
      </c>
      <c r="B1637" s="2" t="s">
        <v>1542</v>
      </c>
      <c r="C1637" s="2" t="s">
        <v>1565</v>
      </c>
      <c r="D1637" s="2"/>
      <c r="E1637" s="2"/>
      <c r="F1637" s="2"/>
      <c r="G1637" s="2" t="s">
        <v>14</v>
      </c>
      <c r="H1637" s="2" t="s">
        <v>1567</v>
      </c>
      <c r="I1637" s="2" t="s">
        <v>113</v>
      </c>
      <c r="J1637" t="str">
        <f>B1637&amp;IF(C1637&lt;&gt;"","."&amp;C1637,"")&amp;IF(D1637&lt;&gt;"","."&amp;D1637,"")&amp;IF(E1637&lt;&gt;"","."&amp;E1637,"")</f>
        <v>table.isChangeLog</v>
      </c>
    </row>
    <row r="1638" spans="1:10" ht="17">
      <c r="A1638" s="2" t="s">
        <v>511</v>
      </c>
      <c r="B1638" s="2" t="s">
        <v>1542</v>
      </c>
      <c r="C1638" s="2" t="s">
        <v>1568</v>
      </c>
      <c r="D1638" s="2"/>
      <c r="E1638" s="2"/>
      <c r="F1638" s="2"/>
      <c r="G1638" s="2" t="s">
        <v>13</v>
      </c>
      <c r="H1638" s="2" t="s">
        <v>1569</v>
      </c>
      <c r="I1638" s="2" t="s">
        <v>113</v>
      </c>
      <c r="J1638" t="str">
        <f>B1638&amp;IF(C1638&lt;&gt;"","."&amp;C1638,"")&amp;IF(D1638&lt;&gt;"","."&amp;D1638,"")&amp;IF(E1638&lt;&gt;"","."&amp;E1638,"")</f>
        <v>table.isDeletable</v>
      </c>
    </row>
    <row r="1639" spans="1:10" ht="17">
      <c r="A1639" s="2" t="s">
        <v>511</v>
      </c>
      <c r="B1639" s="2" t="s">
        <v>1542</v>
      </c>
      <c r="C1639" s="2" t="s">
        <v>1568</v>
      </c>
      <c r="D1639" s="2"/>
      <c r="E1639" s="2"/>
      <c r="F1639" s="2"/>
      <c r="G1639" s="2" t="s">
        <v>14</v>
      </c>
      <c r="H1639" s="2" t="s">
        <v>1570</v>
      </c>
      <c r="I1639" s="2" t="s">
        <v>113</v>
      </c>
      <c r="J1639" t="str">
        <f>B1639&amp;IF(C1639&lt;&gt;"","."&amp;C1639,"")&amp;IF(D1639&lt;&gt;"","."&amp;D1639,"")&amp;IF(E1639&lt;&gt;"","."&amp;E1639,"")</f>
        <v>table.isDeletable</v>
      </c>
    </row>
    <row r="1640" spans="1:10" ht="17">
      <c r="A1640" s="2" t="s">
        <v>511</v>
      </c>
      <c r="B1640" s="2" t="s">
        <v>1542</v>
      </c>
      <c r="C1640" s="2" t="s">
        <v>1571</v>
      </c>
      <c r="D1640" s="2"/>
      <c r="E1640" s="2"/>
      <c r="F1640" s="2"/>
      <c r="G1640" s="2" t="s">
        <v>13</v>
      </c>
      <c r="H1640" s="2" t="s">
        <v>1572</v>
      </c>
      <c r="I1640" s="2" t="s">
        <v>113</v>
      </c>
      <c r="J1640" t="str">
        <f>B1640&amp;IF(C1640&lt;&gt;"","."&amp;C1640,"")&amp;IF(D1640&lt;&gt;"","."&amp;D1640,"")&amp;IF(E1640&lt;&gt;"","."&amp;E1640,"")</f>
        <v>table.isSecurityEnabled</v>
      </c>
    </row>
    <row r="1641" spans="1:10" ht="17">
      <c r="A1641" s="2" t="s">
        <v>511</v>
      </c>
      <c r="B1641" s="2" t="s">
        <v>1542</v>
      </c>
      <c r="C1641" s="2" t="s">
        <v>1571</v>
      </c>
      <c r="D1641" s="2"/>
      <c r="E1641" s="2"/>
      <c r="F1641" s="2"/>
      <c r="G1641" s="2" t="s">
        <v>14</v>
      </c>
      <c r="H1641" s="2" t="s">
        <v>1573</v>
      </c>
      <c r="I1641" s="2" t="s">
        <v>113</v>
      </c>
      <c r="J1641" t="str">
        <f>B1641&amp;IF(C1641&lt;&gt;"","."&amp;C1641,"")&amp;IF(D1641&lt;&gt;"","."&amp;D1641,"")&amp;IF(E1641&lt;&gt;"","."&amp;E1641,"")</f>
        <v>table.isSecurityEnabled</v>
      </c>
    </row>
    <row r="1642" spans="1:10" ht="17">
      <c r="A1642" s="2" t="s">
        <v>511</v>
      </c>
      <c r="B1642" s="2" t="s">
        <v>1542</v>
      </c>
      <c r="C1642" s="2" t="s">
        <v>520</v>
      </c>
      <c r="D1642" s="2"/>
      <c r="E1642" s="2"/>
      <c r="F1642" s="2"/>
      <c r="G1642" s="2" t="s">
        <v>13</v>
      </c>
      <c r="H1642" s="2" t="s">
        <v>521</v>
      </c>
      <c r="I1642" s="2" t="s">
        <v>113</v>
      </c>
      <c r="J1642" t="str">
        <f>B1642&amp;IF(C1642&lt;&gt;"","."&amp;C1642,"")&amp;IF(D1642&lt;&gt;"","."&amp;D1642,"")&amp;IF(E1642&lt;&gt;"","."&amp;E1642,"")</f>
        <v>table.name</v>
      </c>
    </row>
    <row r="1643" spans="1:10" ht="17">
      <c r="A1643" s="2" t="s">
        <v>511</v>
      </c>
      <c r="B1643" s="2" t="s">
        <v>1542</v>
      </c>
      <c r="C1643" s="2" t="s">
        <v>520</v>
      </c>
      <c r="D1643" s="2"/>
      <c r="E1643" s="2"/>
      <c r="F1643" s="2"/>
      <c r="G1643" s="2" t="s">
        <v>14</v>
      </c>
      <c r="H1643" s="2" t="s">
        <v>522</v>
      </c>
      <c r="I1643" s="2" t="s">
        <v>113</v>
      </c>
      <c r="J1643" t="str">
        <f>B1643&amp;IF(C1643&lt;&gt;"","."&amp;C1643,"")&amp;IF(D1643&lt;&gt;"","."&amp;D1643,"")&amp;IF(E1643&lt;&gt;"","."&amp;E1643,"")</f>
        <v>table.name</v>
      </c>
    </row>
    <row r="1644" spans="1:10" ht="17">
      <c r="A1644" s="2" t="s">
        <v>511</v>
      </c>
      <c r="B1644" s="2" t="s">
        <v>1542</v>
      </c>
      <c r="C1644" s="2" t="s">
        <v>1574</v>
      </c>
      <c r="D1644" s="2"/>
      <c r="E1644" s="2"/>
      <c r="F1644" s="2"/>
      <c r="G1644" s="2" t="s">
        <v>13</v>
      </c>
      <c r="H1644" s="2" t="s">
        <v>1575</v>
      </c>
      <c r="I1644" s="2" t="s">
        <v>113</v>
      </c>
      <c r="J1644" t="str">
        <f>B1644&amp;IF(C1644&lt;&gt;"","."&amp;C1644,"")&amp;IF(D1644&lt;&gt;"","."&amp;D1644,"")&amp;IF(E1644&lt;&gt;"","."&amp;E1644,"")</f>
        <v>table.tableName</v>
      </c>
    </row>
    <row r="1645" spans="1:10" ht="17">
      <c r="A1645" s="2" t="s">
        <v>511</v>
      </c>
      <c r="B1645" s="2" t="s">
        <v>1542</v>
      </c>
      <c r="C1645" s="2" t="s">
        <v>1574</v>
      </c>
      <c r="D1645" s="2"/>
      <c r="E1645" s="2"/>
      <c r="F1645" s="2"/>
      <c r="G1645" s="2" t="s">
        <v>14</v>
      </c>
      <c r="H1645" s="2" t="s">
        <v>1576</v>
      </c>
      <c r="I1645" s="2" t="s">
        <v>113</v>
      </c>
      <c r="J1645" t="str">
        <f>B1645&amp;IF(C1645&lt;&gt;"","."&amp;C1645,"")&amp;IF(D1645&lt;&gt;"","."&amp;D1645,"")&amp;IF(E1645&lt;&gt;"","."&amp;E1645,"")</f>
        <v>table.tableName</v>
      </c>
    </row>
    <row r="1646" spans="1:10" ht="17">
      <c r="A1646" s="2" t="s">
        <v>511</v>
      </c>
      <c r="B1646" s="2" t="s">
        <v>128</v>
      </c>
      <c r="C1646" s="2" t="s">
        <v>1577</v>
      </c>
      <c r="D1646" s="2"/>
      <c r="E1646" s="2"/>
      <c r="F1646" s="2"/>
      <c r="G1646" s="2" t="s">
        <v>13</v>
      </c>
      <c r="H1646" s="2" t="s">
        <v>1578</v>
      </c>
      <c r="I1646" s="2" t="s">
        <v>113</v>
      </c>
      <c r="J1646" t="str">
        <f>B1646&amp;IF(C1646&lt;&gt;"","."&amp;C1646,"")&amp;IF(D1646&lt;&gt;"","."&amp;D1646,"")&amp;IF(E1646&lt;&gt;"","."&amp;E1646,"")</f>
        <v>title.discussions</v>
      </c>
    </row>
    <row r="1647" spans="1:10" ht="17">
      <c r="A1647" s="2" t="s">
        <v>511</v>
      </c>
      <c r="B1647" s="2" t="s">
        <v>128</v>
      </c>
      <c r="C1647" s="2" t="s">
        <v>1577</v>
      </c>
      <c r="D1647" s="2"/>
      <c r="E1647" s="2"/>
      <c r="F1647" s="2"/>
      <c r="G1647" s="2" t="s">
        <v>14</v>
      </c>
      <c r="H1647" s="2" t="s">
        <v>1578</v>
      </c>
      <c r="I1647" s="2" t="s">
        <v>113</v>
      </c>
      <c r="J1647" t="str">
        <f>B1647&amp;IF(C1647&lt;&gt;"","."&amp;C1647,"")&amp;IF(D1647&lt;&gt;"","."&amp;D1647,"")&amp;IF(E1647&lt;&gt;"","."&amp;E1647,"")</f>
        <v>title.discussions</v>
      </c>
    </row>
    <row r="1648" spans="1:10" ht="17">
      <c r="A1648" s="2" t="s">
        <v>511</v>
      </c>
      <c r="B1648" s="2" t="s">
        <v>1427</v>
      </c>
      <c r="C1648" s="2" t="s">
        <v>22</v>
      </c>
      <c r="D1648" s="2"/>
      <c r="E1648" s="2"/>
      <c r="F1648" s="2"/>
      <c r="G1648" s="2" t="s">
        <v>13</v>
      </c>
      <c r="H1648" s="2" t="s">
        <v>145</v>
      </c>
      <c r="I1648" s="2" t="s">
        <v>113</v>
      </c>
      <c r="J1648" t="str">
        <f>B1648&amp;IF(C1648&lt;&gt;"","."&amp;C1648,"")&amp;IF(D1648&lt;&gt;"","."&amp;D1648,"")&amp;IF(E1648&lt;&gt;"","."&amp;E1648,"")</f>
        <v>training.actions</v>
      </c>
    </row>
    <row r="1649" spans="1:10" ht="17">
      <c r="A1649" s="2" t="s">
        <v>511</v>
      </c>
      <c r="B1649" s="2" t="s">
        <v>1427</v>
      </c>
      <c r="C1649" s="2" t="s">
        <v>22</v>
      </c>
      <c r="D1649" s="2"/>
      <c r="E1649" s="2"/>
      <c r="F1649" s="2"/>
      <c r="G1649" s="2" t="s">
        <v>14</v>
      </c>
      <c r="H1649" s="2" t="s">
        <v>145</v>
      </c>
      <c r="I1649" s="2" t="s">
        <v>113</v>
      </c>
      <c r="J1649" t="str">
        <f>B1649&amp;IF(C1649&lt;&gt;"","."&amp;C1649,"")&amp;IF(D1649&lt;&gt;"","."&amp;D1649,"")&amp;IF(E1649&lt;&gt;"","."&amp;E1649,"")</f>
        <v>training.actions</v>
      </c>
    </row>
    <row r="1650" spans="1:10" ht="17">
      <c r="A1650" s="2" t="s">
        <v>511</v>
      </c>
      <c r="B1650" s="2" t="s">
        <v>1427</v>
      </c>
      <c r="C1650" s="2" t="s">
        <v>112</v>
      </c>
      <c r="D1650" s="2"/>
      <c r="E1650" s="2"/>
      <c r="F1650" s="2"/>
      <c r="G1650" s="2" t="s">
        <v>13</v>
      </c>
      <c r="H1650" s="2" t="s">
        <v>1428</v>
      </c>
      <c r="I1650" s="2" t="s">
        <v>113</v>
      </c>
      <c r="J1650" t="str">
        <f>B1650&amp;IF(C1650&lt;&gt;"","."&amp;C1650,"")&amp;IF(D1650&lt;&gt;"","."&amp;D1650,"")&amp;IF(E1650&lt;&gt;"","."&amp;E1650,"")</f>
        <v>training.className</v>
      </c>
    </row>
    <row r="1651" spans="1:10" ht="17">
      <c r="A1651" s="2" t="s">
        <v>511</v>
      </c>
      <c r="B1651" s="2" t="s">
        <v>1427</v>
      </c>
      <c r="C1651" s="2" t="s">
        <v>112</v>
      </c>
      <c r="D1651" s="2"/>
      <c r="E1651" s="2"/>
      <c r="F1651" s="2"/>
      <c r="G1651" s="2" t="s">
        <v>14</v>
      </c>
      <c r="H1651" s="2" t="s">
        <v>1429</v>
      </c>
      <c r="I1651" s="2" t="s">
        <v>113</v>
      </c>
      <c r="J1651" t="str">
        <f>B1651&amp;IF(C1651&lt;&gt;"","."&amp;C1651,"")&amp;IF(D1651&lt;&gt;"","."&amp;D1651,"")&amp;IF(E1651&lt;&gt;"","."&amp;E1651,"")</f>
        <v>training.className</v>
      </c>
    </row>
    <row r="1652" spans="1:10" ht="17">
      <c r="A1652" s="2" t="s">
        <v>511</v>
      </c>
      <c r="B1652" s="2" t="s">
        <v>1427</v>
      </c>
      <c r="C1652" s="2" t="s">
        <v>634</v>
      </c>
      <c r="D1652" s="2"/>
      <c r="E1652" s="2"/>
      <c r="F1652" s="2"/>
      <c r="G1652" s="2" t="s">
        <v>13</v>
      </c>
      <c r="H1652" s="2" t="s">
        <v>635</v>
      </c>
      <c r="I1652" s="2" t="s">
        <v>113</v>
      </c>
      <c r="J1652" t="str">
        <f>B1652&amp;IF(C1652&lt;&gt;"","."&amp;C1652,"")&amp;IF(D1652&lt;&gt;"","."&amp;D1652,"")&amp;IF(E1652&lt;&gt;"","."&amp;E1652,"")</f>
        <v>training.code</v>
      </c>
    </row>
    <row r="1653" spans="1:10" ht="17">
      <c r="A1653" s="2" t="s">
        <v>511</v>
      </c>
      <c r="B1653" s="2" t="s">
        <v>1427</v>
      </c>
      <c r="C1653" s="2" t="s">
        <v>634</v>
      </c>
      <c r="D1653" s="2"/>
      <c r="E1653" s="2"/>
      <c r="F1653" s="2"/>
      <c r="G1653" s="2" t="s">
        <v>14</v>
      </c>
      <c r="H1653" s="2" t="s">
        <v>635</v>
      </c>
      <c r="I1653" s="2" t="s">
        <v>113</v>
      </c>
      <c r="J1653" t="str">
        <f>B1653&amp;IF(C1653&lt;&gt;"","."&amp;C1653,"")&amp;IF(D1653&lt;&gt;"","."&amp;D1653,"")&amp;IF(E1653&lt;&gt;"","."&amp;E1653,"")</f>
        <v>training.code</v>
      </c>
    </row>
    <row r="1654" spans="1:10" ht="17">
      <c r="A1654" s="2" t="s">
        <v>511</v>
      </c>
      <c r="B1654" s="2" t="s">
        <v>1427</v>
      </c>
      <c r="C1654" s="2" t="s">
        <v>17</v>
      </c>
      <c r="D1654" s="2"/>
      <c r="E1654" s="2"/>
      <c r="F1654" s="2"/>
      <c r="G1654" s="2" t="s">
        <v>13</v>
      </c>
      <c r="H1654" s="2" t="s">
        <v>595</v>
      </c>
      <c r="I1654" s="2" t="s">
        <v>113</v>
      </c>
      <c r="J1654" t="str">
        <f>B1654&amp;IF(C1654&lt;&gt;"","."&amp;C1654,"")&amp;IF(D1654&lt;&gt;"","."&amp;D1654,"")&amp;IF(E1654&lt;&gt;"","."&amp;E1654,"")</f>
        <v>training.created</v>
      </c>
    </row>
    <row r="1655" spans="1:10" ht="17">
      <c r="A1655" s="2" t="s">
        <v>511</v>
      </c>
      <c r="B1655" s="2" t="s">
        <v>1427</v>
      </c>
      <c r="C1655" s="2" t="s">
        <v>17</v>
      </c>
      <c r="D1655" s="2"/>
      <c r="E1655" s="2"/>
      <c r="F1655" s="2"/>
      <c r="G1655" s="2" t="s">
        <v>14</v>
      </c>
      <c r="H1655" s="2" t="s">
        <v>596</v>
      </c>
      <c r="I1655" s="2" t="s">
        <v>113</v>
      </c>
      <c r="J1655" t="str">
        <f>B1655&amp;IF(C1655&lt;&gt;"","."&amp;C1655,"")&amp;IF(D1655&lt;&gt;"","."&amp;D1655,"")&amp;IF(E1655&lt;&gt;"","."&amp;E1655,"")</f>
        <v>training.created</v>
      </c>
    </row>
    <row r="1656" spans="1:10" ht="17">
      <c r="A1656" s="2" t="s">
        <v>511</v>
      </c>
      <c r="B1656" s="2" t="s">
        <v>1427</v>
      </c>
      <c r="C1656" s="2" t="s">
        <v>126</v>
      </c>
      <c r="D1656" s="2"/>
      <c r="E1656" s="2"/>
      <c r="F1656" s="2"/>
      <c r="G1656" s="2" t="s">
        <v>13</v>
      </c>
      <c r="H1656" s="2" t="s">
        <v>541</v>
      </c>
      <c r="I1656" s="2" t="s">
        <v>113</v>
      </c>
      <c r="J1656" t="str">
        <f>B1656&amp;IF(C1656&lt;&gt;"","."&amp;C1656,"")&amp;IF(D1656&lt;&gt;"","."&amp;D1656,"")&amp;IF(E1656&lt;&gt;"","."&amp;E1656,"")</f>
        <v>training.description</v>
      </c>
    </row>
    <row r="1657" spans="1:10" ht="17">
      <c r="A1657" s="2" t="s">
        <v>511</v>
      </c>
      <c r="B1657" s="2" t="s">
        <v>1427</v>
      </c>
      <c r="C1657" s="2" t="s">
        <v>126</v>
      </c>
      <c r="D1657" s="2"/>
      <c r="E1657" s="2"/>
      <c r="F1657" s="2"/>
      <c r="G1657" s="2" t="s">
        <v>14</v>
      </c>
      <c r="H1657" s="2" t="s">
        <v>541</v>
      </c>
      <c r="I1657" s="2" t="s">
        <v>113</v>
      </c>
      <c r="J1657" t="str">
        <f>B1657&amp;IF(C1657&lt;&gt;"","."&amp;C1657,"")&amp;IF(D1657&lt;&gt;"","."&amp;D1657,"")&amp;IF(E1657&lt;&gt;"","."&amp;E1657,"")</f>
        <v>training.description</v>
      </c>
    </row>
    <row r="1658" spans="1:10" ht="17">
      <c r="A1658" s="2" t="s">
        <v>511</v>
      </c>
      <c r="B1658" s="2" t="s">
        <v>1427</v>
      </c>
      <c r="C1658" s="2" t="s">
        <v>520</v>
      </c>
      <c r="D1658" s="2"/>
      <c r="E1658" s="2"/>
      <c r="F1658" s="2"/>
      <c r="G1658" s="2" t="s">
        <v>13</v>
      </c>
      <c r="H1658" s="2" t="s">
        <v>521</v>
      </c>
      <c r="I1658" s="2" t="s">
        <v>113</v>
      </c>
      <c r="J1658" t="str">
        <f>B1658&amp;IF(C1658&lt;&gt;"","."&amp;C1658,"")&amp;IF(D1658&lt;&gt;"","."&amp;D1658,"")&amp;IF(E1658&lt;&gt;"","."&amp;E1658,"")</f>
        <v>training.name</v>
      </c>
    </row>
    <row r="1659" spans="1:10" ht="17">
      <c r="A1659" s="2" t="s">
        <v>511</v>
      </c>
      <c r="B1659" s="2" t="s">
        <v>1427</v>
      </c>
      <c r="C1659" s="2" t="s">
        <v>520</v>
      </c>
      <c r="D1659" s="2"/>
      <c r="E1659" s="2"/>
      <c r="F1659" s="2"/>
      <c r="G1659" s="2" t="s">
        <v>14</v>
      </c>
      <c r="H1659" s="2" t="s">
        <v>522</v>
      </c>
      <c r="I1659" s="2" t="s">
        <v>113</v>
      </c>
      <c r="J1659" t="str">
        <f>B1659&amp;IF(C1659&lt;&gt;"","."&amp;C1659,"")&amp;IF(D1659&lt;&gt;"","."&amp;D1659,"")&amp;IF(E1659&lt;&gt;"","."&amp;E1659,"")</f>
        <v>training.name</v>
      </c>
    </row>
    <row r="1660" spans="1:10" ht="17">
      <c r="A1660" s="2" t="s">
        <v>511</v>
      </c>
      <c r="B1660" s="2" t="s">
        <v>1427</v>
      </c>
      <c r="C1660" s="2" t="s">
        <v>128</v>
      </c>
      <c r="D1660" s="2"/>
      <c r="E1660" s="2"/>
      <c r="F1660" s="2"/>
      <c r="G1660" s="2" t="s">
        <v>13</v>
      </c>
      <c r="H1660" s="2" t="s">
        <v>1428</v>
      </c>
      <c r="I1660" s="2" t="s">
        <v>113</v>
      </c>
      <c r="J1660" t="str">
        <f>B1660&amp;IF(C1660&lt;&gt;"","."&amp;C1660,"")&amp;IF(D1660&lt;&gt;"","."&amp;D1660,"")&amp;IF(E1660&lt;&gt;"","."&amp;E1660,"")</f>
        <v>training.title</v>
      </c>
    </row>
    <row r="1661" spans="1:10" ht="17">
      <c r="A1661" s="2" t="s">
        <v>511</v>
      </c>
      <c r="B1661" s="2" t="s">
        <v>1427</v>
      </c>
      <c r="C1661" s="2" t="s">
        <v>128</v>
      </c>
      <c r="D1661" s="2"/>
      <c r="E1661" s="2"/>
      <c r="F1661" s="2"/>
      <c r="G1661" s="2" t="s">
        <v>14</v>
      </c>
      <c r="H1661" s="2" t="s">
        <v>1429</v>
      </c>
      <c r="I1661" s="2" t="s">
        <v>113</v>
      </c>
      <c r="J1661" t="str">
        <f>B1661&amp;IF(C1661&lt;&gt;"","."&amp;C1661,"")&amp;IF(D1661&lt;&gt;"","."&amp;D1661,"")&amp;IF(E1661&lt;&gt;"","."&amp;E1661,"")</f>
        <v>training.title</v>
      </c>
    </row>
    <row r="1662" spans="1:10" ht="17">
      <c r="A1662" s="2" t="s">
        <v>511</v>
      </c>
      <c r="B1662" s="2" t="s">
        <v>1427</v>
      </c>
      <c r="C1662" s="2" t="s">
        <v>195</v>
      </c>
      <c r="D1662" s="2"/>
      <c r="E1662" s="2"/>
      <c r="F1662" s="2"/>
      <c r="G1662" s="2" t="s">
        <v>13</v>
      </c>
      <c r="H1662" s="2" t="s">
        <v>196</v>
      </c>
      <c r="I1662" s="2" t="s">
        <v>113</v>
      </c>
      <c r="J1662" t="str">
        <f>B1662&amp;IF(C1662&lt;&gt;"","."&amp;C1662,"")&amp;IF(D1662&lt;&gt;"","."&amp;D1662,"")&amp;IF(E1662&lt;&gt;"","."&amp;E1662,"")</f>
        <v>training.translations</v>
      </c>
    </row>
    <row r="1663" spans="1:10" ht="17">
      <c r="A1663" s="2" t="s">
        <v>511</v>
      </c>
      <c r="B1663" s="2" t="s">
        <v>1427</v>
      </c>
      <c r="C1663" s="2" t="s">
        <v>195</v>
      </c>
      <c r="D1663" s="2"/>
      <c r="E1663" s="2"/>
      <c r="F1663" s="2"/>
      <c r="G1663" s="2" t="s">
        <v>14</v>
      </c>
      <c r="H1663" s="2" t="s">
        <v>197</v>
      </c>
      <c r="I1663" s="2" t="s">
        <v>113</v>
      </c>
      <c r="J1663" t="str">
        <f>B1663&amp;IF(C1663&lt;&gt;"","."&amp;C1663,"")&amp;IF(D1663&lt;&gt;"","."&amp;D1663,"")&amp;IF(E1663&lt;&gt;"","."&amp;E1663,"")</f>
        <v>training.translations</v>
      </c>
    </row>
    <row r="1664" spans="1:10" ht="17">
      <c r="A1664" s="2" t="s">
        <v>511</v>
      </c>
      <c r="B1664" s="2" t="s">
        <v>1427</v>
      </c>
      <c r="C1664" s="2" t="s">
        <v>97</v>
      </c>
      <c r="D1664" s="2"/>
      <c r="E1664" s="2"/>
      <c r="F1664" s="2"/>
      <c r="G1664" s="2" t="s">
        <v>13</v>
      </c>
      <c r="H1664" s="2" t="s">
        <v>202</v>
      </c>
      <c r="I1664" s="2" t="s">
        <v>113</v>
      </c>
      <c r="J1664" t="str">
        <f>B1664&amp;IF(C1664&lt;&gt;"","."&amp;C1664,"")&amp;IF(D1664&lt;&gt;"","."&amp;D1664,"")&amp;IF(E1664&lt;&gt;"","."&amp;E1664,"")</f>
        <v>training.updateExisting</v>
      </c>
    </row>
    <row r="1665" spans="1:10" ht="17">
      <c r="A1665" s="2" t="s">
        <v>511</v>
      </c>
      <c r="B1665" s="2" t="s">
        <v>1427</v>
      </c>
      <c r="C1665" s="2" t="s">
        <v>97</v>
      </c>
      <c r="D1665" s="2"/>
      <c r="E1665" s="2"/>
      <c r="F1665" s="2"/>
      <c r="G1665" s="2" t="s">
        <v>14</v>
      </c>
      <c r="H1665" s="2" t="s">
        <v>203</v>
      </c>
      <c r="I1665" s="2" t="s">
        <v>113</v>
      </c>
      <c r="J1665" t="str">
        <f>B1665&amp;IF(C1665&lt;&gt;"","."&amp;C1665,"")&amp;IF(D1665&lt;&gt;"","."&amp;D1665,"")&amp;IF(E1665&lt;&gt;"","."&amp;E1665,"")</f>
        <v>training.updateExisting</v>
      </c>
    </row>
    <row r="1666" spans="1:10" ht="17">
      <c r="A1666" s="2" t="s">
        <v>511</v>
      </c>
      <c r="B1666" s="2" t="s">
        <v>1427</v>
      </c>
      <c r="C1666" s="2" t="s">
        <v>207</v>
      </c>
      <c r="D1666" s="2"/>
      <c r="E1666" s="2"/>
      <c r="F1666" s="2"/>
      <c r="G1666" s="2" t="s">
        <v>13</v>
      </c>
      <c r="H1666" s="2" t="s">
        <v>704</v>
      </c>
      <c r="I1666" s="2" t="s">
        <v>113</v>
      </c>
      <c r="J1666" t="str">
        <f>B1666&amp;IF(C1666&lt;&gt;"","."&amp;C1666,"")&amp;IF(D1666&lt;&gt;"","."&amp;D1666,"")&amp;IF(E1666&lt;&gt;"","."&amp;E1666,"")</f>
        <v>training.upload</v>
      </c>
    </row>
    <row r="1667" spans="1:10" ht="17">
      <c r="A1667" s="2" t="s">
        <v>511</v>
      </c>
      <c r="B1667" s="2" t="s">
        <v>1427</v>
      </c>
      <c r="C1667" s="2" t="s">
        <v>207</v>
      </c>
      <c r="D1667" s="2"/>
      <c r="E1667" s="2"/>
      <c r="F1667" s="2"/>
      <c r="G1667" s="2" t="s">
        <v>14</v>
      </c>
      <c r="H1667" s="2" t="s">
        <v>705</v>
      </c>
      <c r="I1667" s="2" t="s">
        <v>113</v>
      </c>
      <c r="J1667" t="str">
        <f>B1667&amp;IF(C1667&lt;&gt;"","."&amp;C1667,"")&amp;IF(D1667&lt;&gt;"","."&amp;D1667,"")&amp;IF(E1667&lt;&gt;"","."&amp;E1667,"")</f>
        <v>training.upload</v>
      </c>
    </row>
    <row r="1668" spans="1:10" ht="17">
      <c r="A1668" s="2" t="s">
        <v>511</v>
      </c>
      <c r="B1668" s="2" t="s">
        <v>1579</v>
      </c>
      <c r="C1668" s="2" t="s">
        <v>22</v>
      </c>
      <c r="D1668" s="2"/>
      <c r="E1668" s="2"/>
      <c r="F1668" s="2"/>
      <c r="G1668" s="2" t="s">
        <v>13</v>
      </c>
      <c r="H1668" s="2" t="s">
        <v>145</v>
      </c>
      <c r="I1668" s="2" t="s">
        <v>113</v>
      </c>
      <c r="J1668" t="str">
        <f>B1668&amp;IF(C1668&lt;&gt;"","."&amp;C1668,"")&amp;IF(D1668&lt;&gt;"","."&amp;D1668,"")&amp;IF(E1668&lt;&gt;"","."&amp;E1668,"")</f>
        <v>trainingLesson.actions</v>
      </c>
    </row>
    <row r="1669" spans="1:10" ht="17">
      <c r="A1669" s="2" t="s">
        <v>511</v>
      </c>
      <c r="B1669" s="2" t="s">
        <v>1579</v>
      </c>
      <c r="C1669" s="2" t="s">
        <v>22</v>
      </c>
      <c r="D1669" s="2"/>
      <c r="E1669" s="2"/>
      <c r="F1669" s="2"/>
      <c r="G1669" s="2" t="s">
        <v>14</v>
      </c>
      <c r="H1669" s="2" t="s">
        <v>145</v>
      </c>
      <c r="I1669" s="2" t="s">
        <v>113</v>
      </c>
      <c r="J1669" t="str">
        <f>B1669&amp;IF(C1669&lt;&gt;"","."&amp;C1669,"")&amp;IF(D1669&lt;&gt;"","."&amp;D1669,"")&amp;IF(E1669&lt;&gt;"","."&amp;E1669,"")</f>
        <v>trainingLesson.actions</v>
      </c>
    </row>
    <row r="1670" spans="1:10" ht="17">
      <c r="A1670" s="2" t="s">
        <v>511</v>
      </c>
      <c r="B1670" s="2" t="s">
        <v>1579</v>
      </c>
      <c r="C1670" s="2" t="s">
        <v>112</v>
      </c>
      <c r="D1670" s="2"/>
      <c r="E1670" s="2"/>
      <c r="F1670" s="2"/>
      <c r="G1670" s="2" t="s">
        <v>13</v>
      </c>
      <c r="H1670" s="2" t="s">
        <v>1580</v>
      </c>
      <c r="I1670" s="2" t="s">
        <v>113</v>
      </c>
      <c r="J1670" t="str">
        <f>B1670&amp;IF(C1670&lt;&gt;"","."&amp;C1670,"")&amp;IF(D1670&lt;&gt;"","."&amp;D1670,"")&amp;IF(E1670&lt;&gt;"","."&amp;E1670,"")</f>
        <v>trainingLesson.className</v>
      </c>
    </row>
    <row r="1671" spans="1:10" ht="17">
      <c r="A1671" s="2" t="s">
        <v>511</v>
      </c>
      <c r="B1671" s="2" t="s">
        <v>1579</v>
      </c>
      <c r="C1671" s="2" t="s">
        <v>112</v>
      </c>
      <c r="D1671" s="2"/>
      <c r="E1671" s="2"/>
      <c r="F1671" s="2"/>
      <c r="G1671" s="2" t="s">
        <v>14</v>
      </c>
      <c r="H1671" s="2" t="s">
        <v>411</v>
      </c>
      <c r="I1671" s="2" t="s">
        <v>113</v>
      </c>
      <c r="J1671" t="str">
        <f>B1671&amp;IF(C1671&lt;&gt;"","."&amp;C1671,"")&amp;IF(D1671&lt;&gt;"","."&amp;D1671,"")&amp;IF(E1671&lt;&gt;"","."&amp;E1671,"")</f>
        <v>trainingLesson.className</v>
      </c>
    </row>
    <row r="1672" spans="1:10" ht="17">
      <c r="A1672" s="2" t="s">
        <v>511</v>
      </c>
      <c r="B1672" s="2" t="s">
        <v>1579</v>
      </c>
      <c r="C1672" s="2" t="s">
        <v>634</v>
      </c>
      <c r="D1672" s="2"/>
      <c r="E1672" s="2"/>
      <c r="F1672" s="2"/>
      <c r="G1672" s="2" t="s">
        <v>13</v>
      </c>
      <c r="H1672" s="2" t="s">
        <v>635</v>
      </c>
      <c r="I1672" s="2" t="s">
        <v>113</v>
      </c>
      <c r="J1672" t="str">
        <f>B1672&amp;IF(C1672&lt;&gt;"","."&amp;C1672,"")&amp;IF(D1672&lt;&gt;"","."&amp;D1672,"")&amp;IF(E1672&lt;&gt;"","."&amp;E1672,"")</f>
        <v>trainingLesson.code</v>
      </c>
    </row>
    <row r="1673" spans="1:10" ht="17">
      <c r="A1673" s="2" t="s">
        <v>511</v>
      </c>
      <c r="B1673" s="2" t="s">
        <v>1579</v>
      </c>
      <c r="C1673" s="2" t="s">
        <v>634</v>
      </c>
      <c r="D1673" s="2"/>
      <c r="E1673" s="2"/>
      <c r="F1673" s="2"/>
      <c r="G1673" s="2" t="s">
        <v>14</v>
      </c>
      <c r="H1673" s="2" t="s">
        <v>635</v>
      </c>
      <c r="I1673" s="2" t="s">
        <v>113</v>
      </c>
      <c r="J1673" t="str">
        <f>B1673&amp;IF(C1673&lt;&gt;"","."&amp;C1673,"")&amp;IF(D1673&lt;&gt;"","."&amp;D1673,"")&amp;IF(E1673&lt;&gt;"","."&amp;E1673,"")</f>
        <v>trainingLesson.code</v>
      </c>
    </row>
    <row r="1674" spans="1:10" ht="17">
      <c r="A1674" s="2" t="s">
        <v>511</v>
      </c>
      <c r="B1674" s="2" t="s">
        <v>1579</v>
      </c>
      <c r="C1674" s="2" t="s">
        <v>126</v>
      </c>
      <c r="D1674" s="2"/>
      <c r="E1674" s="2"/>
      <c r="F1674" s="2"/>
      <c r="G1674" s="2" t="s">
        <v>13</v>
      </c>
      <c r="H1674" s="2" t="s">
        <v>541</v>
      </c>
      <c r="I1674" s="2" t="s">
        <v>113</v>
      </c>
      <c r="J1674" t="str">
        <f>B1674&amp;IF(C1674&lt;&gt;"","."&amp;C1674,"")&amp;IF(D1674&lt;&gt;"","."&amp;D1674,"")&amp;IF(E1674&lt;&gt;"","."&amp;E1674,"")</f>
        <v>trainingLesson.description</v>
      </c>
    </row>
    <row r="1675" spans="1:10" ht="17">
      <c r="A1675" s="2" t="s">
        <v>511</v>
      </c>
      <c r="B1675" s="2" t="s">
        <v>1579</v>
      </c>
      <c r="C1675" s="2" t="s">
        <v>126</v>
      </c>
      <c r="D1675" s="2"/>
      <c r="E1675" s="2"/>
      <c r="F1675" s="2"/>
      <c r="G1675" s="2" t="s">
        <v>14</v>
      </c>
      <c r="H1675" s="2" t="s">
        <v>541</v>
      </c>
      <c r="I1675" s="2" t="s">
        <v>113</v>
      </c>
      <c r="J1675" t="str">
        <f>B1675&amp;IF(C1675&lt;&gt;"","."&amp;C1675,"")&amp;IF(D1675&lt;&gt;"","."&amp;D1675,"")&amp;IF(E1675&lt;&gt;"","."&amp;E1675,"")</f>
        <v>trainingLesson.description</v>
      </c>
    </row>
    <row r="1676" spans="1:10" ht="17">
      <c r="A1676" s="2" t="s">
        <v>511</v>
      </c>
      <c r="B1676" s="2" t="s">
        <v>1579</v>
      </c>
      <c r="C1676" s="2" t="s">
        <v>520</v>
      </c>
      <c r="D1676" s="2"/>
      <c r="E1676" s="2"/>
      <c r="F1676" s="2"/>
      <c r="G1676" s="2" t="s">
        <v>13</v>
      </c>
      <c r="H1676" s="2" t="s">
        <v>521</v>
      </c>
      <c r="I1676" s="2" t="s">
        <v>113</v>
      </c>
      <c r="J1676" t="str">
        <f>B1676&amp;IF(C1676&lt;&gt;"","."&amp;C1676,"")&amp;IF(D1676&lt;&gt;"","."&amp;D1676,"")&amp;IF(E1676&lt;&gt;"","."&amp;E1676,"")</f>
        <v>trainingLesson.name</v>
      </c>
    </row>
    <row r="1677" spans="1:10" ht="17">
      <c r="A1677" s="2" t="s">
        <v>511</v>
      </c>
      <c r="B1677" s="2" t="s">
        <v>1579</v>
      </c>
      <c r="C1677" s="2" t="s">
        <v>520</v>
      </c>
      <c r="D1677" s="2"/>
      <c r="E1677" s="2"/>
      <c r="F1677" s="2"/>
      <c r="G1677" s="2" t="s">
        <v>14</v>
      </c>
      <c r="H1677" s="2" t="s">
        <v>522</v>
      </c>
      <c r="I1677" s="2" t="s">
        <v>113</v>
      </c>
      <c r="J1677" t="str">
        <f>B1677&amp;IF(C1677&lt;&gt;"","."&amp;C1677,"")&amp;IF(D1677&lt;&gt;"","."&amp;D1677,"")&amp;IF(E1677&lt;&gt;"","."&amp;E1677,"")</f>
        <v>trainingLesson.name</v>
      </c>
    </row>
    <row r="1678" spans="1:10" ht="17">
      <c r="A1678" s="2" t="s">
        <v>511</v>
      </c>
      <c r="B1678" s="2" t="s">
        <v>1579</v>
      </c>
      <c r="C1678" s="2" t="s">
        <v>1469</v>
      </c>
      <c r="D1678" s="2"/>
      <c r="E1678" s="2"/>
      <c r="F1678" s="2"/>
      <c r="G1678" s="2" t="s">
        <v>13</v>
      </c>
      <c r="H1678" s="2" t="s">
        <v>1470</v>
      </c>
      <c r="I1678" s="2" t="s">
        <v>113</v>
      </c>
      <c r="J1678" t="str">
        <f>B1678&amp;IF(C1678&lt;&gt;"","."&amp;C1678,"")&amp;IF(D1678&lt;&gt;"","."&amp;D1678,"")&amp;IF(E1678&lt;&gt;"","."&amp;E1678,"")</f>
        <v>trainingLesson.plannedDuration</v>
      </c>
    </row>
    <row r="1679" spans="1:10" ht="17">
      <c r="A1679" s="2" t="s">
        <v>511</v>
      </c>
      <c r="B1679" s="2" t="s">
        <v>1579</v>
      </c>
      <c r="C1679" s="2" t="s">
        <v>1469</v>
      </c>
      <c r="D1679" s="2"/>
      <c r="E1679" s="2"/>
      <c r="F1679" s="2"/>
      <c r="G1679" s="2" t="s">
        <v>14</v>
      </c>
      <c r="H1679" s="2" t="s">
        <v>1471</v>
      </c>
      <c r="I1679" s="2" t="s">
        <v>113</v>
      </c>
      <c r="J1679" t="str">
        <f>B1679&amp;IF(C1679&lt;&gt;"","."&amp;C1679,"")&amp;IF(D1679&lt;&gt;"","."&amp;D1679,"")&amp;IF(E1679&lt;&gt;"","."&amp;E1679,"")</f>
        <v>trainingLesson.plannedDuration</v>
      </c>
    </row>
    <row r="1680" spans="1:10" ht="17">
      <c r="A1680" s="2" t="s">
        <v>511</v>
      </c>
      <c r="B1680" s="2" t="s">
        <v>1579</v>
      </c>
      <c r="C1680" s="2" t="s">
        <v>1581</v>
      </c>
      <c r="D1680" s="2"/>
      <c r="E1680" s="2"/>
      <c r="F1680" s="2"/>
      <c r="G1680" s="2" t="s">
        <v>13</v>
      </c>
      <c r="H1680" s="2" t="s">
        <v>1523</v>
      </c>
      <c r="I1680" s="2" t="s">
        <v>113</v>
      </c>
      <c r="J1680" t="str">
        <f>B1680&amp;IF(C1680&lt;&gt;"","."&amp;C1680,"")&amp;IF(D1680&lt;&gt;"","."&amp;D1680,"")&amp;IF(E1680&lt;&gt;"","."&amp;E1680,"")</f>
        <v>trainingLesson.seq</v>
      </c>
    </row>
    <row r="1681" spans="1:10" ht="17">
      <c r="A1681" s="2" t="s">
        <v>511</v>
      </c>
      <c r="B1681" s="2" t="s">
        <v>1579</v>
      </c>
      <c r="C1681" s="2" t="s">
        <v>1581</v>
      </c>
      <c r="D1681" s="2"/>
      <c r="E1681" s="2"/>
      <c r="F1681" s="2"/>
      <c r="G1681" s="2" t="s">
        <v>14</v>
      </c>
      <c r="H1681" s="2" t="s">
        <v>1524</v>
      </c>
      <c r="I1681" s="2" t="s">
        <v>113</v>
      </c>
      <c r="J1681" t="str">
        <f>B1681&amp;IF(C1681&lt;&gt;"","."&amp;C1681,"")&amp;IF(D1681&lt;&gt;"","."&amp;D1681,"")&amp;IF(E1681&lt;&gt;"","."&amp;E1681,"")</f>
        <v>trainingLesson.seq</v>
      </c>
    </row>
    <row r="1682" spans="1:10" ht="17">
      <c r="A1682" s="2" t="s">
        <v>511</v>
      </c>
      <c r="B1682" s="2" t="s">
        <v>1579</v>
      </c>
      <c r="C1682" s="2" t="s">
        <v>128</v>
      </c>
      <c r="D1682" s="2"/>
      <c r="E1682" s="2"/>
      <c r="F1682" s="2"/>
      <c r="G1682" s="2" t="s">
        <v>13</v>
      </c>
      <c r="H1682" s="2" t="s">
        <v>1476</v>
      </c>
      <c r="I1682" s="2" t="s">
        <v>113</v>
      </c>
      <c r="J1682" t="str">
        <f>B1682&amp;IF(C1682&lt;&gt;"","."&amp;C1682,"")&amp;IF(D1682&lt;&gt;"","."&amp;D1682,"")&amp;IF(E1682&lt;&gt;"","."&amp;E1682,"")</f>
        <v>trainingLesson.title</v>
      </c>
    </row>
    <row r="1683" spans="1:10" ht="17">
      <c r="A1683" s="2" t="s">
        <v>511</v>
      </c>
      <c r="B1683" s="2" t="s">
        <v>1579</v>
      </c>
      <c r="C1683" s="2" t="s">
        <v>128</v>
      </c>
      <c r="D1683" s="2"/>
      <c r="E1683" s="2"/>
      <c r="F1683" s="2"/>
      <c r="G1683" s="2" t="s">
        <v>14</v>
      </c>
      <c r="H1683" s="2" t="s">
        <v>1582</v>
      </c>
      <c r="I1683" s="2" t="s">
        <v>113</v>
      </c>
      <c r="J1683" t="str">
        <f>B1683&amp;IF(C1683&lt;&gt;"","."&amp;C1683,"")&amp;IF(D1683&lt;&gt;"","."&amp;D1683,"")&amp;IF(E1683&lt;&gt;"","."&amp;E1683,"")</f>
        <v>trainingLesson.title</v>
      </c>
    </row>
    <row r="1684" spans="1:10" ht="17">
      <c r="A1684" s="2" t="s">
        <v>511</v>
      </c>
      <c r="B1684" s="2" t="s">
        <v>1579</v>
      </c>
      <c r="C1684" s="2" t="s">
        <v>1583</v>
      </c>
      <c r="D1684" s="2"/>
      <c r="E1684" s="2"/>
      <c r="F1684" s="2"/>
      <c r="G1684" s="2" t="s">
        <v>13</v>
      </c>
      <c r="H1684" s="2" t="s">
        <v>1584</v>
      </c>
      <c r="I1684" s="2" t="s">
        <v>113</v>
      </c>
      <c r="J1684" t="str">
        <f>B1684&amp;IF(C1684&lt;&gt;"","."&amp;C1684,"")&amp;IF(D1684&lt;&gt;"","."&amp;D1684,"")&amp;IF(E1684&lt;&gt;"","."&amp;E1684,"")</f>
        <v>trainingLesson.trainingLessonType</v>
      </c>
    </row>
    <row r="1685" spans="1:10" ht="17">
      <c r="A1685" s="2" t="s">
        <v>511</v>
      </c>
      <c r="B1685" s="2" t="s">
        <v>1579</v>
      </c>
      <c r="C1685" s="2" t="s">
        <v>1583</v>
      </c>
      <c r="D1685" s="2"/>
      <c r="E1685" s="2"/>
      <c r="F1685" s="2"/>
      <c r="G1685" s="2" t="s">
        <v>14</v>
      </c>
      <c r="H1685" s="2" t="s">
        <v>1585</v>
      </c>
      <c r="I1685" s="2" t="s">
        <v>113</v>
      </c>
      <c r="J1685" t="str">
        <f>B1685&amp;IF(C1685&lt;&gt;"","."&amp;C1685,"")&amp;IF(D1685&lt;&gt;"","."&amp;D1685,"")&amp;IF(E1685&lt;&gt;"","."&amp;E1685,"")</f>
        <v>trainingLesson.trainingLessonType</v>
      </c>
    </row>
    <row r="1686" spans="1:10" ht="17">
      <c r="A1686" s="2" t="s">
        <v>511</v>
      </c>
      <c r="B1686" s="2" t="s">
        <v>1579</v>
      </c>
      <c r="C1686" s="2" t="s">
        <v>195</v>
      </c>
      <c r="D1686" s="2"/>
      <c r="E1686" s="2"/>
      <c r="F1686" s="2"/>
      <c r="G1686" s="2" t="s">
        <v>13</v>
      </c>
      <c r="H1686" s="2" t="s">
        <v>196</v>
      </c>
      <c r="I1686" s="2" t="s">
        <v>113</v>
      </c>
      <c r="J1686" t="str">
        <f>B1686&amp;IF(C1686&lt;&gt;"","."&amp;C1686,"")&amp;IF(D1686&lt;&gt;"","."&amp;D1686,"")&amp;IF(E1686&lt;&gt;"","."&amp;E1686,"")</f>
        <v>trainingLesson.translations</v>
      </c>
    </row>
    <row r="1687" spans="1:10" ht="17">
      <c r="A1687" s="2" t="s">
        <v>511</v>
      </c>
      <c r="B1687" s="2" t="s">
        <v>1579</v>
      </c>
      <c r="C1687" s="2" t="s">
        <v>195</v>
      </c>
      <c r="D1687" s="2"/>
      <c r="E1687" s="2"/>
      <c r="F1687" s="2"/>
      <c r="G1687" s="2" t="s">
        <v>14</v>
      </c>
      <c r="H1687" s="2" t="s">
        <v>197</v>
      </c>
      <c r="I1687" s="2" t="s">
        <v>113</v>
      </c>
      <c r="J1687" t="str">
        <f>B1687&amp;IF(C1687&lt;&gt;"","."&amp;C1687,"")&amp;IF(D1687&lt;&gt;"","."&amp;D1687,"")&amp;IF(E1687&lt;&gt;"","."&amp;E1687,"")</f>
        <v>trainingLesson.translations</v>
      </c>
    </row>
    <row r="1688" spans="1:10" ht="17">
      <c r="A1688" s="2" t="s">
        <v>511</v>
      </c>
      <c r="B1688" s="2" t="s">
        <v>1515</v>
      </c>
      <c r="C1688" s="2" t="s">
        <v>112</v>
      </c>
      <c r="D1688" s="2"/>
      <c r="E1688" s="2"/>
      <c r="F1688" s="2"/>
      <c r="G1688" s="2" t="s">
        <v>13</v>
      </c>
      <c r="H1688" s="2" t="s">
        <v>1586</v>
      </c>
      <c r="I1688" s="2" t="s">
        <v>113</v>
      </c>
      <c r="J1688" t="str">
        <f>B1688&amp;IF(C1688&lt;&gt;"","."&amp;C1688,"")&amp;IF(D1688&lt;&gt;"","."&amp;D1688,"")&amp;IF(E1688&lt;&gt;"","."&amp;E1688,"")</f>
        <v>trainingLessonEntry.className</v>
      </c>
    </row>
    <row r="1689" spans="1:10" ht="17">
      <c r="A1689" s="2" t="s">
        <v>511</v>
      </c>
      <c r="B1689" s="2" t="s">
        <v>1515</v>
      </c>
      <c r="C1689" s="2" t="s">
        <v>112</v>
      </c>
      <c r="D1689" s="2"/>
      <c r="E1689" s="2"/>
      <c r="F1689" s="2"/>
      <c r="G1689" s="2" t="s">
        <v>14</v>
      </c>
      <c r="H1689" s="2" t="s">
        <v>1587</v>
      </c>
      <c r="I1689" s="2" t="s">
        <v>113</v>
      </c>
      <c r="J1689" t="str">
        <f>B1689&amp;IF(C1689&lt;&gt;"","."&amp;C1689,"")&amp;IF(D1689&lt;&gt;"","."&amp;D1689,"")&amp;IF(E1689&lt;&gt;"","."&amp;E1689,"")</f>
        <v>trainingLessonEntry.className</v>
      </c>
    </row>
    <row r="1690" spans="1:10" ht="17">
      <c r="A1690" s="2" t="s">
        <v>511</v>
      </c>
      <c r="B1690" s="2" t="s">
        <v>1515</v>
      </c>
      <c r="C1690" s="2" t="s">
        <v>634</v>
      </c>
      <c r="D1690" s="2"/>
      <c r="E1690" s="2"/>
      <c r="F1690" s="2"/>
      <c r="G1690" s="2" t="s">
        <v>13</v>
      </c>
      <c r="H1690" s="2" t="s">
        <v>635</v>
      </c>
      <c r="I1690" s="2" t="s">
        <v>113</v>
      </c>
      <c r="J1690" t="str">
        <f>B1690&amp;IF(C1690&lt;&gt;"","."&amp;C1690,"")&amp;IF(D1690&lt;&gt;"","."&amp;D1690,"")&amp;IF(E1690&lt;&gt;"","."&amp;E1690,"")</f>
        <v>trainingLessonEntry.code</v>
      </c>
    </row>
    <row r="1691" spans="1:10" ht="17">
      <c r="A1691" s="2" t="s">
        <v>511</v>
      </c>
      <c r="B1691" s="2" t="s">
        <v>1515</v>
      </c>
      <c r="C1691" s="2" t="s">
        <v>634</v>
      </c>
      <c r="D1691" s="2"/>
      <c r="E1691" s="2"/>
      <c r="F1691" s="2"/>
      <c r="G1691" s="2" t="s">
        <v>14</v>
      </c>
      <c r="H1691" s="2" t="s">
        <v>635</v>
      </c>
      <c r="I1691" s="2" t="s">
        <v>113</v>
      </c>
      <c r="J1691" t="str">
        <f>B1691&amp;IF(C1691&lt;&gt;"","."&amp;C1691,"")&amp;IF(D1691&lt;&gt;"","."&amp;D1691,"")&amp;IF(E1691&lt;&gt;"","."&amp;E1691,"")</f>
        <v>trainingLessonEntry.code</v>
      </c>
    </row>
    <row r="1692" spans="1:10" ht="17">
      <c r="A1692" s="2" t="s">
        <v>511</v>
      </c>
      <c r="B1692" s="2" t="s">
        <v>1515</v>
      </c>
      <c r="C1692" s="2" t="s">
        <v>155</v>
      </c>
      <c r="D1692" s="2"/>
      <c r="E1692" s="2"/>
      <c r="F1692" s="2"/>
      <c r="G1692" s="2" t="s">
        <v>13</v>
      </c>
      <c r="H1692" s="2" t="s">
        <v>1281</v>
      </c>
      <c r="I1692" s="2" t="s">
        <v>113</v>
      </c>
      <c r="J1692" t="str">
        <f>B1692&amp;IF(C1692&lt;&gt;"","."&amp;C1692,"")&amp;IF(D1692&lt;&gt;"","."&amp;D1692,"")&amp;IF(E1692&lt;&gt;"","."&amp;E1692,"")</f>
        <v>trainingLessonEntry.content</v>
      </c>
    </row>
    <row r="1693" spans="1:10" ht="17">
      <c r="A1693" s="2" t="s">
        <v>511</v>
      </c>
      <c r="B1693" s="2" t="s">
        <v>1515</v>
      </c>
      <c r="C1693" s="2" t="s">
        <v>155</v>
      </c>
      <c r="D1693" s="2"/>
      <c r="E1693" s="2"/>
      <c r="F1693" s="2"/>
      <c r="G1693" s="2" t="s">
        <v>14</v>
      </c>
      <c r="H1693" s="2" t="s">
        <v>757</v>
      </c>
      <c r="I1693" s="2" t="s">
        <v>113</v>
      </c>
      <c r="J1693" t="str">
        <f>B1693&amp;IF(C1693&lt;&gt;"","."&amp;C1693,"")&amp;IF(D1693&lt;&gt;"","."&amp;D1693,"")&amp;IF(E1693&lt;&gt;"","."&amp;E1693,"")</f>
        <v>trainingLessonEntry.content</v>
      </c>
    </row>
    <row r="1694" spans="1:10" ht="17">
      <c r="A1694" s="2" t="s">
        <v>511</v>
      </c>
      <c r="B1694" s="2" t="s">
        <v>1515</v>
      </c>
      <c r="C1694" s="2" t="s">
        <v>126</v>
      </c>
      <c r="D1694" s="2"/>
      <c r="E1694" s="2"/>
      <c r="F1694" s="2"/>
      <c r="G1694" s="2" t="s">
        <v>13</v>
      </c>
      <c r="H1694" s="2" t="s">
        <v>541</v>
      </c>
      <c r="I1694" s="2" t="s">
        <v>113</v>
      </c>
      <c r="J1694" t="str">
        <f>B1694&amp;IF(C1694&lt;&gt;"","."&amp;C1694,"")&amp;IF(D1694&lt;&gt;"","."&amp;D1694,"")&amp;IF(E1694&lt;&gt;"","."&amp;E1694,"")</f>
        <v>trainingLessonEntry.description</v>
      </c>
    </row>
    <row r="1695" spans="1:10" ht="17">
      <c r="A1695" s="2" t="s">
        <v>511</v>
      </c>
      <c r="B1695" s="2" t="s">
        <v>1515</v>
      </c>
      <c r="C1695" s="2" t="s">
        <v>126</v>
      </c>
      <c r="D1695" s="2"/>
      <c r="E1695" s="2"/>
      <c r="F1695" s="2"/>
      <c r="G1695" s="2" t="s">
        <v>14</v>
      </c>
      <c r="H1695" s="2" t="s">
        <v>541</v>
      </c>
      <c r="I1695" s="2" t="s">
        <v>113</v>
      </c>
      <c r="J1695" t="str">
        <f>B1695&amp;IF(C1695&lt;&gt;"","."&amp;C1695,"")&amp;IF(D1695&lt;&gt;"","."&amp;D1695,"")&amp;IF(E1695&lt;&gt;"","."&amp;E1695,"")</f>
        <v>trainingLessonEntry.description</v>
      </c>
    </row>
    <row r="1696" spans="1:10" ht="17">
      <c r="A1696" s="2" t="s">
        <v>511</v>
      </c>
      <c r="B1696" s="2" t="s">
        <v>1515</v>
      </c>
      <c r="C1696" s="2" t="s">
        <v>520</v>
      </c>
      <c r="D1696" s="2"/>
      <c r="E1696" s="2"/>
      <c r="F1696" s="2"/>
      <c r="G1696" s="2" t="s">
        <v>13</v>
      </c>
      <c r="H1696" s="2" t="s">
        <v>521</v>
      </c>
      <c r="I1696" s="2" t="s">
        <v>113</v>
      </c>
      <c r="J1696" t="str">
        <f>B1696&amp;IF(C1696&lt;&gt;"","."&amp;C1696,"")&amp;IF(D1696&lt;&gt;"","."&amp;D1696,"")&amp;IF(E1696&lt;&gt;"","."&amp;E1696,"")</f>
        <v>trainingLessonEntry.name</v>
      </c>
    </row>
    <row r="1697" spans="1:10" ht="17">
      <c r="A1697" s="2" t="s">
        <v>511</v>
      </c>
      <c r="B1697" s="2" t="s">
        <v>1515</v>
      </c>
      <c r="C1697" s="2" t="s">
        <v>520</v>
      </c>
      <c r="D1697" s="2"/>
      <c r="E1697" s="2"/>
      <c r="F1697" s="2"/>
      <c r="G1697" s="2" t="s">
        <v>14</v>
      </c>
      <c r="H1697" s="2" t="s">
        <v>522</v>
      </c>
      <c r="I1697" s="2" t="s">
        <v>113</v>
      </c>
      <c r="J1697" t="str">
        <f>B1697&amp;IF(C1697&lt;&gt;"","."&amp;C1697,"")&amp;IF(D1697&lt;&gt;"","."&amp;D1697,"")&amp;IF(E1697&lt;&gt;"","."&amp;E1697,"")</f>
        <v>trainingLessonEntry.name</v>
      </c>
    </row>
    <row r="1698" spans="1:10" ht="17">
      <c r="A1698" s="2" t="s">
        <v>511</v>
      </c>
      <c r="B1698" s="2" t="s">
        <v>1515</v>
      </c>
      <c r="C1698" s="2" t="s">
        <v>1581</v>
      </c>
      <c r="D1698" s="2"/>
      <c r="E1698" s="2"/>
      <c r="F1698" s="2"/>
      <c r="G1698" s="2" t="s">
        <v>13</v>
      </c>
      <c r="H1698" s="2" t="s">
        <v>1523</v>
      </c>
      <c r="I1698" s="2" t="s">
        <v>113</v>
      </c>
      <c r="J1698" t="str">
        <f>B1698&amp;IF(C1698&lt;&gt;"","."&amp;C1698,"")&amp;IF(D1698&lt;&gt;"","."&amp;D1698,"")&amp;IF(E1698&lt;&gt;"","."&amp;E1698,"")</f>
        <v>trainingLessonEntry.seq</v>
      </c>
    </row>
    <row r="1699" spans="1:10" ht="17">
      <c r="A1699" s="2" t="s">
        <v>511</v>
      </c>
      <c r="B1699" s="2" t="s">
        <v>1515</v>
      </c>
      <c r="C1699" s="2" t="s">
        <v>1581</v>
      </c>
      <c r="D1699" s="2"/>
      <c r="E1699" s="2"/>
      <c r="F1699" s="2"/>
      <c r="G1699" s="2" t="s">
        <v>14</v>
      </c>
      <c r="H1699" s="2" t="s">
        <v>1524</v>
      </c>
      <c r="I1699" s="2" t="s">
        <v>113</v>
      </c>
      <c r="J1699" t="str">
        <f>B1699&amp;IF(C1699&lt;&gt;"","."&amp;C1699,"")&amp;IF(D1699&lt;&gt;"","."&amp;D1699,"")&amp;IF(E1699&lt;&gt;"","."&amp;E1699,"")</f>
        <v>trainingLessonEntry.seq</v>
      </c>
    </row>
    <row r="1700" spans="1:10" ht="17">
      <c r="A1700" s="2" t="s">
        <v>511</v>
      </c>
      <c r="B1700" s="2" t="s">
        <v>1515</v>
      </c>
      <c r="C1700" s="2" t="s">
        <v>128</v>
      </c>
      <c r="D1700" s="2"/>
      <c r="E1700" s="2"/>
      <c r="F1700" s="2"/>
      <c r="G1700" s="2" t="s">
        <v>13</v>
      </c>
      <c r="H1700" s="2" t="s">
        <v>407</v>
      </c>
      <c r="I1700" s="2" t="s">
        <v>113</v>
      </c>
      <c r="J1700" t="str">
        <f>B1700&amp;IF(C1700&lt;&gt;"","."&amp;C1700,"")&amp;IF(D1700&lt;&gt;"","."&amp;D1700,"")&amp;IF(E1700&lt;&gt;"","."&amp;E1700,"")</f>
        <v>trainingLessonEntry.title</v>
      </c>
    </row>
    <row r="1701" spans="1:10" ht="17">
      <c r="A1701" s="2" t="s">
        <v>511</v>
      </c>
      <c r="B1701" s="2" t="s">
        <v>1515</v>
      </c>
      <c r="C1701" s="2" t="s">
        <v>128</v>
      </c>
      <c r="D1701" s="2"/>
      <c r="E1701" s="2"/>
      <c r="F1701" s="2"/>
      <c r="G1701" s="2" t="s">
        <v>14</v>
      </c>
      <c r="H1701" s="2" t="s">
        <v>1588</v>
      </c>
      <c r="I1701" s="2" t="s">
        <v>113</v>
      </c>
      <c r="J1701" t="str">
        <f>B1701&amp;IF(C1701&lt;&gt;"","."&amp;C1701,"")&amp;IF(D1701&lt;&gt;"","."&amp;D1701,"")&amp;IF(E1701&lt;&gt;"","."&amp;E1701,"")</f>
        <v>trainingLessonEntry.title</v>
      </c>
    </row>
    <row r="1702" spans="1:10" ht="17">
      <c r="A1702" s="2" t="s">
        <v>511</v>
      </c>
      <c r="B1702" s="2" t="s">
        <v>1515</v>
      </c>
      <c r="C1702" s="2" t="s">
        <v>1589</v>
      </c>
      <c r="D1702" s="2" t="s">
        <v>1591</v>
      </c>
      <c r="E1702" s="2"/>
      <c r="F1702" s="2"/>
      <c r="G1702" s="2" t="s">
        <v>13</v>
      </c>
      <c r="H1702" s="2" t="s">
        <v>1592</v>
      </c>
      <c r="I1702" s="2" t="s">
        <v>113</v>
      </c>
      <c r="J1702" t="str">
        <f>B1702&amp;IF(C1702&lt;&gt;"","."&amp;C1702,"")&amp;IF(D1702&lt;&gt;"","."&amp;D1702,"")&amp;IF(E1702&lt;&gt;"","."&amp;E1702,"")</f>
        <v>trainingLessonEntry.trainingLessonEntryType.ITEM</v>
      </c>
    </row>
    <row r="1703" spans="1:10" ht="17">
      <c r="A1703" s="2" t="s">
        <v>511</v>
      </c>
      <c r="B1703" s="2" t="s">
        <v>1515</v>
      </c>
      <c r="C1703" s="2" t="s">
        <v>1589</v>
      </c>
      <c r="D1703" s="2" t="s">
        <v>1591</v>
      </c>
      <c r="E1703" s="2"/>
      <c r="F1703" s="2"/>
      <c r="G1703" s="2" t="s">
        <v>14</v>
      </c>
      <c r="H1703" s="2" t="s">
        <v>1592</v>
      </c>
      <c r="I1703" s="2" t="s">
        <v>113</v>
      </c>
      <c r="J1703" t="str">
        <f>B1703&amp;IF(C1703&lt;&gt;"","."&amp;C1703,"")&amp;IF(D1703&lt;&gt;"","."&amp;D1703,"")&amp;IF(E1703&lt;&gt;"","."&amp;E1703,"")</f>
        <v>trainingLessonEntry.trainingLessonEntryType.ITEM</v>
      </c>
    </row>
    <row r="1704" spans="1:10" ht="17">
      <c r="A1704" s="2" t="s">
        <v>511</v>
      </c>
      <c r="B1704" s="2" t="s">
        <v>1515</v>
      </c>
      <c r="C1704" s="2" t="s">
        <v>1589</v>
      </c>
      <c r="D1704" s="2" t="s">
        <v>1593</v>
      </c>
      <c r="E1704" s="2"/>
      <c r="F1704" s="2"/>
      <c r="G1704" s="2" t="s">
        <v>13</v>
      </c>
      <c r="H1704" s="2" t="s">
        <v>1594</v>
      </c>
      <c r="I1704" s="2" t="s">
        <v>113</v>
      </c>
      <c r="J1704" t="str">
        <f>B1704&amp;IF(C1704&lt;&gt;"","."&amp;C1704,"")&amp;IF(D1704&lt;&gt;"","."&amp;D1704,"")&amp;IF(E1704&lt;&gt;"","."&amp;E1704,"")</f>
        <v>trainingLessonEntry.trainingLessonEntryType.NOTE</v>
      </c>
    </row>
    <row r="1705" spans="1:10" ht="17">
      <c r="A1705" s="2" t="s">
        <v>511</v>
      </c>
      <c r="B1705" s="2" t="s">
        <v>1515</v>
      </c>
      <c r="C1705" s="2" t="s">
        <v>1589</v>
      </c>
      <c r="D1705" s="2" t="s">
        <v>1593</v>
      </c>
      <c r="E1705" s="2"/>
      <c r="F1705" s="2"/>
      <c r="G1705" s="2" t="s">
        <v>14</v>
      </c>
      <c r="H1705" s="2" t="s">
        <v>1458</v>
      </c>
      <c r="I1705" s="2" t="s">
        <v>113</v>
      </c>
      <c r="J1705" t="str">
        <f>B1705&amp;IF(C1705&lt;&gt;"","."&amp;C1705,"")&amp;IF(D1705&lt;&gt;"","."&amp;D1705,"")&amp;IF(E1705&lt;&gt;"","."&amp;E1705,"")</f>
        <v>trainingLessonEntry.trainingLessonEntryType.NOTE</v>
      </c>
    </row>
    <row r="1706" spans="1:10" ht="17">
      <c r="A1706" s="2" t="s">
        <v>511</v>
      </c>
      <c r="B1706" s="2" t="s">
        <v>1515</v>
      </c>
      <c r="C1706" s="2" t="s">
        <v>1589</v>
      </c>
      <c r="D1706" s="2" t="s">
        <v>1595</v>
      </c>
      <c r="E1706" s="2"/>
      <c r="F1706" s="2"/>
      <c r="G1706" s="2" t="s">
        <v>13</v>
      </c>
      <c r="H1706" s="2" t="s">
        <v>1596</v>
      </c>
      <c r="I1706" s="2" t="s">
        <v>113</v>
      </c>
      <c r="J1706" t="str">
        <f>B1706&amp;IF(C1706&lt;&gt;"","."&amp;C1706,"")&amp;IF(D1706&lt;&gt;"","."&amp;D1706,"")&amp;IF(E1706&lt;&gt;"","."&amp;E1706,"")</f>
        <v>trainingLessonEntry.trainingLessonEntryType.SUBTITLE</v>
      </c>
    </row>
    <row r="1707" spans="1:10" ht="17">
      <c r="A1707" s="2" t="s">
        <v>511</v>
      </c>
      <c r="B1707" s="2" t="s">
        <v>1515</v>
      </c>
      <c r="C1707" s="2" t="s">
        <v>1589</v>
      </c>
      <c r="D1707" s="2" t="s">
        <v>1595</v>
      </c>
      <c r="E1707" s="2"/>
      <c r="F1707" s="2"/>
      <c r="G1707" s="2" t="s">
        <v>14</v>
      </c>
      <c r="H1707" s="2" t="s">
        <v>1597</v>
      </c>
      <c r="I1707" s="2" t="s">
        <v>113</v>
      </c>
      <c r="J1707" t="str">
        <f>B1707&amp;IF(C1707&lt;&gt;"","."&amp;C1707,"")&amp;IF(D1707&lt;&gt;"","."&amp;D1707,"")&amp;IF(E1707&lt;&gt;"","."&amp;E1707,"")</f>
        <v>trainingLessonEntry.trainingLessonEntryType.SUBTITLE</v>
      </c>
    </row>
    <row r="1708" spans="1:10" ht="17">
      <c r="A1708" s="2" t="s">
        <v>511</v>
      </c>
      <c r="B1708" s="2" t="s">
        <v>1515</v>
      </c>
      <c r="C1708" s="2" t="s">
        <v>1589</v>
      </c>
      <c r="D1708" s="2" t="s">
        <v>1598</v>
      </c>
      <c r="E1708" s="2"/>
      <c r="F1708" s="2"/>
      <c r="G1708" s="2" t="s">
        <v>13</v>
      </c>
      <c r="H1708" s="2" t="s">
        <v>1368</v>
      </c>
      <c r="I1708" s="2" t="s">
        <v>113</v>
      </c>
      <c r="J1708" t="str">
        <f>B1708&amp;IF(C1708&lt;&gt;"","."&amp;C1708,"")&amp;IF(D1708&lt;&gt;"","."&amp;D1708,"")&amp;IF(E1708&lt;&gt;"","."&amp;E1708,"")</f>
        <v>trainingLessonEntry.trainingLessonEntryType.TITLE</v>
      </c>
    </row>
    <row r="1709" spans="1:10" ht="17">
      <c r="A1709" s="2" t="s">
        <v>511</v>
      </c>
      <c r="B1709" s="2" t="s">
        <v>1515</v>
      </c>
      <c r="C1709" s="2" t="s">
        <v>1589</v>
      </c>
      <c r="D1709" s="2" t="s">
        <v>1598</v>
      </c>
      <c r="E1709" s="2"/>
      <c r="F1709" s="2"/>
      <c r="G1709" s="2" t="s">
        <v>14</v>
      </c>
      <c r="H1709" s="2" t="s">
        <v>1369</v>
      </c>
      <c r="I1709" s="2" t="s">
        <v>113</v>
      </c>
      <c r="J1709" t="str">
        <f>B1709&amp;IF(C1709&lt;&gt;"","."&amp;C1709,"")&amp;IF(D1709&lt;&gt;"","."&amp;D1709,"")&amp;IF(E1709&lt;&gt;"","."&amp;E1709,"")</f>
        <v>trainingLessonEntry.trainingLessonEntryType.TITLE</v>
      </c>
    </row>
    <row r="1710" spans="1:10" ht="17">
      <c r="A1710" s="2" t="s">
        <v>511</v>
      </c>
      <c r="B1710" s="2" t="s">
        <v>1515</v>
      </c>
      <c r="C1710" s="2" t="s">
        <v>1589</v>
      </c>
      <c r="D1710" s="2"/>
      <c r="E1710" s="2"/>
      <c r="F1710" s="2"/>
      <c r="G1710" s="2" t="s">
        <v>13</v>
      </c>
      <c r="H1710" s="2" t="s">
        <v>1590</v>
      </c>
      <c r="I1710" s="2" t="s">
        <v>113</v>
      </c>
      <c r="J1710" t="str">
        <f>B1710&amp;IF(C1710&lt;&gt;"","."&amp;C1710,"")&amp;IF(D1710&lt;&gt;"","."&amp;D1710,"")&amp;IF(E1710&lt;&gt;"","."&amp;E1710,"")</f>
        <v>trainingLessonEntry.trainingLessonEntryType</v>
      </c>
    </row>
    <row r="1711" spans="1:10" ht="17">
      <c r="A1711" s="2" t="s">
        <v>511</v>
      </c>
      <c r="B1711" s="2" t="s">
        <v>1515</v>
      </c>
      <c r="C1711" s="2" t="s">
        <v>1589</v>
      </c>
      <c r="D1711" s="2"/>
      <c r="E1711" s="2"/>
      <c r="F1711" s="2"/>
      <c r="G1711" s="2" t="s">
        <v>14</v>
      </c>
      <c r="H1711" s="2" t="s">
        <v>319</v>
      </c>
      <c r="I1711" s="2" t="s">
        <v>113</v>
      </c>
      <c r="J1711" t="str">
        <f>B1711&amp;IF(C1711&lt;&gt;"","."&amp;C1711,"")&amp;IF(D1711&lt;&gt;"","."&amp;D1711,"")&amp;IF(E1711&lt;&gt;"","."&amp;E1711,"")</f>
        <v>trainingLessonEntry.trainingLessonEntryType</v>
      </c>
    </row>
    <row r="1712" spans="1:10" ht="17">
      <c r="A1712" s="2" t="s">
        <v>511</v>
      </c>
      <c r="B1712" s="2" t="s">
        <v>1515</v>
      </c>
      <c r="C1712" s="2" t="s">
        <v>195</v>
      </c>
      <c r="D1712" s="2"/>
      <c r="E1712" s="2"/>
      <c r="F1712" s="2"/>
      <c r="G1712" s="2" t="s">
        <v>13</v>
      </c>
      <c r="H1712" s="2" t="s">
        <v>196</v>
      </c>
      <c r="I1712" s="2" t="s">
        <v>113</v>
      </c>
      <c r="J1712" t="str">
        <f>B1712&amp;IF(C1712&lt;&gt;"","."&amp;C1712,"")&amp;IF(D1712&lt;&gt;"","."&amp;D1712,"")&amp;IF(E1712&lt;&gt;"","."&amp;E1712,"")</f>
        <v>trainingLessonEntry.translations</v>
      </c>
    </row>
    <row r="1713" spans="1:10" ht="17">
      <c r="A1713" s="2" t="s">
        <v>511</v>
      </c>
      <c r="B1713" s="2" t="s">
        <v>1515</v>
      </c>
      <c r="C1713" s="2" t="s">
        <v>195</v>
      </c>
      <c r="D1713" s="2"/>
      <c r="E1713" s="2"/>
      <c r="F1713" s="2"/>
      <c r="G1713" s="2" t="s">
        <v>14</v>
      </c>
      <c r="H1713" s="2" t="s">
        <v>197</v>
      </c>
      <c r="I1713" s="2" t="s">
        <v>113</v>
      </c>
      <c r="J1713" t="str">
        <f>B1713&amp;IF(C1713&lt;&gt;"","."&amp;C1713,"")&amp;IF(D1713&lt;&gt;"","."&amp;D1713,"")&amp;IF(E1713&lt;&gt;"","."&amp;E1713,"")</f>
        <v>trainingLessonEntry.translations</v>
      </c>
    </row>
    <row r="1714" spans="1:10" ht="17">
      <c r="A1714" s="2" t="s">
        <v>511</v>
      </c>
      <c r="B1714" s="2" t="s">
        <v>1599</v>
      </c>
      <c r="C1714" s="2" t="s">
        <v>126</v>
      </c>
      <c r="D1714" s="2"/>
      <c r="E1714" s="2"/>
      <c r="F1714" s="2"/>
      <c r="G1714" s="2" t="s">
        <v>13</v>
      </c>
      <c r="H1714" s="2" t="s">
        <v>541</v>
      </c>
      <c r="I1714" s="2" t="s">
        <v>113</v>
      </c>
      <c r="J1714" t="str">
        <f>B1714&amp;IF(C1714&lt;&gt;"","."&amp;C1714,"")&amp;IF(D1714&lt;&gt;"","."&amp;D1714,"")&amp;IF(E1714&lt;&gt;"","."&amp;E1714,"")</f>
        <v>trainingLessonEntryTrl.description</v>
      </c>
    </row>
    <row r="1715" spans="1:10" ht="17">
      <c r="A1715" s="2" t="s">
        <v>511</v>
      </c>
      <c r="B1715" s="2" t="s">
        <v>1599</v>
      </c>
      <c r="C1715" s="2" t="s">
        <v>126</v>
      </c>
      <c r="D1715" s="2"/>
      <c r="E1715" s="2"/>
      <c r="F1715" s="2"/>
      <c r="G1715" s="2" t="s">
        <v>14</v>
      </c>
      <c r="H1715" s="2" t="s">
        <v>541</v>
      </c>
      <c r="I1715" s="2" t="s">
        <v>113</v>
      </c>
      <c r="J1715" t="str">
        <f>B1715&amp;IF(C1715&lt;&gt;"","."&amp;C1715,"")&amp;IF(D1715&lt;&gt;"","."&amp;D1715,"")&amp;IF(E1715&lt;&gt;"","."&amp;E1715,"")</f>
        <v>trainingLessonEntryTrl.description</v>
      </c>
    </row>
    <row r="1716" spans="1:10" ht="17">
      <c r="A1716" s="2" t="s">
        <v>511</v>
      </c>
      <c r="B1716" s="2" t="s">
        <v>1599</v>
      </c>
      <c r="C1716" s="2" t="s">
        <v>524</v>
      </c>
      <c r="D1716" s="2"/>
      <c r="E1716" s="2"/>
      <c r="F1716" s="2"/>
      <c r="G1716" s="2" t="s">
        <v>13</v>
      </c>
      <c r="H1716" s="2" t="s">
        <v>525</v>
      </c>
      <c r="I1716" s="2" t="s">
        <v>113</v>
      </c>
      <c r="J1716" t="str">
        <f>B1716&amp;IF(C1716&lt;&gt;"","."&amp;C1716,"")&amp;IF(D1716&lt;&gt;"","."&amp;D1716,"")&amp;IF(E1716&lt;&gt;"","."&amp;E1716,"")</f>
        <v>trainingLessonEntryTrl.isDefault</v>
      </c>
    </row>
    <row r="1717" spans="1:10" ht="17">
      <c r="A1717" s="2" t="s">
        <v>511</v>
      </c>
      <c r="B1717" s="2" t="s">
        <v>1599</v>
      </c>
      <c r="C1717" s="2" t="s">
        <v>524</v>
      </c>
      <c r="D1717" s="2"/>
      <c r="E1717" s="2"/>
      <c r="F1717" s="2"/>
      <c r="G1717" s="2" t="s">
        <v>14</v>
      </c>
      <c r="H1717" s="2" t="s">
        <v>526</v>
      </c>
      <c r="I1717" s="2" t="s">
        <v>113</v>
      </c>
      <c r="J1717" t="str">
        <f>B1717&amp;IF(C1717&lt;&gt;"","."&amp;C1717,"")&amp;IF(D1717&lt;&gt;"","."&amp;D1717,"")&amp;IF(E1717&lt;&gt;"","."&amp;E1717,"")</f>
        <v>trainingLessonEntryTrl.isDefault</v>
      </c>
    </row>
    <row r="1718" spans="1:10" ht="17">
      <c r="A1718" s="2" t="s">
        <v>511</v>
      </c>
      <c r="B1718" s="2" t="s">
        <v>1599</v>
      </c>
      <c r="C1718" s="2" t="s">
        <v>527</v>
      </c>
      <c r="D1718" s="2"/>
      <c r="E1718" s="2"/>
      <c r="F1718" s="2"/>
      <c r="G1718" s="2" t="s">
        <v>13</v>
      </c>
      <c r="H1718" s="2" t="s">
        <v>6</v>
      </c>
      <c r="I1718" s="2" t="s">
        <v>113</v>
      </c>
      <c r="J1718" t="str">
        <f>B1718&amp;IF(C1718&lt;&gt;"","."&amp;C1718,"")&amp;IF(D1718&lt;&gt;"","."&amp;D1718,"")&amp;IF(E1718&lt;&gt;"","."&amp;E1718,"")</f>
        <v>trainingLessonEntryTrl.language</v>
      </c>
    </row>
    <row r="1719" spans="1:10" ht="17">
      <c r="A1719" s="2" t="s">
        <v>511</v>
      </c>
      <c r="B1719" s="2" t="s">
        <v>1599</v>
      </c>
      <c r="C1719" s="2" t="s">
        <v>527</v>
      </c>
      <c r="D1719" s="2"/>
      <c r="E1719" s="2"/>
      <c r="F1719" s="2"/>
      <c r="G1719" s="2" t="s">
        <v>14</v>
      </c>
      <c r="H1719" s="2" t="s">
        <v>528</v>
      </c>
      <c r="I1719" s="2" t="s">
        <v>113</v>
      </c>
      <c r="J1719" t="str">
        <f>B1719&amp;IF(C1719&lt;&gt;"","."&amp;C1719,"")&amp;IF(D1719&lt;&gt;"","."&amp;D1719,"")&amp;IF(E1719&lt;&gt;"","."&amp;E1719,"")</f>
        <v>trainingLessonEntryTrl.language</v>
      </c>
    </row>
    <row r="1720" spans="1:10" ht="17">
      <c r="A1720" s="2" t="s">
        <v>511</v>
      </c>
      <c r="B1720" s="2" t="s">
        <v>1599</v>
      </c>
      <c r="C1720" s="2" t="s">
        <v>520</v>
      </c>
      <c r="D1720" s="2"/>
      <c r="E1720" s="2"/>
      <c r="F1720" s="2"/>
      <c r="G1720" s="2" t="s">
        <v>13</v>
      </c>
      <c r="H1720" s="2" t="s">
        <v>521</v>
      </c>
      <c r="I1720" s="2" t="s">
        <v>113</v>
      </c>
      <c r="J1720" t="str">
        <f>B1720&amp;IF(C1720&lt;&gt;"","."&amp;C1720,"")&amp;IF(D1720&lt;&gt;"","."&amp;D1720,"")&amp;IF(E1720&lt;&gt;"","."&amp;E1720,"")</f>
        <v>trainingLessonEntryTrl.name</v>
      </c>
    </row>
    <row r="1721" spans="1:10" ht="17">
      <c r="A1721" s="2" t="s">
        <v>511</v>
      </c>
      <c r="B1721" s="2" t="s">
        <v>1599</v>
      </c>
      <c r="C1721" s="2" t="s">
        <v>520</v>
      </c>
      <c r="D1721" s="2"/>
      <c r="E1721" s="2"/>
      <c r="F1721" s="2"/>
      <c r="G1721" s="2" t="s">
        <v>14</v>
      </c>
      <c r="H1721" s="2" t="s">
        <v>522</v>
      </c>
      <c r="I1721" s="2" t="s">
        <v>113</v>
      </c>
      <c r="J1721" t="str">
        <f>B1721&amp;IF(C1721&lt;&gt;"","."&amp;C1721,"")&amp;IF(D1721&lt;&gt;"","."&amp;D1721,"")&amp;IF(E1721&lt;&gt;"","."&amp;E1721,"")</f>
        <v>trainingLessonEntryTrl.name</v>
      </c>
    </row>
    <row r="1722" spans="1:10" ht="17">
      <c r="A1722" s="2" t="s">
        <v>511</v>
      </c>
      <c r="B1722" s="2" t="s">
        <v>1600</v>
      </c>
      <c r="C1722" s="2" t="s">
        <v>126</v>
      </c>
      <c r="D1722" s="2"/>
      <c r="E1722" s="2"/>
      <c r="F1722" s="2"/>
      <c r="G1722" s="2" t="s">
        <v>13</v>
      </c>
      <c r="H1722" s="2" t="s">
        <v>541</v>
      </c>
      <c r="I1722" s="2" t="s">
        <v>113</v>
      </c>
      <c r="J1722" t="str">
        <f>B1722&amp;IF(C1722&lt;&gt;"","."&amp;C1722,"")&amp;IF(D1722&lt;&gt;"","."&amp;D1722,"")&amp;IF(E1722&lt;&gt;"","."&amp;E1722,"")</f>
        <v>trainingLessonTrl.description</v>
      </c>
    </row>
    <row r="1723" spans="1:10" ht="17">
      <c r="A1723" s="2" t="s">
        <v>511</v>
      </c>
      <c r="B1723" s="2" t="s">
        <v>1600</v>
      </c>
      <c r="C1723" s="2" t="s">
        <v>126</v>
      </c>
      <c r="D1723" s="2"/>
      <c r="E1723" s="2"/>
      <c r="F1723" s="2"/>
      <c r="G1723" s="2" t="s">
        <v>14</v>
      </c>
      <c r="H1723" s="2" t="s">
        <v>541</v>
      </c>
      <c r="I1723" s="2" t="s">
        <v>113</v>
      </c>
      <c r="J1723" t="str">
        <f>B1723&amp;IF(C1723&lt;&gt;"","."&amp;C1723,"")&amp;IF(D1723&lt;&gt;"","."&amp;D1723,"")&amp;IF(E1723&lt;&gt;"","."&amp;E1723,"")</f>
        <v>trainingLessonTrl.description</v>
      </c>
    </row>
    <row r="1724" spans="1:10" ht="17">
      <c r="A1724" s="2" t="s">
        <v>511</v>
      </c>
      <c r="B1724" s="2" t="s">
        <v>1600</v>
      </c>
      <c r="C1724" s="2" t="s">
        <v>524</v>
      </c>
      <c r="D1724" s="2"/>
      <c r="E1724" s="2"/>
      <c r="F1724" s="2"/>
      <c r="G1724" s="2" t="s">
        <v>13</v>
      </c>
      <c r="H1724" s="2" t="s">
        <v>525</v>
      </c>
      <c r="I1724" s="2" t="s">
        <v>113</v>
      </c>
      <c r="J1724" t="str">
        <f>B1724&amp;IF(C1724&lt;&gt;"","."&amp;C1724,"")&amp;IF(D1724&lt;&gt;"","."&amp;D1724,"")&amp;IF(E1724&lt;&gt;"","."&amp;E1724,"")</f>
        <v>trainingLessonTrl.isDefault</v>
      </c>
    </row>
    <row r="1725" spans="1:10" ht="17">
      <c r="A1725" s="2" t="s">
        <v>511</v>
      </c>
      <c r="B1725" s="2" t="s">
        <v>1600</v>
      </c>
      <c r="C1725" s="2" t="s">
        <v>524</v>
      </c>
      <c r="D1725" s="2"/>
      <c r="E1725" s="2"/>
      <c r="F1725" s="2"/>
      <c r="G1725" s="2" t="s">
        <v>14</v>
      </c>
      <c r="H1725" s="2" t="s">
        <v>526</v>
      </c>
      <c r="I1725" s="2" t="s">
        <v>113</v>
      </c>
      <c r="J1725" t="str">
        <f>B1725&amp;IF(C1725&lt;&gt;"","."&amp;C1725,"")&amp;IF(D1725&lt;&gt;"","."&amp;D1725,"")&amp;IF(E1725&lt;&gt;"","."&amp;E1725,"")</f>
        <v>trainingLessonTrl.isDefault</v>
      </c>
    </row>
    <row r="1726" spans="1:10" ht="17">
      <c r="A1726" s="2" t="s">
        <v>511</v>
      </c>
      <c r="B1726" s="2" t="s">
        <v>1600</v>
      </c>
      <c r="C1726" s="2" t="s">
        <v>527</v>
      </c>
      <c r="D1726" s="2"/>
      <c r="E1726" s="2"/>
      <c r="F1726" s="2"/>
      <c r="G1726" s="2" t="s">
        <v>13</v>
      </c>
      <c r="H1726" s="2" t="s">
        <v>6</v>
      </c>
      <c r="I1726" s="2" t="s">
        <v>113</v>
      </c>
      <c r="J1726" t="str">
        <f>B1726&amp;IF(C1726&lt;&gt;"","."&amp;C1726,"")&amp;IF(D1726&lt;&gt;"","."&amp;D1726,"")&amp;IF(E1726&lt;&gt;"","."&amp;E1726,"")</f>
        <v>trainingLessonTrl.language</v>
      </c>
    </row>
    <row r="1727" spans="1:10" ht="17">
      <c r="A1727" s="2" t="s">
        <v>511</v>
      </c>
      <c r="B1727" s="2" t="s">
        <v>1600</v>
      </c>
      <c r="C1727" s="2" t="s">
        <v>527</v>
      </c>
      <c r="D1727" s="2"/>
      <c r="E1727" s="2"/>
      <c r="F1727" s="2"/>
      <c r="G1727" s="2" t="s">
        <v>14</v>
      </c>
      <c r="H1727" s="2" t="s">
        <v>528</v>
      </c>
      <c r="I1727" s="2" t="s">
        <v>113</v>
      </c>
      <c r="J1727" t="str">
        <f>B1727&amp;IF(C1727&lt;&gt;"","."&amp;C1727,"")&amp;IF(D1727&lt;&gt;"","."&amp;D1727,"")&amp;IF(E1727&lt;&gt;"","."&amp;E1727,"")</f>
        <v>trainingLessonTrl.language</v>
      </c>
    </row>
    <row r="1728" spans="1:10" ht="17">
      <c r="A1728" s="2" t="s">
        <v>511</v>
      </c>
      <c r="B1728" s="2" t="s">
        <v>1600</v>
      </c>
      <c r="C1728" s="2" t="s">
        <v>520</v>
      </c>
      <c r="D1728" s="2"/>
      <c r="E1728" s="2"/>
      <c r="F1728" s="2"/>
      <c r="G1728" s="2" t="s">
        <v>13</v>
      </c>
      <c r="H1728" s="2" t="s">
        <v>521</v>
      </c>
      <c r="I1728" s="2" t="s">
        <v>113</v>
      </c>
      <c r="J1728" t="str">
        <f>B1728&amp;IF(C1728&lt;&gt;"","."&amp;C1728,"")&amp;IF(D1728&lt;&gt;"","."&amp;D1728,"")&amp;IF(E1728&lt;&gt;"","."&amp;E1728,"")</f>
        <v>trainingLessonTrl.name</v>
      </c>
    </row>
    <row r="1729" spans="1:10" ht="17">
      <c r="A1729" s="2" t="s">
        <v>511</v>
      </c>
      <c r="B1729" s="2" t="s">
        <v>1600</v>
      </c>
      <c r="C1729" s="2" t="s">
        <v>520</v>
      </c>
      <c r="D1729" s="2"/>
      <c r="E1729" s="2"/>
      <c r="F1729" s="2"/>
      <c r="G1729" s="2" t="s">
        <v>14</v>
      </c>
      <c r="H1729" s="2" t="s">
        <v>522</v>
      </c>
      <c r="I1729" s="2" t="s">
        <v>113</v>
      </c>
      <c r="J1729" t="str">
        <f>B1729&amp;IF(C1729&lt;&gt;"","."&amp;C1729,"")&amp;IF(D1729&lt;&gt;"","."&amp;D1729,"")&amp;IF(E1729&lt;&gt;"","."&amp;E1729,"")</f>
        <v>trainingLessonTrl.name</v>
      </c>
    </row>
    <row r="1730" spans="1:10" ht="17">
      <c r="A1730" s="2" t="s">
        <v>511</v>
      </c>
      <c r="B1730" s="2" t="s">
        <v>1583</v>
      </c>
      <c r="C1730" s="2" t="s">
        <v>112</v>
      </c>
      <c r="D1730" s="2"/>
      <c r="E1730" s="2"/>
      <c r="F1730" s="2"/>
      <c r="G1730" s="2" t="s">
        <v>13</v>
      </c>
      <c r="H1730" s="2" t="s">
        <v>1584</v>
      </c>
      <c r="I1730" s="2" t="s">
        <v>113</v>
      </c>
      <c r="J1730" t="str">
        <f>B1730&amp;IF(C1730&lt;&gt;"","."&amp;C1730,"")&amp;IF(D1730&lt;&gt;"","."&amp;D1730,"")&amp;IF(E1730&lt;&gt;"","."&amp;E1730,"")</f>
        <v>trainingLessonType.className</v>
      </c>
    </row>
    <row r="1731" spans="1:10" ht="17">
      <c r="A1731" s="2" t="s">
        <v>511</v>
      </c>
      <c r="B1731" s="2" t="s">
        <v>1583</v>
      </c>
      <c r="C1731" s="2" t="s">
        <v>112</v>
      </c>
      <c r="D1731" s="2"/>
      <c r="E1731" s="2"/>
      <c r="F1731" s="2"/>
      <c r="G1731" s="2" t="s">
        <v>14</v>
      </c>
      <c r="H1731" s="2" t="s">
        <v>1585</v>
      </c>
      <c r="I1731" s="2" t="s">
        <v>113</v>
      </c>
      <c r="J1731" t="str">
        <f>B1731&amp;IF(C1731&lt;&gt;"","."&amp;C1731,"")&amp;IF(D1731&lt;&gt;"","."&amp;D1731,"")&amp;IF(E1731&lt;&gt;"","."&amp;E1731,"")</f>
        <v>trainingLessonType.className</v>
      </c>
    </row>
    <row r="1732" spans="1:10" ht="17">
      <c r="A1732" s="2" t="s">
        <v>511</v>
      </c>
      <c r="B1732" s="2" t="s">
        <v>1583</v>
      </c>
      <c r="C1732" s="2" t="s">
        <v>634</v>
      </c>
      <c r="D1732" s="2"/>
      <c r="E1732" s="2"/>
      <c r="F1732" s="2"/>
      <c r="G1732" s="2" t="s">
        <v>13</v>
      </c>
      <c r="H1732" s="2" t="s">
        <v>635</v>
      </c>
      <c r="I1732" s="2" t="s">
        <v>113</v>
      </c>
      <c r="J1732" t="str">
        <f>B1732&amp;IF(C1732&lt;&gt;"","."&amp;C1732,"")&amp;IF(D1732&lt;&gt;"","."&amp;D1732,"")&amp;IF(E1732&lt;&gt;"","."&amp;E1732,"")</f>
        <v>trainingLessonType.code</v>
      </c>
    </row>
    <row r="1733" spans="1:10" ht="17">
      <c r="A1733" s="2" t="s">
        <v>511</v>
      </c>
      <c r="B1733" s="2" t="s">
        <v>1583</v>
      </c>
      <c r="C1733" s="2" t="s">
        <v>634</v>
      </c>
      <c r="D1733" s="2"/>
      <c r="E1733" s="2"/>
      <c r="F1733" s="2"/>
      <c r="G1733" s="2" t="s">
        <v>14</v>
      </c>
      <c r="H1733" s="2" t="s">
        <v>635</v>
      </c>
      <c r="I1733" s="2" t="s">
        <v>113</v>
      </c>
      <c r="J1733" t="str">
        <f>B1733&amp;IF(C1733&lt;&gt;"","."&amp;C1733,"")&amp;IF(D1733&lt;&gt;"","."&amp;D1733,"")&amp;IF(E1733&lt;&gt;"","."&amp;E1733,"")</f>
        <v>trainingLessonType.code</v>
      </c>
    </row>
    <row r="1734" spans="1:10" ht="17">
      <c r="A1734" s="2" t="s">
        <v>511</v>
      </c>
      <c r="B1734" s="2" t="s">
        <v>1583</v>
      </c>
      <c r="C1734" s="2" t="s">
        <v>17</v>
      </c>
      <c r="D1734" s="2"/>
      <c r="E1734" s="2"/>
      <c r="F1734" s="2"/>
      <c r="G1734" s="2" t="s">
        <v>13</v>
      </c>
      <c r="H1734" s="2" t="s">
        <v>595</v>
      </c>
      <c r="I1734" s="2" t="s">
        <v>113</v>
      </c>
      <c r="J1734" t="str">
        <f>B1734&amp;IF(C1734&lt;&gt;"","."&amp;C1734,"")&amp;IF(D1734&lt;&gt;"","."&amp;D1734,"")&amp;IF(E1734&lt;&gt;"","."&amp;E1734,"")</f>
        <v>trainingLessonType.created</v>
      </c>
    </row>
    <row r="1735" spans="1:10" ht="17">
      <c r="A1735" s="2" t="s">
        <v>511</v>
      </c>
      <c r="B1735" s="2" t="s">
        <v>1583</v>
      </c>
      <c r="C1735" s="2" t="s">
        <v>17</v>
      </c>
      <c r="D1735" s="2"/>
      <c r="E1735" s="2"/>
      <c r="F1735" s="2"/>
      <c r="G1735" s="2" t="s">
        <v>14</v>
      </c>
      <c r="H1735" s="2" t="s">
        <v>596</v>
      </c>
      <c r="I1735" s="2" t="s">
        <v>113</v>
      </c>
      <c r="J1735" t="str">
        <f>B1735&amp;IF(C1735&lt;&gt;"","."&amp;C1735,"")&amp;IF(D1735&lt;&gt;"","."&amp;D1735,"")&amp;IF(E1735&lt;&gt;"","."&amp;E1735,"")</f>
        <v>trainingLessonType.created</v>
      </c>
    </row>
    <row r="1736" spans="1:10" ht="17">
      <c r="A1736" s="2" t="s">
        <v>511</v>
      </c>
      <c r="B1736" s="2" t="s">
        <v>1583</v>
      </c>
      <c r="C1736" s="2" t="s">
        <v>126</v>
      </c>
      <c r="D1736" s="2"/>
      <c r="E1736" s="2"/>
      <c r="F1736" s="2"/>
      <c r="G1736" s="2" t="s">
        <v>13</v>
      </c>
      <c r="H1736" s="2" t="s">
        <v>541</v>
      </c>
      <c r="I1736" s="2" t="s">
        <v>113</v>
      </c>
      <c r="J1736" t="str">
        <f>B1736&amp;IF(C1736&lt;&gt;"","."&amp;C1736,"")&amp;IF(D1736&lt;&gt;"","."&amp;D1736,"")&amp;IF(E1736&lt;&gt;"","."&amp;E1736,"")</f>
        <v>trainingLessonType.description</v>
      </c>
    </row>
    <row r="1737" spans="1:10" ht="17">
      <c r="A1737" s="2" t="s">
        <v>511</v>
      </c>
      <c r="B1737" s="2" t="s">
        <v>1583</v>
      </c>
      <c r="C1737" s="2" t="s">
        <v>126</v>
      </c>
      <c r="D1737" s="2"/>
      <c r="E1737" s="2"/>
      <c r="F1737" s="2"/>
      <c r="G1737" s="2" t="s">
        <v>14</v>
      </c>
      <c r="H1737" s="2" t="s">
        <v>541</v>
      </c>
      <c r="I1737" s="2" t="s">
        <v>113</v>
      </c>
      <c r="J1737" t="str">
        <f>B1737&amp;IF(C1737&lt;&gt;"","."&amp;C1737,"")&amp;IF(D1737&lt;&gt;"","."&amp;D1737,"")&amp;IF(E1737&lt;&gt;"","."&amp;E1737,"")</f>
        <v>trainingLessonType.description</v>
      </c>
    </row>
    <row r="1738" spans="1:10" ht="17">
      <c r="A1738" s="2" t="s">
        <v>511</v>
      </c>
      <c r="B1738" s="2" t="s">
        <v>1583</v>
      </c>
      <c r="C1738" s="2" t="s">
        <v>520</v>
      </c>
      <c r="D1738" s="2"/>
      <c r="E1738" s="2"/>
      <c r="F1738" s="2"/>
      <c r="G1738" s="2" t="s">
        <v>13</v>
      </c>
      <c r="H1738" s="2" t="s">
        <v>521</v>
      </c>
      <c r="I1738" s="2" t="s">
        <v>113</v>
      </c>
      <c r="J1738" t="str">
        <f>B1738&amp;IF(C1738&lt;&gt;"","."&amp;C1738,"")&amp;IF(D1738&lt;&gt;"","."&amp;D1738,"")&amp;IF(E1738&lt;&gt;"","."&amp;E1738,"")</f>
        <v>trainingLessonType.name</v>
      </c>
    </row>
    <row r="1739" spans="1:10" ht="17">
      <c r="A1739" s="2" t="s">
        <v>511</v>
      </c>
      <c r="B1739" s="2" t="s">
        <v>1583</v>
      </c>
      <c r="C1739" s="2" t="s">
        <v>520</v>
      </c>
      <c r="D1739" s="2"/>
      <c r="E1739" s="2"/>
      <c r="F1739" s="2"/>
      <c r="G1739" s="2" t="s">
        <v>14</v>
      </c>
      <c r="H1739" s="2" t="s">
        <v>522</v>
      </c>
      <c r="I1739" s="2" t="s">
        <v>113</v>
      </c>
      <c r="J1739" t="str">
        <f>B1739&amp;IF(C1739&lt;&gt;"","."&amp;C1739,"")&amp;IF(D1739&lt;&gt;"","."&amp;D1739,"")&amp;IF(E1739&lt;&gt;"","."&amp;E1739,"")</f>
        <v>trainingLessonType.name</v>
      </c>
    </row>
    <row r="1740" spans="1:10" ht="17">
      <c r="A1740" s="2" t="s">
        <v>511</v>
      </c>
      <c r="B1740" s="2" t="s">
        <v>1583</v>
      </c>
      <c r="C1740" s="2" t="s">
        <v>195</v>
      </c>
      <c r="D1740" s="2"/>
      <c r="E1740" s="2"/>
      <c r="F1740" s="2"/>
      <c r="G1740" s="2" t="s">
        <v>13</v>
      </c>
      <c r="H1740" s="2" t="s">
        <v>196</v>
      </c>
      <c r="I1740" s="2" t="s">
        <v>113</v>
      </c>
      <c r="J1740" t="str">
        <f>B1740&amp;IF(C1740&lt;&gt;"","."&amp;C1740,"")&amp;IF(D1740&lt;&gt;"","."&amp;D1740,"")&amp;IF(E1740&lt;&gt;"","."&amp;E1740,"")</f>
        <v>trainingLessonType.translations</v>
      </c>
    </row>
    <row r="1741" spans="1:10" ht="17">
      <c r="A1741" s="2" t="s">
        <v>511</v>
      </c>
      <c r="B1741" s="2" t="s">
        <v>1583</v>
      </c>
      <c r="C1741" s="2" t="s">
        <v>195</v>
      </c>
      <c r="D1741" s="2"/>
      <c r="E1741" s="2"/>
      <c r="F1741" s="2"/>
      <c r="G1741" s="2" t="s">
        <v>14</v>
      </c>
      <c r="H1741" s="2" t="s">
        <v>197</v>
      </c>
      <c r="I1741" s="2" t="s">
        <v>113</v>
      </c>
      <c r="J1741" t="str">
        <f>B1741&amp;IF(C1741&lt;&gt;"","."&amp;C1741,"")&amp;IF(D1741&lt;&gt;"","."&amp;D1741,"")&amp;IF(E1741&lt;&gt;"","."&amp;E1741,"")</f>
        <v>trainingLessonType.translations</v>
      </c>
    </row>
    <row r="1742" spans="1:10" ht="17">
      <c r="A1742" s="2" t="s">
        <v>511</v>
      </c>
      <c r="B1742" s="2" t="s">
        <v>1601</v>
      </c>
      <c r="C1742" s="2" t="s">
        <v>126</v>
      </c>
      <c r="D1742" s="2"/>
      <c r="E1742" s="2"/>
      <c r="F1742" s="2"/>
      <c r="G1742" s="2" t="s">
        <v>13</v>
      </c>
      <c r="H1742" s="2" t="s">
        <v>541</v>
      </c>
      <c r="I1742" s="2" t="s">
        <v>113</v>
      </c>
      <c r="J1742" t="str">
        <f>B1742&amp;IF(C1742&lt;&gt;"","."&amp;C1742,"")&amp;IF(D1742&lt;&gt;"","."&amp;D1742,"")&amp;IF(E1742&lt;&gt;"","."&amp;E1742,"")</f>
        <v>trainingLessonTypeTrl.description</v>
      </c>
    </row>
    <row r="1743" spans="1:10" ht="17">
      <c r="A1743" s="2" t="s">
        <v>511</v>
      </c>
      <c r="B1743" s="2" t="s">
        <v>1601</v>
      </c>
      <c r="C1743" s="2" t="s">
        <v>126</v>
      </c>
      <c r="D1743" s="2"/>
      <c r="E1743" s="2"/>
      <c r="F1743" s="2"/>
      <c r="G1743" s="2" t="s">
        <v>14</v>
      </c>
      <c r="H1743" s="2" t="s">
        <v>541</v>
      </c>
      <c r="I1743" s="2" t="s">
        <v>113</v>
      </c>
      <c r="J1743" t="str">
        <f>B1743&amp;IF(C1743&lt;&gt;"","."&amp;C1743,"")&amp;IF(D1743&lt;&gt;"","."&amp;D1743,"")&amp;IF(E1743&lt;&gt;"","."&amp;E1743,"")</f>
        <v>trainingLessonTypeTrl.description</v>
      </c>
    </row>
    <row r="1744" spans="1:10" ht="17">
      <c r="A1744" s="2" t="s">
        <v>511</v>
      </c>
      <c r="B1744" s="2" t="s">
        <v>1601</v>
      </c>
      <c r="C1744" s="2" t="s">
        <v>524</v>
      </c>
      <c r="D1744" s="2"/>
      <c r="E1744" s="2"/>
      <c r="F1744" s="2"/>
      <c r="G1744" s="2" t="s">
        <v>13</v>
      </c>
      <c r="H1744" s="2" t="s">
        <v>525</v>
      </c>
      <c r="I1744" s="2" t="s">
        <v>113</v>
      </c>
      <c r="J1744" t="str">
        <f>B1744&amp;IF(C1744&lt;&gt;"","."&amp;C1744,"")&amp;IF(D1744&lt;&gt;"","."&amp;D1744,"")&amp;IF(E1744&lt;&gt;"","."&amp;E1744,"")</f>
        <v>trainingLessonTypeTrl.isDefault</v>
      </c>
    </row>
    <row r="1745" spans="1:10" ht="17">
      <c r="A1745" s="2" t="s">
        <v>511</v>
      </c>
      <c r="B1745" s="2" t="s">
        <v>1601</v>
      </c>
      <c r="C1745" s="2" t="s">
        <v>524</v>
      </c>
      <c r="D1745" s="2"/>
      <c r="E1745" s="2"/>
      <c r="F1745" s="2"/>
      <c r="G1745" s="2" t="s">
        <v>14</v>
      </c>
      <c r="H1745" s="2" t="s">
        <v>526</v>
      </c>
      <c r="I1745" s="2" t="s">
        <v>113</v>
      </c>
      <c r="J1745" t="str">
        <f>B1745&amp;IF(C1745&lt;&gt;"","."&amp;C1745,"")&amp;IF(D1745&lt;&gt;"","."&amp;D1745,"")&amp;IF(E1745&lt;&gt;"","."&amp;E1745,"")</f>
        <v>trainingLessonTypeTrl.isDefault</v>
      </c>
    </row>
    <row r="1746" spans="1:10" ht="17">
      <c r="A1746" s="2" t="s">
        <v>511</v>
      </c>
      <c r="B1746" s="2" t="s">
        <v>1601</v>
      </c>
      <c r="C1746" s="2" t="s">
        <v>527</v>
      </c>
      <c r="D1746" s="2"/>
      <c r="E1746" s="2"/>
      <c r="F1746" s="2"/>
      <c r="G1746" s="2" t="s">
        <v>13</v>
      </c>
      <c r="H1746" s="2" t="s">
        <v>6</v>
      </c>
      <c r="I1746" s="2" t="s">
        <v>113</v>
      </c>
      <c r="J1746" t="str">
        <f>B1746&amp;IF(C1746&lt;&gt;"","."&amp;C1746,"")&amp;IF(D1746&lt;&gt;"","."&amp;D1746,"")&amp;IF(E1746&lt;&gt;"","."&amp;E1746,"")</f>
        <v>trainingLessonTypeTrl.language</v>
      </c>
    </row>
    <row r="1747" spans="1:10" ht="17">
      <c r="A1747" s="2" t="s">
        <v>511</v>
      </c>
      <c r="B1747" s="2" t="s">
        <v>1601</v>
      </c>
      <c r="C1747" s="2" t="s">
        <v>527</v>
      </c>
      <c r="D1747" s="2"/>
      <c r="E1747" s="2"/>
      <c r="F1747" s="2"/>
      <c r="G1747" s="2" t="s">
        <v>14</v>
      </c>
      <c r="H1747" s="2" t="s">
        <v>528</v>
      </c>
      <c r="I1747" s="2" t="s">
        <v>113</v>
      </c>
      <c r="J1747" t="str">
        <f>B1747&amp;IF(C1747&lt;&gt;"","."&amp;C1747,"")&amp;IF(D1747&lt;&gt;"","."&amp;D1747,"")&amp;IF(E1747&lt;&gt;"","."&amp;E1747,"")</f>
        <v>trainingLessonTypeTrl.language</v>
      </c>
    </row>
    <row r="1748" spans="1:10" ht="17">
      <c r="A1748" s="2" t="s">
        <v>511</v>
      </c>
      <c r="B1748" s="2" t="s">
        <v>1601</v>
      </c>
      <c r="C1748" s="2" t="s">
        <v>520</v>
      </c>
      <c r="D1748" s="2"/>
      <c r="E1748" s="2"/>
      <c r="F1748" s="2"/>
      <c r="G1748" s="2" t="s">
        <v>13</v>
      </c>
      <c r="H1748" s="2" t="s">
        <v>521</v>
      </c>
      <c r="I1748" s="2" t="s">
        <v>113</v>
      </c>
      <c r="J1748" t="str">
        <f>B1748&amp;IF(C1748&lt;&gt;"","."&amp;C1748,"")&amp;IF(D1748&lt;&gt;"","."&amp;D1748,"")&amp;IF(E1748&lt;&gt;"","."&amp;E1748,"")</f>
        <v>trainingLessonTypeTrl.name</v>
      </c>
    </row>
    <row r="1749" spans="1:10" ht="17">
      <c r="A1749" s="2" t="s">
        <v>511</v>
      </c>
      <c r="B1749" s="2" t="s">
        <v>1601</v>
      </c>
      <c r="C1749" s="2" t="s">
        <v>520</v>
      </c>
      <c r="D1749" s="2"/>
      <c r="E1749" s="2"/>
      <c r="F1749" s="2"/>
      <c r="G1749" s="2" t="s">
        <v>14</v>
      </c>
      <c r="H1749" s="2" t="s">
        <v>522</v>
      </c>
      <c r="I1749" s="2" t="s">
        <v>113</v>
      </c>
      <c r="J1749" t="str">
        <f>B1749&amp;IF(C1749&lt;&gt;"","."&amp;C1749,"")&amp;IF(D1749&lt;&gt;"","."&amp;D1749,"")&amp;IF(E1749&lt;&gt;"","."&amp;E1749,"")</f>
        <v>trainingLessonTypeTrl.name</v>
      </c>
    </row>
    <row r="1750" spans="1:10" ht="17">
      <c r="A1750" s="2" t="s">
        <v>511</v>
      </c>
      <c r="B1750" s="2" t="s">
        <v>1602</v>
      </c>
      <c r="C1750" s="2" t="s">
        <v>22</v>
      </c>
      <c r="D1750" s="2"/>
      <c r="E1750" s="2"/>
      <c r="F1750" s="2"/>
      <c r="G1750" s="2" t="s">
        <v>13</v>
      </c>
      <c r="H1750" s="2" t="s">
        <v>145</v>
      </c>
      <c r="I1750" s="2" t="s">
        <v>113</v>
      </c>
      <c r="J1750" t="str">
        <f>B1750&amp;IF(C1750&lt;&gt;"","."&amp;C1750,"")&amp;IF(D1750&lt;&gt;"","."&amp;D1750,"")&amp;IF(E1750&lt;&gt;"","."&amp;E1750,"")</f>
        <v>trainingModule.actions</v>
      </c>
    </row>
    <row r="1751" spans="1:10" ht="17">
      <c r="A1751" s="2" t="s">
        <v>511</v>
      </c>
      <c r="B1751" s="2" t="s">
        <v>1602</v>
      </c>
      <c r="C1751" s="2" t="s">
        <v>22</v>
      </c>
      <c r="D1751" s="2"/>
      <c r="E1751" s="2"/>
      <c r="F1751" s="2"/>
      <c r="G1751" s="2" t="s">
        <v>14</v>
      </c>
      <c r="H1751" s="2" t="s">
        <v>145</v>
      </c>
      <c r="I1751" s="2" t="s">
        <v>113</v>
      </c>
      <c r="J1751" t="str">
        <f>B1751&amp;IF(C1751&lt;&gt;"","."&amp;C1751,"")&amp;IF(D1751&lt;&gt;"","."&amp;D1751,"")&amp;IF(E1751&lt;&gt;"","."&amp;E1751,"")</f>
        <v>trainingModule.actions</v>
      </c>
    </row>
    <row r="1752" spans="1:10" ht="17">
      <c r="A1752" s="2" t="s">
        <v>511</v>
      </c>
      <c r="B1752" s="2" t="s">
        <v>1602</v>
      </c>
      <c r="C1752" s="2" t="s">
        <v>112</v>
      </c>
      <c r="D1752" s="2"/>
      <c r="E1752" s="2"/>
      <c r="F1752" s="2"/>
      <c r="G1752" s="2" t="s">
        <v>13</v>
      </c>
      <c r="H1752" s="2" t="s">
        <v>1603</v>
      </c>
      <c r="I1752" s="2" t="s">
        <v>113</v>
      </c>
      <c r="J1752" t="str">
        <f>B1752&amp;IF(C1752&lt;&gt;"","."&amp;C1752,"")&amp;IF(D1752&lt;&gt;"","."&amp;D1752,"")&amp;IF(E1752&lt;&gt;"","."&amp;E1752,"")</f>
        <v>trainingModule.className</v>
      </c>
    </row>
    <row r="1753" spans="1:10" ht="17">
      <c r="A1753" s="2" t="s">
        <v>511</v>
      </c>
      <c r="B1753" s="2" t="s">
        <v>1602</v>
      </c>
      <c r="C1753" s="2" t="s">
        <v>112</v>
      </c>
      <c r="D1753" s="2"/>
      <c r="E1753" s="2"/>
      <c r="F1753" s="2"/>
      <c r="G1753" s="2" t="s">
        <v>14</v>
      </c>
      <c r="H1753" s="2" t="s">
        <v>1481</v>
      </c>
      <c r="I1753" s="2" t="s">
        <v>113</v>
      </c>
      <c r="J1753" t="str">
        <f>B1753&amp;IF(C1753&lt;&gt;"","."&amp;C1753,"")&amp;IF(D1753&lt;&gt;"","."&amp;D1753,"")&amp;IF(E1753&lt;&gt;"","."&amp;E1753,"")</f>
        <v>trainingModule.className</v>
      </c>
    </row>
    <row r="1754" spans="1:10" ht="17">
      <c r="A1754" s="2" t="s">
        <v>511</v>
      </c>
      <c r="B1754" s="2" t="s">
        <v>1602</v>
      </c>
      <c r="C1754" s="2" t="s">
        <v>634</v>
      </c>
      <c r="D1754" s="2"/>
      <c r="E1754" s="2"/>
      <c r="F1754" s="2"/>
      <c r="G1754" s="2" t="s">
        <v>13</v>
      </c>
      <c r="H1754" s="2" t="s">
        <v>635</v>
      </c>
      <c r="I1754" s="2" t="s">
        <v>113</v>
      </c>
      <c r="J1754" t="str">
        <f>B1754&amp;IF(C1754&lt;&gt;"","."&amp;C1754,"")&amp;IF(D1754&lt;&gt;"","."&amp;D1754,"")&amp;IF(E1754&lt;&gt;"","."&amp;E1754,"")</f>
        <v>trainingModule.code</v>
      </c>
    </row>
    <row r="1755" spans="1:10" ht="17">
      <c r="A1755" s="2" t="s">
        <v>511</v>
      </c>
      <c r="B1755" s="2" t="s">
        <v>1602</v>
      </c>
      <c r="C1755" s="2" t="s">
        <v>634</v>
      </c>
      <c r="D1755" s="2"/>
      <c r="E1755" s="2"/>
      <c r="F1755" s="2"/>
      <c r="G1755" s="2" t="s">
        <v>14</v>
      </c>
      <c r="H1755" s="2" t="s">
        <v>635</v>
      </c>
      <c r="I1755" s="2" t="s">
        <v>113</v>
      </c>
      <c r="J1755" t="str">
        <f>B1755&amp;IF(C1755&lt;&gt;"","."&amp;C1755,"")&amp;IF(D1755&lt;&gt;"","."&amp;D1755,"")&amp;IF(E1755&lt;&gt;"","."&amp;E1755,"")</f>
        <v>trainingModule.code</v>
      </c>
    </row>
    <row r="1756" spans="1:10" ht="17">
      <c r="A1756" s="2" t="s">
        <v>511</v>
      </c>
      <c r="B1756" s="2" t="s">
        <v>1602</v>
      </c>
      <c r="C1756" s="2" t="s">
        <v>126</v>
      </c>
      <c r="D1756" s="2"/>
      <c r="E1756" s="2"/>
      <c r="F1756" s="2"/>
      <c r="G1756" s="2" t="s">
        <v>13</v>
      </c>
      <c r="H1756" s="2" t="s">
        <v>541</v>
      </c>
      <c r="I1756" s="2" t="s">
        <v>113</v>
      </c>
      <c r="J1756" t="str">
        <f>B1756&amp;IF(C1756&lt;&gt;"","."&amp;C1756,"")&amp;IF(D1756&lt;&gt;"","."&amp;D1756,"")&amp;IF(E1756&lt;&gt;"","."&amp;E1756,"")</f>
        <v>trainingModule.description</v>
      </c>
    </row>
    <row r="1757" spans="1:10" ht="17">
      <c r="A1757" s="2" t="s">
        <v>511</v>
      </c>
      <c r="B1757" s="2" t="s">
        <v>1602</v>
      </c>
      <c r="C1757" s="2" t="s">
        <v>126</v>
      </c>
      <c r="D1757" s="2"/>
      <c r="E1757" s="2"/>
      <c r="F1757" s="2"/>
      <c r="G1757" s="2" t="s">
        <v>14</v>
      </c>
      <c r="H1757" s="2" t="s">
        <v>541</v>
      </c>
      <c r="I1757" s="2" t="s">
        <v>113</v>
      </c>
      <c r="J1757" t="str">
        <f>B1757&amp;IF(C1757&lt;&gt;"","."&amp;C1757,"")&amp;IF(D1757&lt;&gt;"","."&amp;D1757,"")&amp;IF(E1757&lt;&gt;"","."&amp;E1757,"")</f>
        <v>trainingModule.description</v>
      </c>
    </row>
    <row r="1758" spans="1:10" ht="17">
      <c r="A1758" s="2" t="s">
        <v>511</v>
      </c>
      <c r="B1758" s="2" t="s">
        <v>1602</v>
      </c>
      <c r="C1758" s="2" t="s">
        <v>520</v>
      </c>
      <c r="D1758" s="2"/>
      <c r="E1758" s="2"/>
      <c r="F1758" s="2"/>
      <c r="G1758" s="2" t="s">
        <v>13</v>
      </c>
      <c r="H1758" s="2" t="s">
        <v>521</v>
      </c>
      <c r="I1758" s="2" t="s">
        <v>113</v>
      </c>
      <c r="J1758" t="str">
        <f>B1758&amp;IF(C1758&lt;&gt;"","."&amp;C1758,"")&amp;IF(D1758&lt;&gt;"","."&amp;D1758,"")&amp;IF(E1758&lt;&gt;"","."&amp;E1758,"")</f>
        <v>trainingModule.name</v>
      </c>
    </row>
    <row r="1759" spans="1:10" ht="17">
      <c r="A1759" s="2" t="s">
        <v>511</v>
      </c>
      <c r="B1759" s="2" t="s">
        <v>1602</v>
      </c>
      <c r="C1759" s="2" t="s">
        <v>520</v>
      </c>
      <c r="D1759" s="2"/>
      <c r="E1759" s="2"/>
      <c r="F1759" s="2"/>
      <c r="G1759" s="2" t="s">
        <v>14</v>
      </c>
      <c r="H1759" s="2" t="s">
        <v>522</v>
      </c>
      <c r="I1759" s="2" t="s">
        <v>113</v>
      </c>
      <c r="J1759" t="str">
        <f>B1759&amp;IF(C1759&lt;&gt;"","."&amp;C1759,"")&amp;IF(D1759&lt;&gt;"","."&amp;D1759,"")&amp;IF(E1759&lt;&gt;"","."&amp;E1759,"")</f>
        <v>trainingModule.name</v>
      </c>
    </row>
    <row r="1760" spans="1:10" ht="17">
      <c r="A1760" s="2" t="s">
        <v>511</v>
      </c>
      <c r="B1760" s="2" t="s">
        <v>1602</v>
      </c>
      <c r="C1760" s="2" t="s">
        <v>1581</v>
      </c>
      <c r="D1760" s="2"/>
      <c r="E1760" s="2"/>
      <c r="F1760" s="2"/>
      <c r="G1760" s="2" t="s">
        <v>13</v>
      </c>
      <c r="H1760" s="2" t="s">
        <v>1523</v>
      </c>
      <c r="I1760" s="2" t="s">
        <v>113</v>
      </c>
      <c r="J1760" t="str">
        <f>B1760&amp;IF(C1760&lt;&gt;"","."&amp;C1760,"")&amp;IF(D1760&lt;&gt;"","."&amp;D1760,"")&amp;IF(E1760&lt;&gt;"","."&amp;E1760,"")</f>
        <v>trainingModule.seq</v>
      </c>
    </row>
    <row r="1761" spans="1:10" ht="17">
      <c r="A1761" s="2" t="s">
        <v>511</v>
      </c>
      <c r="B1761" s="2" t="s">
        <v>1602</v>
      </c>
      <c r="C1761" s="2" t="s">
        <v>1581</v>
      </c>
      <c r="D1761" s="2"/>
      <c r="E1761" s="2"/>
      <c r="F1761" s="2"/>
      <c r="G1761" s="2" t="s">
        <v>14</v>
      </c>
      <c r="H1761" s="2" t="s">
        <v>1524</v>
      </c>
      <c r="I1761" s="2" t="s">
        <v>113</v>
      </c>
      <c r="J1761" t="str">
        <f>B1761&amp;IF(C1761&lt;&gt;"","."&amp;C1761,"")&amp;IF(D1761&lt;&gt;"","."&amp;D1761,"")&amp;IF(E1761&lt;&gt;"","."&amp;E1761,"")</f>
        <v>trainingModule.seq</v>
      </c>
    </row>
    <row r="1762" spans="1:10" ht="17">
      <c r="A1762" s="2" t="s">
        <v>511</v>
      </c>
      <c r="B1762" s="2" t="s">
        <v>1602</v>
      </c>
      <c r="C1762" s="2" t="s">
        <v>128</v>
      </c>
      <c r="D1762" s="2"/>
      <c r="E1762" s="2"/>
      <c r="F1762" s="2"/>
      <c r="G1762" s="2" t="s">
        <v>13</v>
      </c>
      <c r="H1762" s="2" t="s">
        <v>1481</v>
      </c>
      <c r="I1762" s="2" t="s">
        <v>113</v>
      </c>
      <c r="J1762" t="str">
        <f>B1762&amp;IF(C1762&lt;&gt;"","."&amp;C1762,"")&amp;IF(D1762&lt;&gt;"","."&amp;D1762,"")&amp;IF(E1762&lt;&gt;"","."&amp;E1762,"")</f>
        <v>trainingModule.title</v>
      </c>
    </row>
    <row r="1763" spans="1:10" ht="17">
      <c r="A1763" s="2" t="s">
        <v>511</v>
      </c>
      <c r="B1763" s="2" t="s">
        <v>1602</v>
      </c>
      <c r="C1763" s="2" t="s">
        <v>128</v>
      </c>
      <c r="D1763" s="2"/>
      <c r="E1763" s="2"/>
      <c r="F1763" s="2"/>
      <c r="G1763" s="2" t="s">
        <v>14</v>
      </c>
      <c r="H1763" s="2" t="s">
        <v>1481</v>
      </c>
      <c r="I1763" s="2" t="s">
        <v>113</v>
      </c>
      <c r="J1763" t="str">
        <f>B1763&amp;IF(C1763&lt;&gt;"","."&amp;C1763,"")&amp;IF(D1763&lt;&gt;"","."&amp;D1763,"")&amp;IF(E1763&lt;&gt;"","."&amp;E1763,"")</f>
        <v>trainingModule.title</v>
      </c>
    </row>
    <row r="1764" spans="1:10" ht="17">
      <c r="A1764" s="2" t="s">
        <v>511</v>
      </c>
      <c r="B1764" s="2" t="s">
        <v>1602</v>
      </c>
      <c r="C1764" s="2" t="s">
        <v>195</v>
      </c>
      <c r="D1764" s="2"/>
      <c r="E1764" s="2"/>
      <c r="F1764" s="2"/>
      <c r="G1764" s="2" t="s">
        <v>13</v>
      </c>
      <c r="H1764" s="2" t="s">
        <v>196</v>
      </c>
      <c r="I1764" s="2" t="s">
        <v>113</v>
      </c>
      <c r="J1764" t="str">
        <f>B1764&amp;IF(C1764&lt;&gt;"","."&amp;C1764,"")&amp;IF(D1764&lt;&gt;"","."&amp;D1764,"")&amp;IF(E1764&lt;&gt;"","."&amp;E1764,"")</f>
        <v>trainingModule.translations</v>
      </c>
    </row>
    <row r="1765" spans="1:10" ht="17">
      <c r="A1765" s="2" t="s">
        <v>511</v>
      </c>
      <c r="B1765" s="2" t="s">
        <v>1602</v>
      </c>
      <c r="C1765" s="2" t="s">
        <v>195</v>
      </c>
      <c r="D1765" s="2"/>
      <c r="E1765" s="2"/>
      <c r="F1765" s="2"/>
      <c r="G1765" s="2" t="s">
        <v>14</v>
      </c>
      <c r="H1765" s="2" t="s">
        <v>197</v>
      </c>
      <c r="I1765" s="2" t="s">
        <v>113</v>
      </c>
      <c r="J1765" t="str">
        <f>B1765&amp;IF(C1765&lt;&gt;"","."&amp;C1765,"")&amp;IF(D1765&lt;&gt;"","."&amp;D1765,"")&amp;IF(E1765&lt;&gt;"","."&amp;E1765,"")</f>
        <v>trainingModule.translations</v>
      </c>
    </row>
    <row r="1766" spans="1:10" ht="17">
      <c r="A1766" s="2" t="s">
        <v>511</v>
      </c>
      <c r="B1766" s="2" t="s">
        <v>1604</v>
      </c>
      <c r="C1766" s="2" t="s">
        <v>126</v>
      </c>
      <c r="D1766" s="2"/>
      <c r="E1766" s="2"/>
      <c r="F1766" s="2"/>
      <c r="G1766" s="2" t="s">
        <v>13</v>
      </c>
      <c r="H1766" s="2" t="s">
        <v>541</v>
      </c>
      <c r="I1766" s="2" t="s">
        <v>113</v>
      </c>
      <c r="J1766" t="str">
        <f>B1766&amp;IF(C1766&lt;&gt;"","."&amp;C1766,"")&amp;IF(D1766&lt;&gt;"","."&amp;D1766,"")&amp;IF(E1766&lt;&gt;"","."&amp;E1766,"")</f>
        <v>trainingModuleTrl.description</v>
      </c>
    </row>
    <row r="1767" spans="1:10" ht="17">
      <c r="A1767" s="2" t="s">
        <v>511</v>
      </c>
      <c r="B1767" s="2" t="s">
        <v>1604</v>
      </c>
      <c r="C1767" s="2" t="s">
        <v>126</v>
      </c>
      <c r="D1767" s="2"/>
      <c r="E1767" s="2"/>
      <c r="F1767" s="2"/>
      <c r="G1767" s="2" t="s">
        <v>14</v>
      </c>
      <c r="H1767" s="2" t="s">
        <v>541</v>
      </c>
      <c r="I1767" s="2" t="s">
        <v>113</v>
      </c>
      <c r="J1767" t="str">
        <f>B1767&amp;IF(C1767&lt;&gt;"","."&amp;C1767,"")&amp;IF(D1767&lt;&gt;"","."&amp;D1767,"")&amp;IF(E1767&lt;&gt;"","."&amp;E1767,"")</f>
        <v>trainingModuleTrl.description</v>
      </c>
    </row>
    <row r="1768" spans="1:10" ht="17">
      <c r="A1768" s="2" t="s">
        <v>511</v>
      </c>
      <c r="B1768" s="2" t="s">
        <v>1604</v>
      </c>
      <c r="C1768" s="2" t="s">
        <v>524</v>
      </c>
      <c r="D1768" s="2"/>
      <c r="E1768" s="2"/>
      <c r="F1768" s="2"/>
      <c r="G1768" s="2" t="s">
        <v>13</v>
      </c>
      <c r="H1768" s="2" t="s">
        <v>525</v>
      </c>
      <c r="I1768" s="2" t="s">
        <v>113</v>
      </c>
      <c r="J1768" t="str">
        <f>B1768&amp;IF(C1768&lt;&gt;"","."&amp;C1768,"")&amp;IF(D1768&lt;&gt;"","."&amp;D1768,"")&amp;IF(E1768&lt;&gt;"","."&amp;E1768,"")</f>
        <v>trainingModuleTrl.isDefault</v>
      </c>
    </row>
    <row r="1769" spans="1:10" ht="17">
      <c r="A1769" s="2" t="s">
        <v>511</v>
      </c>
      <c r="B1769" s="2" t="s">
        <v>1604</v>
      </c>
      <c r="C1769" s="2" t="s">
        <v>524</v>
      </c>
      <c r="D1769" s="2"/>
      <c r="E1769" s="2"/>
      <c r="F1769" s="2"/>
      <c r="G1769" s="2" t="s">
        <v>14</v>
      </c>
      <c r="H1769" s="2" t="s">
        <v>526</v>
      </c>
      <c r="I1769" s="2" t="s">
        <v>113</v>
      </c>
      <c r="J1769" t="str">
        <f>B1769&amp;IF(C1769&lt;&gt;"","."&amp;C1769,"")&amp;IF(D1769&lt;&gt;"","."&amp;D1769,"")&amp;IF(E1769&lt;&gt;"","."&amp;E1769,"")</f>
        <v>trainingModuleTrl.isDefault</v>
      </c>
    </row>
    <row r="1770" spans="1:10" ht="17">
      <c r="A1770" s="2" t="s">
        <v>511</v>
      </c>
      <c r="B1770" s="2" t="s">
        <v>1604</v>
      </c>
      <c r="C1770" s="2" t="s">
        <v>527</v>
      </c>
      <c r="D1770" s="2"/>
      <c r="E1770" s="2"/>
      <c r="F1770" s="2"/>
      <c r="G1770" s="2" t="s">
        <v>13</v>
      </c>
      <c r="H1770" s="2" t="s">
        <v>6</v>
      </c>
      <c r="I1770" s="2" t="s">
        <v>113</v>
      </c>
      <c r="J1770" t="str">
        <f>B1770&amp;IF(C1770&lt;&gt;"","."&amp;C1770,"")&amp;IF(D1770&lt;&gt;"","."&amp;D1770,"")&amp;IF(E1770&lt;&gt;"","."&amp;E1770,"")</f>
        <v>trainingModuleTrl.language</v>
      </c>
    </row>
    <row r="1771" spans="1:10" ht="17">
      <c r="A1771" s="2" t="s">
        <v>511</v>
      </c>
      <c r="B1771" s="2" t="s">
        <v>1604</v>
      </c>
      <c r="C1771" s="2" t="s">
        <v>527</v>
      </c>
      <c r="D1771" s="2"/>
      <c r="E1771" s="2"/>
      <c r="F1771" s="2"/>
      <c r="G1771" s="2" t="s">
        <v>14</v>
      </c>
      <c r="H1771" s="2" t="s">
        <v>528</v>
      </c>
      <c r="I1771" s="2" t="s">
        <v>113</v>
      </c>
      <c r="J1771" t="str">
        <f>B1771&amp;IF(C1771&lt;&gt;"","."&amp;C1771,"")&amp;IF(D1771&lt;&gt;"","."&amp;D1771,"")&amp;IF(E1771&lt;&gt;"","."&amp;E1771,"")</f>
        <v>trainingModuleTrl.language</v>
      </c>
    </row>
    <row r="1772" spans="1:10" ht="17">
      <c r="A1772" s="2" t="s">
        <v>511</v>
      </c>
      <c r="B1772" s="2" t="s">
        <v>1604</v>
      </c>
      <c r="C1772" s="2" t="s">
        <v>520</v>
      </c>
      <c r="D1772" s="2"/>
      <c r="E1772" s="2"/>
      <c r="F1772" s="2"/>
      <c r="G1772" s="2" t="s">
        <v>13</v>
      </c>
      <c r="H1772" s="2" t="s">
        <v>521</v>
      </c>
      <c r="I1772" s="2" t="s">
        <v>113</v>
      </c>
      <c r="J1772" t="str">
        <f>B1772&amp;IF(C1772&lt;&gt;"","."&amp;C1772,"")&amp;IF(D1772&lt;&gt;"","."&amp;D1772,"")&amp;IF(E1772&lt;&gt;"","."&amp;E1772,"")</f>
        <v>trainingModuleTrl.name</v>
      </c>
    </row>
    <row r="1773" spans="1:10" ht="17">
      <c r="A1773" s="2" t="s">
        <v>511</v>
      </c>
      <c r="B1773" s="2" t="s">
        <v>1604</v>
      </c>
      <c r="C1773" s="2" t="s">
        <v>520</v>
      </c>
      <c r="D1773" s="2"/>
      <c r="E1773" s="2"/>
      <c r="F1773" s="2"/>
      <c r="G1773" s="2" t="s">
        <v>14</v>
      </c>
      <c r="H1773" s="2" t="s">
        <v>522</v>
      </c>
      <c r="I1773" s="2" t="s">
        <v>113</v>
      </c>
      <c r="J1773" t="str">
        <f>B1773&amp;IF(C1773&lt;&gt;"","."&amp;C1773,"")&amp;IF(D1773&lt;&gt;"","."&amp;D1773,"")&amp;IF(E1773&lt;&gt;"","."&amp;E1773,"")</f>
        <v>trainingModuleTrl.name</v>
      </c>
    </row>
    <row r="1774" spans="1:10" ht="17">
      <c r="A1774" s="2" t="s">
        <v>511</v>
      </c>
      <c r="B1774" s="2" t="s">
        <v>1605</v>
      </c>
      <c r="C1774" s="2" t="s">
        <v>126</v>
      </c>
      <c r="D1774" s="2"/>
      <c r="E1774" s="2"/>
      <c r="F1774" s="2"/>
      <c r="G1774" s="2" t="s">
        <v>13</v>
      </c>
      <c r="H1774" s="2" t="s">
        <v>541</v>
      </c>
      <c r="I1774" s="2" t="s">
        <v>113</v>
      </c>
      <c r="J1774" t="str">
        <f>B1774&amp;IF(C1774&lt;&gt;"","."&amp;C1774,"")&amp;IF(D1774&lt;&gt;"","."&amp;D1774,"")&amp;IF(E1774&lt;&gt;"","."&amp;E1774,"")</f>
        <v>trainingTrl.description</v>
      </c>
    </row>
    <row r="1775" spans="1:10" ht="17">
      <c r="A1775" s="2" t="s">
        <v>511</v>
      </c>
      <c r="B1775" s="2" t="s">
        <v>1605</v>
      </c>
      <c r="C1775" s="2" t="s">
        <v>126</v>
      </c>
      <c r="D1775" s="2"/>
      <c r="E1775" s="2"/>
      <c r="F1775" s="2"/>
      <c r="G1775" s="2" t="s">
        <v>14</v>
      </c>
      <c r="H1775" s="2" t="s">
        <v>541</v>
      </c>
      <c r="I1775" s="2" t="s">
        <v>113</v>
      </c>
      <c r="J1775" t="str">
        <f>B1775&amp;IF(C1775&lt;&gt;"","."&amp;C1775,"")&amp;IF(D1775&lt;&gt;"","."&amp;D1775,"")&amp;IF(E1775&lt;&gt;"","."&amp;E1775,"")</f>
        <v>trainingTrl.description</v>
      </c>
    </row>
    <row r="1776" spans="1:10" ht="17">
      <c r="A1776" s="2" t="s">
        <v>511</v>
      </c>
      <c r="B1776" s="2" t="s">
        <v>1605</v>
      </c>
      <c r="C1776" s="2" t="s">
        <v>524</v>
      </c>
      <c r="D1776" s="2"/>
      <c r="E1776" s="2"/>
      <c r="F1776" s="2"/>
      <c r="G1776" s="2" t="s">
        <v>13</v>
      </c>
      <c r="H1776" s="2" t="s">
        <v>525</v>
      </c>
      <c r="I1776" s="2" t="s">
        <v>113</v>
      </c>
      <c r="J1776" t="str">
        <f>B1776&amp;IF(C1776&lt;&gt;"","."&amp;C1776,"")&amp;IF(D1776&lt;&gt;"","."&amp;D1776,"")&amp;IF(E1776&lt;&gt;"","."&amp;E1776,"")</f>
        <v>trainingTrl.isDefault</v>
      </c>
    </row>
    <row r="1777" spans="1:10" ht="17">
      <c r="A1777" s="2" t="s">
        <v>511</v>
      </c>
      <c r="B1777" s="2" t="s">
        <v>1605</v>
      </c>
      <c r="C1777" s="2" t="s">
        <v>524</v>
      </c>
      <c r="D1777" s="2"/>
      <c r="E1777" s="2"/>
      <c r="F1777" s="2"/>
      <c r="G1777" s="2" t="s">
        <v>14</v>
      </c>
      <c r="H1777" s="2" t="s">
        <v>526</v>
      </c>
      <c r="I1777" s="2" t="s">
        <v>113</v>
      </c>
      <c r="J1777" t="str">
        <f>B1777&amp;IF(C1777&lt;&gt;"","."&amp;C1777,"")&amp;IF(D1777&lt;&gt;"","."&amp;D1777,"")&amp;IF(E1777&lt;&gt;"","."&amp;E1777,"")</f>
        <v>trainingTrl.isDefault</v>
      </c>
    </row>
    <row r="1778" spans="1:10" ht="17">
      <c r="A1778" s="2" t="s">
        <v>511</v>
      </c>
      <c r="B1778" s="2" t="s">
        <v>1605</v>
      </c>
      <c r="C1778" s="2" t="s">
        <v>527</v>
      </c>
      <c r="D1778" s="2"/>
      <c r="E1778" s="2"/>
      <c r="F1778" s="2"/>
      <c r="G1778" s="2" t="s">
        <v>13</v>
      </c>
      <c r="H1778" s="2" t="s">
        <v>6</v>
      </c>
      <c r="I1778" s="2" t="s">
        <v>113</v>
      </c>
      <c r="J1778" t="str">
        <f>B1778&amp;IF(C1778&lt;&gt;"","."&amp;C1778,"")&amp;IF(D1778&lt;&gt;"","."&amp;D1778,"")&amp;IF(E1778&lt;&gt;"","."&amp;E1778,"")</f>
        <v>trainingTrl.language</v>
      </c>
    </row>
    <row r="1779" spans="1:10" ht="17">
      <c r="A1779" s="2" t="s">
        <v>511</v>
      </c>
      <c r="B1779" s="2" t="s">
        <v>1605</v>
      </c>
      <c r="C1779" s="2" t="s">
        <v>527</v>
      </c>
      <c r="D1779" s="2"/>
      <c r="E1779" s="2"/>
      <c r="F1779" s="2"/>
      <c r="G1779" s="2" t="s">
        <v>14</v>
      </c>
      <c r="H1779" s="2" t="s">
        <v>528</v>
      </c>
      <c r="I1779" s="2" t="s">
        <v>113</v>
      </c>
      <c r="J1779" t="str">
        <f>B1779&amp;IF(C1779&lt;&gt;"","."&amp;C1779,"")&amp;IF(D1779&lt;&gt;"","."&amp;D1779,"")&amp;IF(E1779&lt;&gt;"","."&amp;E1779,"")</f>
        <v>trainingTrl.language</v>
      </c>
    </row>
    <row r="1780" spans="1:10" ht="17">
      <c r="A1780" s="2" t="s">
        <v>511</v>
      </c>
      <c r="B1780" s="2" t="s">
        <v>1605</v>
      </c>
      <c r="C1780" s="2" t="s">
        <v>520</v>
      </c>
      <c r="D1780" s="2"/>
      <c r="E1780" s="2"/>
      <c r="F1780" s="2"/>
      <c r="G1780" s="2" t="s">
        <v>13</v>
      </c>
      <c r="H1780" s="2" t="s">
        <v>521</v>
      </c>
      <c r="I1780" s="2" t="s">
        <v>113</v>
      </c>
      <c r="J1780" t="str">
        <f>B1780&amp;IF(C1780&lt;&gt;"","."&amp;C1780,"")&amp;IF(D1780&lt;&gt;"","."&amp;D1780,"")&amp;IF(E1780&lt;&gt;"","."&amp;E1780,"")</f>
        <v>trainingTrl.name</v>
      </c>
    </row>
    <row r="1781" spans="1:10" ht="17">
      <c r="A1781" s="2" t="s">
        <v>511</v>
      </c>
      <c r="B1781" s="2" t="s">
        <v>1605</v>
      </c>
      <c r="C1781" s="2" t="s">
        <v>520</v>
      </c>
      <c r="D1781" s="2"/>
      <c r="E1781" s="2"/>
      <c r="F1781" s="2"/>
      <c r="G1781" s="2" t="s">
        <v>14</v>
      </c>
      <c r="H1781" s="2" t="s">
        <v>522</v>
      </c>
      <c r="I1781" s="2" t="s">
        <v>113</v>
      </c>
      <c r="J1781" t="str">
        <f>B1781&amp;IF(C1781&lt;&gt;"","."&amp;C1781,"")&amp;IF(D1781&lt;&gt;"","."&amp;D1781,"")&amp;IF(E1781&lt;&gt;"","."&amp;E1781,"")</f>
        <v>trainingTrl.name</v>
      </c>
    </row>
    <row r="1782" spans="1:10" ht="17">
      <c r="A1782" s="2" t="s">
        <v>511</v>
      </c>
      <c r="B1782" s="2" t="s">
        <v>1606</v>
      </c>
      <c r="C1782" s="2" t="s">
        <v>1607</v>
      </c>
      <c r="D1782" s="2"/>
      <c r="E1782" s="2"/>
      <c r="F1782" s="2"/>
      <c r="G1782" s="2" t="s">
        <v>13</v>
      </c>
      <c r="H1782" s="2" t="s">
        <v>1608</v>
      </c>
      <c r="I1782" s="2" t="s">
        <v>113</v>
      </c>
      <c r="J1782" t="str">
        <f>B1782&amp;IF(C1782&lt;&gt;"","."&amp;C1782,"")&amp;IF(D1782&lt;&gt;"","."&amp;D1782,"")&amp;IF(E1782&lt;&gt;"","."&amp;E1782,"")</f>
        <v>user.aboutMe</v>
      </c>
    </row>
    <row r="1783" spans="1:10" ht="17">
      <c r="A1783" s="2" t="s">
        <v>511</v>
      </c>
      <c r="B1783" s="2" t="s">
        <v>1606</v>
      </c>
      <c r="C1783" s="2" t="s">
        <v>1607</v>
      </c>
      <c r="D1783" s="2"/>
      <c r="E1783" s="2"/>
      <c r="F1783" s="2"/>
      <c r="G1783" s="2" t="s">
        <v>14</v>
      </c>
      <c r="H1783" s="2" t="s">
        <v>1609</v>
      </c>
      <c r="I1783" s="2" t="s">
        <v>113</v>
      </c>
      <c r="J1783" t="str">
        <f>B1783&amp;IF(C1783&lt;&gt;"","."&amp;C1783,"")&amp;IF(D1783&lt;&gt;"","."&amp;D1783,"")&amp;IF(E1783&lt;&gt;"","."&amp;E1783,"")</f>
        <v>user.aboutMe</v>
      </c>
    </row>
    <row r="1784" spans="1:10" ht="17">
      <c r="A1784" s="2" t="s">
        <v>511</v>
      </c>
      <c r="B1784" s="2" t="s">
        <v>1606</v>
      </c>
      <c r="C1784" s="2" t="s">
        <v>1610</v>
      </c>
      <c r="D1784" s="2"/>
      <c r="E1784" s="2"/>
      <c r="F1784" s="2"/>
      <c r="G1784" s="2" t="s">
        <v>13</v>
      </c>
      <c r="H1784" s="2" t="s">
        <v>1611</v>
      </c>
      <c r="I1784" s="2" t="s">
        <v>113</v>
      </c>
      <c r="J1784" t="str">
        <f>B1784&amp;IF(C1784&lt;&gt;"","."&amp;C1784,"")&amp;IF(D1784&lt;&gt;"","."&amp;D1784,"")&amp;IF(E1784&lt;&gt;"","."&amp;E1784,"")</f>
        <v>user.avatar</v>
      </c>
    </row>
    <row r="1785" spans="1:10" ht="17">
      <c r="A1785" s="2" t="s">
        <v>511</v>
      </c>
      <c r="B1785" s="2" t="s">
        <v>1606</v>
      </c>
      <c r="C1785" s="2" t="s">
        <v>1610</v>
      </c>
      <c r="D1785" s="2"/>
      <c r="E1785" s="2"/>
      <c r="F1785" s="2"/>
      <c r="G1785" s="2" t="s">
        <v>14</v>
      </c>
      <c r="H1785" s="2" t="s">
        <v>1611</v>
      </c>
      <c r="I1785" s="2" t="s">
        <v>113</v>
      </c>
      <c r="J1785" t="str">
        <f>B1785&amp;IF(C1785&lt;&gt;"","."&amp;C1785,"")&amp;IF(D1785&lt;&gt;"","."&amp;D1785,"")&amp;IF(E1785&lt;&gt;"","."&amp;E1785,"")</f>
        <v>user.avatar</v>
      </c>
    </row>
    <row r="1786" spans="1:10" ht="17">
      <c r="A1786" s="2" t="s">
        <v>511</v>
      </c>
      <c r="B1786" s="2" t="s">
        <v>1606</v>
      </c>
      <c r="C1786" s="2" t="s">
        <v>1612</v>
      </c>
      <c r="D1786" s="2"/>
      <c r="E1786" s="2"/>
      <c r="F1786" s="2"/>
      <c r="G1786" s="2" t="s">
        <v>13</v>
      </c>
      <c r="H1786" s="2" t="s">
        <v>1613</v>
      </c>
      <c r="I1786" s="2" t="s">
        <v>113</v>
      </c>
      <c r="J1786" t="str">
        <f>B1786&amp;IF(C1786&lt;&gt;"","."&amp;C1786,"")&amp;IF(D1786&lt;&gt;"","."&amp;D1786,"")&amp;IF(E1786&lt;&gt;"","."&amp;E1786,"")</f>
        <v>user.birthdate</v>
      </c>
    </row>
    <row r="1787" spans="1:10" ht="17">
      <c r="A1787" s="2" t="s">
        <v>511</v>
      </c>
      <c r="B1787" s="2" t="s">
        <v>1606</v>
      </c>
      <c r="C1787" s="2" t="s">
        <v>1612</v>
      </c>
      <c r="D1787" s="2"/>
      <c r="E1787" s="2"/>
      <c r="F1787" s="2"/>
      <c r="G1787" s="2" t="s">
        <v>14</v>
      </c>
      <c r="H1787" s="2" t="s">
        <v>1614</v>
      </c>
      <c r="I1787" s="2" t="s">
        <v>113</v>
      </c>
      <c r="J1787" t="str">
        <f>B1787&amp;IF(C1787&lt;&gt;"","."&amp;C1787,"")&amp;IF(D1787&lt;&gt;"","."&amp;D1787,"")&amp;IF(E1787&lt;&gt;"","."&amp;E1787,"")</f>
        <v>user.birthdate</v>
      </c>
    </row>
    <row r="1788" spans="1:10" ht="17">
      <c r="A1788" s="2" t="s">
        <v>511</v>
      </c>
      <c r="B1788" s="2" t="s">
        <v>1606</v>
      </c>
      <c r="C1788" s="2" t="s">
        <v>1615</v>
      </c>
      <c r="D1788" s="2"/>
      <c r="E1788" s="2"/>
      <c r="F1788" s="2"/>
      <c r="G1788" s="2" t="s">
        <v>13</v>
      </c>
      <c r="H1788" s="2" t="s">
        <v>1616</v>
      </c>
      <c r="I1788" s="2" t="s">
        <v>113</v>
      </c>
      <c r="J1788" t="str">
        <f>B1788&amp;IF(C1788&lt;&gt;"","."&amp;C1788,"")&amp;IF(D1788&lt;&gt;"","."&amp;D1788,"")&amp;IF(E1788&lt;&gt;"","."&amp;E1788,"")</f>
        <v>user.birthday</v>
      </c>
    </row>
    <row r="1789" spans="1:10" ht="17">
      <c r="A1789" s="2" t="s">
        <v>511</v>
      </c>
      <c r="B1789" s="2" t="s">
        <v>1606</v>
      </c>
      <c r="C1789" s="2" t="s">
        <v>1615</v>
      </c>
      <c r="D1789" s="2"/>
      <c r="E1789" s="2"/>
      <c r="F1789" s="2"/>
      <c r="G1789" s="2" t="s">
        <v>14</v>
      </c>
      <c r="H1789" s="2" t="s">
        <v>1614</v>
      </c>
      <c r="I1789" s="2" t="s">
        <v>113</v>
      </c>
      <c r="J1789" t="str">
        <f>B1789&amp;IF(C1789&lt;&gt;"","."&amp;C1789,"")&amp;IF(D1789&lt;&gt;"","."&amp;D1789,"")&amp;IF(E1789&lt;&gt;"","."&amp;E1789,"")</f>
        <v>user.birthday</v>
      </c>
    </row>
    <row r="1790" spans="1:10" ht="17">
      <c r="A1790" s="2" t="s">
        <v>511</v>
      </c>
      <c r="B1790" s="2" t="s">
        <v>1606</v>
      </c>
      <c r="C1790" s="2" t="s">
        <v>112</v>
      </c>
      <c r="D1790" s="2"/>
      <c r="E1790" s="2"/>
      <c r="F1790" s="2"/>
      <c r="G1790" s="2" t="s">
        <v>13</v>
      </c>
      <c r="H1790" s="2" t="s">
        <v>1617</v>
      </c>
      <c r="I1790" s="2" t="s">
        <v>113</v>
      </c>
      <c r="J1790" t="str">
        <f>B1790&amp;IF(C1790&lt;&gt;"","."&amp;C1790,"")&amp;IF(D1790&lt;&gt;"","."&amp;D1790,"")&amp;IF(E1790&lt;&gt;"","."&amp;E1790,"")</f>
        <v>user.className</v>
      </c>
    </row>
    <row r="1791" spans="1:10" ht="17">
      <c r="A1791" s="2" t="s">
        <v>511</v>
      </c>
      <c r="B1791" s="2" t="s">
        <v>1606</v>
      </c>
      <c r="C1791" s="2" t="s">
        <v>112</v>
      </c>
      <c r="D1791" s="2"/>
      <c r="E1791" s="2"/>
      <c r="F1791" s="2"/>
      <c r="G1791" s="2" t="s">
        <v>14</v>
      </c>
      <c r="H1791" s="2" t="s">
        <v>1618</v>
      </c>
      <c r="I1791" s="2" t="s">
        <v>113</v>
      </c>
      <c r="J1791" t="str">
        <f>B1791&amp;IF(C1791&lt;&gt;"","."&amp;C1791,"")&amp;IF(D1791&lt;&gt;"","."&amp;D1791,"")&amp;IF(E1791&lt;&gt;"","."&amp;E1791,"")</f>
        <v>user.className</v>
      </c>
    </row>
    <row r="1792" spans="1:10" ht="17">
      <c r="A1792" s="2" t="s">
        <v>511</v>
      </c>
      <c r="B1792" s="2" t="s">
        <v>1606</v>
      </c>
      <c r="C1792" s="2" t="s">
        <v>570</v>
      </c>
      <c r="D1792" s="2"/>
      <c r="E1792" s="2"/>
      <c r="F1792" s="2"/>
      <c r="G1792" s="2" t="s">
        <v>13</v>
      </c>
      <c r="H1792" s="2" t="s">
        <v>571</v>
      </c>
      <c r="I1792" s="2" t="s">
        <v>113</v>
      </c>
      <c r="J1792" t="str">
        <f>B1792&amp;IF(C1792&lt;&gt;"","."&amp;C1792,"")&amp;IF(D1792&lt;&gt;"","."&amp;D1792,"")&amp;IF(E1792&lt;&gt;"","."&amp;E1792,"")</f>
        <v>user.country</v>
      </c>
    </row>
    <row r="1793" spans="1:10" ht="17">
      <c r="A1793" s="2" t="s">
        <v>511</v>
      </c>
      <c r="B1793" s="2" t="s">
        <v>1606</v>
      </c>
      <c r="C1793" s="2" t="s">
        <v>570</v>
      </c>
      <c r="D1793" s="2"/>
      <c r="E1793" s="2"/>
      <c r="F1793" s="2"/>
      <c r="G1793" s="2" t="s">
        <v>14</v>
      </c>
      <c r="H1793" s="2" t="s">
        <v>310</v>
      </c>
      <c r="I1793" s="2" t="s">
        <v>113</v>
      </c>
      <c r="J1793" t="str">
        <f>B1793&amp;IF(C1793&lt;&gt;"","."&amp;C1793,"")&amp;IF(D1793&lt;&gt;"","."&amp;D1793,"")&amp;IF(E1793&lt;&gt;"","."&amp;E1793,"")</f>
        <v>user.country</v>
      </c>
    </row>
    <row r="1794" spans="1:10" ht="17">
      <c r="A1794" s="2" t="s">
        <v>511</v>
      </c>
      <c r="B1794" s="2" t="s">
        <v>1606</v>
      </c>
      <c r="C1794" s="2" t="s">
        <v>1326</v>
      </c>
      <c r="D1794" s="2"/>
      <c r="E1794" s="2"/>
      <c r="F1794" s="2"/>
      <c r="G1794" s="2" t="s">
        <v>13</v>
      </c>
      <c r="H1794" s="2" t="s">
        <v>749</v>
      </c>
      <c r="I1794" s="2" t="s">
        <v>113</v>
      </c>
      <c r="J1794" t="str">
        <f>B1794&amp;IF(C1794&lt;&gt;"","."&amp;C1794,"")&amp;IF(D1794&lt;&gt;"","."&amp;D1794,"")&amp;IF(E1794&lt;&gt;"","."&amp;E1794,"")</f>
        <v>user.email</v>
      </c>
    </row>
    <row r="1795" spans="1:10" ht="17">
      <c r="A1795" s="2" t="s">
        <v>511</v>
      </c>
      <c r="B1795" s="2" t="s">
        <v>1606</v>
      </c>
      <c r="C1795" s="2" t="s">
        <v>1326</v>
      </c>
      <c r="D1795" s="2"/>
      <c r="E1795" s="2"/>
      <c r="F1795" s="2"/>
      <c r="G1795" s="2" t="s">
        <v>14</v>
      </c>
      <c r="H1795" s="2" t="s">
        <v>749</v>
      </c>
      <c r="I1795" s="2" t="s">
        <v>113</v>
      </c>
      <c r="J1795" t="str">
        <f>B1795&amp;IF(C1795&lt;&gt;"","."&amp;C1795,"")&amp;IF(D1795&lt;&gt;"","."&amp;D1795,"")&amp;IF(E1795&lt;&gt;"","."&amp;E1795,"")</f>
        <v>user.email</v>
      </c>
    </row>
    <row r="1796" spans="1:10" ht="17">
      <c r="A1796" s="2" t="s">
        <v>511</v>
      </c>
      <c r="B1796" s="2" t="s">
        <v>1606</v>
      </c>
      <c r="C1796" s="2" t="s">
        <v>1330</v>
      </c>
      <c r="D1796" s="2"/>
      <c r="E1796" s="2"/>
      <c r="F1796" s="2"/>
      <c r="G1796" s="2" t="s">
        <v>13</v>
      </c>
      <c r="H1796" s="2" t="s">
        <v>1331</v>
      </c>
      <c r="I1796" s="2" t="s">
        <v>113</v>
      </c>
      <c r="J1796" t="str">
        <f>B1796&amp;IF(C1796&lt;&gt;"","."&amp;C1796,"")&amp;IF(D1796&lt;&gt;"","."&amp;D1796,"")&amp;IF(E1796&lt;&gt;"","."&amp;E1796,"")</f>
        <v>user.firstName</v>
      </c>
    </row>
    <row r="1797" spans="1:10" ht="17">
      <c r="A1797" s="2" t="s">
        <v>511</v>
      </c>
      <c r="B1797" s="2" t="s">
        <v>1606</v>
      </c>
      <c r="C1797" s="2" t="s">
        <v>1330</v>
      </c>
      <c r="D1797" s="2"/>
      <c r="E1797" s="2"/>
      <c r="F1797" s="2"/>
      <c r="G1797" s="2" t="s">
        <v>14</v>
      </c>
      <c r="H1797" s="2" t="s">
        <v>1332</v>
      </c>
      <c r="I1797" s="2" t="s">
        <v>113</v>
      </c>
      <c r="J1797" t="str">
        <f>B1797&amp;IF(C1797&lt;&gt;"","."&amp;C1797,"")&amp;IF(D1797&lt;&gt;"","."&amp;D1797,"")&amp;IF(E1797&lt;&gt;"","."&amp;E1797,"")</f>
        <v>user.firstName</v>
      </c>
    </row>
    <row r="1798" spans="1:10" ht="17">
      <c r="A1798" s="2" t="s">
        <v>511</v>
      </c>
      <c r="B1798" s="2" t="s">
        <v>1606</v>
      </c>
      <c r="C1798" s="2" t="s">
        <v>683</v>
      </c>
      <c r="D1798" s="2"/>
      <c r="E1798" s="2"/>
      <c r="F1798" s="2"/>
      <c r="G1798" s="2" t="s">
        <v>13</v>
      </c>
      <c r="H1798" s="2" t="s">
        <v>684</v>
      </c>
      <c r="I1798" s="2" t="s">
        <v>113</v>
      </c>
      <c r="J1798" t="str">
        <f>B1798&amp;IF(C1798&lt;&gt;"","."&amp;C1798,"")&amp;IF(D1798&lt;&gt;"","."&amp;D1798,"")&amp;IF(E1798&lt;&gt;"","."&amp;E1798,"")</f>
        <v>user.intermediateRegion</v>
      </c>
    </row>
    <row r="1799" spans="1:10" ht="17">
      <c r="A1799" s="2" t="s">
        <v>511</v>
      </c>
      <c r="B1799" s="2" t="s">
        <v>1606</v>
      </c>
      <c r="C1799" s="2" t="s">
        <v>683</v>
      </c>
      <c r="D1799" s="2"/>
      <c r="E1799" s="2"/>
      <c r="F1799" s="2"/>
      <c r="G1799" s="2" t="s">
        <v>14</v>
      </c>
      <c r="H1799" s="2" t="s">
        <v>685</v>
      </c>
      <c r="I1799" s="2" t="s">
        <v>113</v>
      </c>
      <c r="J1799" t="str">
        <f>B1799&amp;IF(C1799&lt;&gt;"","."&amp;C1799,"")&amp;IF(D1799&lt;&gt;"","."&amp;D1799,"")&amp;IF(E1799&lt;&gt;"","."&amp;E1799,"")</f>
        <v>user.intermediateRegion</v>
      </c>
    </row>
    <row r="1800" spans="1:10" ht="17">
      <c r="A1800" s="2" t="s">
        <v>511</v>
      </c>
      <c r="B1800" s="2" t="s">
        <v>1606</v>
      </c>
      <c r="C1800" s="2" t="s">
        <v>1619</v>
      </c>
      <c r="D1800" s="2"/>
      <c r="E1800" s="2"/>
      <c r="F1800" s="2"/>
      <c r="G1800" s="2" t="s">
        <v>13</v>
      </c>
      <c r="H1800" s="2" t="s">
        <v>1620</v>
      </c>
      <c r="I1800" s="2" t="s">
        <v>113</v>
      </c>
      <c r="J1800" t="str">
        <f>B1800&amp;IF(C1800&lt;&gt;"","."&amp;C1800,"")&amp;IF(D1800&lt;&gt;"","."&amp;D1800,"")&amp;IF(E1800&lt;&gt;"","."&amp;E1800,"")</f>
        <v>user.introduction</v>
      </c>
    </row>
    <row r="1801" spans="1:10" ht="17">
      <c r="A1801" s="2" t="s">
        <v>511</v>
      </c>
      <c r="B1801" s="2" t="s">
        <v>1606</v>
      </c>
      <c r="C1801" s="2" t="s">
        <v>1619</v>
      </c>
      <c r="D1801" s="2"/>
      <c r="E1801" s="2"/>
      <c r="F1801" s="2"/>
      <c r="G1801" s="2" t="s">
        <v>14</v>
      </c>
      <c r="H1801" s="2" t="s">
        <v>1620</v>
      </c>
      <c r="I1801" s="2" t="s">
        <v>113</v>
      </c>
      <c r="J1801" t="str">
        <f>B1801&amp;IF(C1801&lt;&gt;"","."&amp;C1801,"")&amp;IF(D1801&lt;&gt;"","."&amp;D1801,"")&amp;IF(E1801&lt;&gt;"","."&amp;E1801,"")</f>
        <v>user.introduction</v>
      </c>
    </row>
    <row r="1802" spans="1:10" ht="17">
      <c r="A1802" s="2" t="s">
        <v>511</v>
      </c>
      <c r="B1802" s="2" t="s">
        <v>1606</v>
      </c>
      <c r="C1802" s="2" t="s">
        <v>1621</v>
      </c>
      <c r="D1802" s="2"/>
      <c r="E1802" s="2"/>
      <c r="F1802" s="2"/>
      <c r="G1802" s="2" t="s">
        <v>13</v>
      </c>
      <c r="H1802" s="2" t="s">
        <v>1622</v>
      </c>
      <c r="I1802" s="2" t="s">
        <v>113</v>
      </c>
      <c r="J1802" t="str">
        <f>B1802&amp;IF(C1802&lt;&gt;"","."&amp;C1802,"")&amp;IF(D1802&lt;&gt;"","."&amp;D1802,"")&amp;IF(E1802&lt;&gt;"","."&amp;E1802,"")</f>
        <v>user.isProfessional</v>
      </c>
    </row>
    <row r="1803" spans="1:10" ht="17">
      <c r="A1803" s="2" t="s">
        <v>511</v>
      </c>
      <c r="B1803" s="2" t="s">
        <v>1606</v>
      </c>
      <c r="C1803" s="2" t="s">
        <v>1621</v>
      </c>
      <c r="D1803" s="2"/>
      <c r="E1803" s="2"/>
      <c r="F1803" s="2"/>
      <c r="G1803" s="2" t="s">
        <v>14</v>
      </c>
      <c r="H1803" s="2" t="s">
        <v>1623</v>
      </c>
      <c r="I1803" s="2" t="s">
        <v>113</v>
      </c>
      <c r="J1803" t="str">
        <f>B1803&amp;IF(C1803&lt;&gt;"","."&amp;C1803,"")&amp;IF(D1803&lt;&gt;"","."&amp;D1803,"")&amp;IF(E1803&lt;&gt;"","."&amp;E1803,"")</f>
        <v>user.isProfessional</v>
      </c>
    </row>
    <row r="1804" spans="1:10" ht="17">
      <c r="A1804" s="2" t="s">
        <v>511</v>
      </c>
      <c r="B1804" s="2" t="s">
        <v>1606</v>
      </c>
      <c r="C1804" s="2" t="s">
        <v>1353</v>
      </c>
      <c r="D1804" s="2"/>
      <c r="E1804" s="2"/>
      <c r="F1804" s="2"/>
      <c r="G1804" s="2" t="s">
        <v>13</v>
      </c>
      <c r="H1804" s="2" t="s">
        <v>1354</v>
      </c>
      <c r="I1804" s="2" t="s">
        <v>113</v>
      </c>
      <c r="J1804" t="str">
        <f>B1804&amp;IF(C1804&lt;&gt;"","."&amp;C1804,"")&amp;IF(D1804&lt;&gt;"","."&amp;D1804,"")&amp;IF(E1804&lt;&gt;"","."&amp;E1804,"")</f>
        <v>user.lastName</v>
      </c>
    </row>
    <row r="1805" spans="1:10" ht="17">
      <c r="A1805" s="2" t="s">
        <v>511</v>
      </c>
      <c r="B1805" s="2" t="s">
        <v>1606</v>
      </c>
      <c r="C1805" s="2" t="s">
        <v>1353</v>
      </c>
      <c r="D1805" s="2"/>
      <c r="E1805" s="2"/>
      <c r="F1805" s="2"/>
      <c r="G1805" s="2" t="s">
        <v>14</v>
      </c>
      <c r="H1805" s="2" t="s">
        <v>1355</v>
      </c>
      <c r="I1805" s="2" t="s">
        <v>113</v>
      </c>
      <c r="J1805" t="str">
        <f>B1805&amp;IF(C1805&lt;&gt;"","."&amp;C1805,"")&amp;IF(D1805&lt;&gt;"","."&amp;D1805,"")&amp;IF(E1805&lt;&gt;"","."&amp;E1805,"")</f>
        <v>user.lastName</v>
      </c>
    </row>
    <row r="1806" spans="1:10" ht="17">
      <c r="A1806" s="2" t="s">
        <v>511</v>
      </c>
      <c r="B1806" s="2" t="s">
        <v>1606</v>
      </c>
      <c r="C1806" s="2" t="s">
        <v>1359</v>
      </c>
      <c r="D1806" s="2"/>
      <c r="E1806" s="2"/>
      <c r="F1806" s="2"/>
      <c r="G1806" s="2" t="s">
        <v>13</v>
      </c>
      <c r="H1806" s="2" t="s">
        <v>1360</v>
      </c>
      <c r="I1806" s="2" t="s">
        <v>113</v>
      </c>
      <c r="J1806" t="str">
        <f>B1806&amp;IF(C1806&lt;&gt;"","."&amp;C1806,"")&amp;IF(D1806&lt;&gt;"","."&amp;D1806,"")&amp;IF(E1806&lt;&gt;"","."&amp;E1806,"")</f>
        <v>user.mobileNumber</v>
      </c>
    </row>
    <row r="1807" spans="1:10" ht="17">
      <c r="A1807" s="2" t="s">
        <v>511</v>
      </c>
      <c r="B1807" s="2" t="s">
        <v>1606</v>
      </c>
      <c r="C1807" s="2" t="s">
        <v>1359</v>
      </c>
      <c r="D1807" s="2"/>
      <c r="E1807" s="2"/>
      <c r="F1807" s="2"/>
      <c r="G1807" s="2" t="s">
        <v>14</v>
      </c>
      <c r="H1807" s="2" t="s">
        <v>1397</v>
      </c>
      <c r="I1807" s="2" t="s">
        <v>113</v>
      </c>
      <c r="J1807" t="str">
        <f>B1807&amp;IF(C1807&lt;&gt;"","."&amp;C1807,"")&amp;IF(D1807&lt;&gt;"","."&amp;D1807,"")&amp;IF(E1807&lt;&gt;"","."&amp;E1807,"")</f>
        <v>user.mobileNumber</v>
      </c>
    </row>
    <row r="1808" spans="1:10" ht="17">
      <c r="A1808" s="2" t="s">
        <v>511</v>
      </c>
      <c r="B1808" s="2" t="s">
        <v>1606</v>
      </c>
      <c r="C1808" s="2" t="s">
        <v>19</v>
      </c>
      <c r="D1808" s="2"/>
      <c r="E1808" s="2"/>
      <c r="F1808" s="2"/>
      <c r="G1808" s="2" t="s">
        <v>13</v>
      </c>
      <c r="H1808" s="2" t="s">
        <v>1363</v>
      </c>
      <c r="I1808" s="2" t="s">
        <v>113</v>
      </c>
      <c r="J1808" t="str">
        <f>B1808&amp;IF(C1808&lt;&gt;"","."&amp;C1808,"")&amp;IF(D1808&lt;&gt;"","."&amp;D1808,"")&amp;IF(E1808&lt;&gt;"","."&amp;E1808,"")</f>
        <v>user.nickname</v>
      </c>
    </row>
    <row r="1809" spans="1:10" ht="17">
      <c r="A1809" s="2" t="s">
        <v>511</v>
      </c>
      <c r="B1809" s="2" t="s">
        <v>1606</v>
      </c>
      <c r="C1809" s="2" t="s">
        <v>19</v>
      </c>
      <c r="D1809" s="2"/>
      <c r="E1809" s="2"/>
      <c r="F1809" s="2"/>
      <c r="G1809" s="2" t="s">
        <v>14</v>
      </c>
      <c r="H1809" s="2" t="s">
        <v>1364</v>
      </c>
      <c r="I1809" s="2" t="s">
        <v>113</v>
      </c>
      <c r="J1809" t="str">
        <f>B1809&amp;IF(C1809&lt;&gt;"","."&amp;C1809,"")&amp;IF(D1809&lt;&gt;"","."&amp;D1809,"")&amp;IF(E1809&lt;&gt;"","."&amp;E1809,"")</f>
        <v>user.nickname</v>
      </c>
    </row>
    <row r="1810" spans="1:10" ht="17">
      <c r="A1810" s="2" t="s">
        <v>511</v>
      </c>
      <c r="B1810" s="2" t="s">
        <v>1606</v>
      </c>
      <c r="C1810" s="2" t="s">
        <v>772</v>
      </c>
      <c r="D1810" s="2"/>
      <c r="E1810" s="2"/>
      <c r="F1810" s="2"/>
      <c r="G1810" s="2" t="s">
        <v>13</v>
      </c>
      <c r="H1810" s="2" t="s">
        <v>1624</v>
      </c>
      <c r="I1810" s="2" t="s">
        <v>113</v>
      </c>
      <c r="J1810" t="str">
        <f>B1810&amp;IF(C1810&lt;&gt;"","."&amp;C1810,"")&amp;IF(D1810&lt;&gt;"","."&amp;D1810,"")&amp;IF(E1810&lt;&gt;"","."&amp;E1810,"")</f>
        <v>user.owns</v>
      </c>
    </row>
    <row r="1811" spans="1:10" ht="17">
      <c r="A1811" s="2" t="s">
        <v>511</v>
      </c>
      <c r="B1811" s="2" t="s">
        <v>1606</v>
      </c>
      <c r="C1811" s="2" t="s">
        <v>772</v>
      </c>
      <c r="D1811" s="2"/>
      <c r="E1811" s="2"/>
      <c r="F1811" s="2"/>
      <c r="G1811" s="2" t="s">
        <v>14</v>
      </c>
      <c r="H1811" s="2" t="s">
        <v>1625</v>
      </c>
      <c r="I1811" s="2" t="s">
        <v>113</v>
      </c>
      <c r="J1811" t="str">
        <f>B1811&amp;IF(C1811&lt;&gt;"","."&amp;C1811,"")&amp;IF(D1811&lt;&gt;"","."&amp;D1811,"")&amp;IF(E1811&lt;&gt;"","."&amp;E1811,"")</f>
        <v>user.owns</v>
      </c>
    </row>
    <row r="1812" spans="1:10" ht="17">
      <c r="A1812" s="2" t="s">
        <v>511</v>
      </c>
      <c r="B1812" s="2" t="s">
        <v>1606</v>
      </c>
      <c r="C1812" s="2" t="s">
        <v>1626</v>
      </c>
      <c r="D1812" s="2"/>
      <c r="E1812" s="2"/>
      <c r="F1812" s="2"/>
      <c r="G1812" s="2" t="s">
        <v>13</v>
      </c>
      <c r="H1812" s="2" t="s">
        <v>1627</v>
      </c>
      <c r="I1812" s="2" t="s">
        <v>113</v>
      </c>
      <c r="J1812" t="str">
        <f>B1812&amp;IF(C1812&lt;&gt;"","."&amp;C1812,"")&amp;IF(D1812&lt;&gt;"","."&amp;D1812,"")&amp;IF(E1812&lt;&gt;"","."&amp;E1812,"")</f>
        <v>user.privacyLastSeen</v>
      </c>
    </row>
    <row r="1813" spans="1:10" ht="17">
      <c r="A1813" s="2" t="s">
        <v>511</v>
      </c>
      <c r="B1813" s="2" t="s">
        <v>1606</v>
      </c>
      <c r="C1813" s="2" t="s">
        <v>1626</v>
      </c>
      <c r="D1813" s="2"/>
      <c r="E1813" s="2"/>
      <c r="F1813" s="2"/>
      <c r="G1813" s="2" t="s">
        <v>14</v>
      </c>
      <c r="H1813" s="2" t="s">
        <v>1628</v>
      </c>
      <c r="I1813" s="2" t="s">
        <v>113</v>
      </c>
      <c r="J1813" t="str">
        <f>B1813&amp;IF(C1813&lt;&gt;"","."&amp;C1813,"")&amp;IF(D1813&lt;&gt;"","."&amp;D1813,"")&amp;IF(E1813&lt;&gt;"","."&amp;E1813,"")</f>
        <v>user.privacyLastSeen</v>
      </c>
    </row>
    <row r="1814" spans="1:10" ht="17">
      <c r="A1814" s="2" t="s">
        <v>511</v>
      </c>
      <c r="B1814" s="2" t="s">
        <v>1606</v>
      </c>
      <c r="C1814" s="2" t="s">
        <v>1629</v>
      </c>
      <c r="D1814" s="2" t="s">
        <v>1630</v>
      </c>
      <c r="E1814" s="2"/>
      <c r="F1814" s="2"/>
      <c r="G1814" s="2" t="s">
        <v>13</v>
      </c>
      <c r="H1814" s="2" t="s">
        <v>1631</v>
      </c>
      <c r="I1814" s="2" t="s">
        <v>113</v>
      </c>
      <c r="J1814" t="str">
        <f>B1814&amp;IF(C1814&lt;&gt;"","."&amp;C1814,"")&amp;IF(D1814&lt;&gt;"","."&amp;D1814,"")&amp;IF(E1814&lt;&gt;"","."&amp;E1814,"")</f>
        <v>user.privacyScope.EVERYBODY</v>
      </c>
    </row>
    <row r="1815" spans="1:10" ht="17">
      <c r="A1815" s="2" t="s">
        <v>511</v>
      </c>
      <c r="B1815" s="2" t="s">
        <v>1606</v>
      </c>
      <c r="C1815" s="2" t="s">
        <v>1629</v>
      </c>
      <c r="D1815" s="2" t="s">
        <v>1630</v>
      </c>
      <c r="E1815" s="2"/>
      <c r="F1815" s="2"/>
      <c r="G1815" s="2" t="s">
        <v>14</v>
      </c>
      <c r="H1815" s="2" t="s">
        <v>1632</v>
      </c>
      <c r="I1815" s="2" t="s">
        <v>113</v>
      </c>
      <c r="J1815" t="str">
        <f>B1815&amp;IF(C1815&lt;&gt;"","."&amp;C1815,"")&amp;IF(D1815&lt;&gt;"","."&amp;D1815,"")&amp;IF(E1815&lt;&gt;"","."&amp;E1815,"")</f>
        <v>user.privacyScope.EVERYBODY</v>
      </c>
    </row>
    <row r="1816" spans="1:10" ht="17">
      <c r="A1816" s="2" t="s">
        <v>511</v>
      </c>
      <c r="B1816" s="2" t="s">
        <v>1606</v>
      </c>
      <c r="C1816" s="2" t="s">
        <v>1629</v>
      </c>
      <c r="D1816" s="2" t="s">
        <v>1633</v>
      </c>
      <c r="E1816" s="2"/>
      <c r="F1816" s="2"/>
      <c r="G1816" s="2" t="s">
        <v>13</v>
      </c>
      <c r="H1816" s="2" t="s">
        <v>1634</v>
      </c>
      <c r="I1816" s="2" t="s">
        <v>113</v>
      </c>
      <c r="J1816" t="str">
        <f>B1816&amp;IF(C1816&lt;&gt;"","."&amp;C1816,"")&amp;IF(D1816&lt;&gt;"","."&amp;D1816,"")&amp;IF(E1816&lt;&gt;"","."&amp;E1816,"")</f>
        <v>user.privacyScope.NOBODY</v>
      </c>
    </row>
    <row r="1817" spans="1:10" ht="17">
      <c r="A1817" s="2" t="s">
        <v>511</v>
      </c>
      <c r="B1817" s="2" t="s">
        <v>1606</v>
      </c>
      <c r="C1817" s="2" t="s">
        <v>1629</v>
      </c>
      <c r="D1817" s="2" t="s">
        <v>1633</v>
      </c>
      <c r="E1817" s="2"/>
      <c r="F1817" s="2"/>
      <c r="G1817" s="2" t="s">
        <v>14</v>
      </c>
      <c r="H1817" s="2" t="s">
        <v>1635</v>
      </c>
      <c r="I1817" s="2" t="s">
        <v>113</v>
      </c>
      <c r="J1817" t="str">
        <f>B1817&amp;IF(C1817&lt;&gt;"","."&amp;C1817,"")&amp;IF(D1817&lt;&gt;"","."&amp;D1817,"")&amp;IF(E1817&lt;&gt;"","."&amp;E1817,"")</f>
        <v>user.privacyScope.NOBODY</v>
      </c>
    </row>
    <row r="1818" spans="1:10" ht="17">
      <c r="A1818" s="2" t="s">
        <v>511</v>
      </c>
      <c r="B1818" s="2" t="s">
        <v>1606</v>
      </c>
      <c r="C1818" s="2" t="s">
        <v>1629</v>
      </c>
      <c r="D1818" s="2" t="s">
        <v>1636</v>
      </c>
      <c r="E1818" s="2"/>
      <c r="F1818" s="2"/>
      <c r="G1818" s="2" t="s">
        <v>13</v>
      </c>
      <c r="H1818" s="2" t="s">
        <v>1637</v>
      </c>
      <c r="I1818" s="2" t="s">
        <v>113</v>
      </c>
      <c r="J1818" t="str">
        <f>B1818&amp;IF(C1818&lt;&gt;"","."&amp;C1818,"")&amp;IF(D1818&lt;&gt;"","."&amp;D1818,"")&amp;IF(E1818&lt;&gt;"","."&amp;E1818,"")</f>
        <v>user.privacyScope.RELATIONS</v>
      </c>
    </row>
    <row r="1819" spans="1:10" ht="17">
      <c r="A1819" s="2" t="s">
        <v>511</v>
      </c>
      <c r="B1819" s="2" t="s">
        <v>1606</v>
      </c>
      <c r="C1819" s="2" t="s">
        <v>1629</v>
      </c>
      <c r="D1819" s="2" t="s">
        <v>1636</v>
      </c>
      <c r="E1819" s="2"/>
      <c r="F1819" s="2"/>
      <c r="G1819" s="2" t="s">
        <v>14</v>
      </c>
      <c r="H1819" s="2" t="s">
        <v>1638</v>
      </c>
      <c r="I1819" s="2" t="s">
        <v>113</v>
      </c>
      <c r="J1819" t="str">
        <f>B1819&amp;IF(C1819&lt;&gt;"","."&amp;C1819,"")&amp;IF(D1819&lt;&gt;"","."&amp;D1819,"")&amp;IF(E1819&lt;&gt;"","."&amp;E1819,"")</f>
        <v>user.privacyScope.RELATIONS</v>
      </c>
    </row>
    <row r="1820" spans="1:10" ht="17">
      <c r="A1820" s="2" t="s">
        <v>511</v>
      </c>
      <c r="B1820" s="2" t="s">
        <v>1606</v>
      </c>
      <c r="C1820" s="2" t="s">
        <v>1639</v>
      </c>
      <c r="D1820" s="2"/>
      <c r="E1820" s="2"/>
      <c r="F1820" s="2"/>
      <c r="G1820" s="2" t="s">
        <v>13</v>
      </c>
      <c r="H1820" s="2" t="s">
        <v>1640</v>
      </c>
      <c r="I1820" s="2" t="s">
        <v>113</v>
      </c>
      <c r="J1820" t="str">
        <f>B1820&amp;IF(C1820&lt;&gt;"","."&amp;C1820,"")&amp;IF(D1820&lt;&gt;"","."&amp;D1820,"")&amp;IF(E1820&lt;&gt;"","."&amp;E1820,"")</f>
        <v>user.privacyShareAboutMe</v>
      </c>
    </row>
    <row r="1821" spans="1:10" ht="17">
      <c r="A1821" s="2" t="s">
        <v>511</v>
      </c>
      <c r="B1821" s="2" t="s">
        <v>1606</v>
      </c>
      <c r="C1821" s="2" t="s">
        <v>1639</v>
      </c>
      <c r="D1821" s="2"/>
      <c r="E1821" s="2"/>
      <c r="F1821" s="2"/>
      <c r="G1821" s="2" t="s">
        <v>14</v>
      </c>
      <c r="H1821" s="2" t="s">
        <v>1641</v>
      </c>
      <c r="I1821" s="2" t="s">
        <v>113</v>
      </c>
      <c r="J1821" t="str">
        <f>B1821&amp;IF(C1821&lt;&gt;"","."&amp;C1821,"")&amp;IF(D1821&lt;&gt;"","."&amp;D1821,"")&amp;IF(E1821&lt;&gt;"","."&amp;E1821,"")</f>
        <v>user.privacyShareAboutMe</v>
      </c>
    </row>
    <row r="1822" spans="1:10" ht="17">
      <c r="A1822" s="2" t="s">
        <v>511</v>
      </c>
      <c r="B1822" s="2" t="s">
        <v>1606</v>
      </c>
      <c r="C1822" s="2" t="s">
        <v>1642</v>
      </c>
      <c r="D1822" s="2"/>
      <c r="E1822" s="2"/>
      <c r="F1822" s="2"/>
      <c r="G1822" s="2" t="s">
        <v>13</v>
      </c>
      <c r="H1822" s="2" t="s">
        <v>1643</v>
      </c>
      <c r="I1822" s="2" t="s">
        <v>113</v>
      </c>
      <c r="J1822" t="str">
        <f>B1822&amp;IF(C1822&lt;&gt;"","."&amp;C1822,"")&amp;IF(D1822&lt;&gt;"","."&amp;D1822,"")&amp;IF(E1822&lt;&gt;"","."&amp;E1822,"")</f>
        <v>user.privacyShareAvatar</v>
      </c>
    </row>
    <row r="1823" spans="1:10" ht="17">
      <c r="A1823" s="2" t="s">
        <v>511</v>
      </c>
      <c r="B1823" s="2" t="s">
        <v>1606</v>
      </c>
      <c r="C1823" s="2" t="s">
        <v>1642</v>
      </c>
      <c r="D1823" s="2"/>
      <c r="E1823" s="2"/>
      <c r="F1823" s="2"/>
      <c r="G1823" s="2" t="s">
        <v>14</v>
      </c>
      <c r="H1823" s="2" t="s">
        <v>1644</v>
      </c>
      <c r="I1823" s="2" t="s">
        <v>113</v>
      </c>
      <c r="J1823" t="str">
        <f>B1823&amp;IF(C1823&lt;&gt;"","."&amp;C1823,"")&amp;IF(D1823&lt;&gt;"","."&amp;D1823,"")&amp;IF(E1823&lt;&gt;"","."&amp;E1823,"")</f>
        <v>user.privacyShareAvatar</v>
      </c>
    </row>
    <row r="1824" spans="1:10" ht="17">
      <c r="A1824" s="2" t="s">
        <v>511</v>
      </c>
      <c r="B1824" s="2" t="s">
        <v>1606</v>
      </c>
      <c r="C1824" s="2" t="s">
        <v>1645</v>
      </c>
      <c r="D1824" s="2"/>
      <c r="E1824" s="2"/>
      <c r="F1824" s="2"/>
      <c r="G1824" s="2" t="s">
        <v>13</v>
      </c>
      <c r="H1824" s="2" t="s">
        <v>1646</v>
      </c>
      <c r="I1824" s="2" t="s">
        <v>113</v>
      </c>
      <c r="J1824" t="str">
        <f>B1824&amp;IF(C1824&lt;&gt;"","."&amp;C1824,"")&amp;IF(D1824&lt;&gt;"","."&amp;D1824,"")&amp;IF(E1824&lt;&gt;"","."&amp;E1824,"")</f>
        <v>user.privacyShareStatus</v>
      </c>
    </row>
    <row r="1825" spans="1:10" ht="17">
      <c r="A1825" s="2" t="s">
        <v>511</v>
      </c>
      <c r="B1825" s="2" t="s">
        <v>1606</v>
      </c>
      <c r="C1825" s="2" t="s">
        <v>1645</v>
      </c>
      <c r="D1825" s="2"/>
      <c r="E1825" s="2"/>
      <c r="F1825" s="2"/>
      <c r="G1825" s="2" t="s">
        <v>14</v>
      </c>
      <c r="H1825" s="2" t="s">
        <v>1647</v>
      </c>
      <c r="I1825" s="2" t="s">
        <v>113</v>
      </c>
      <c r="J1825" t="str">
        <f>B1825&amp;IF(C1825&lt;&gt;"","."&amp;C1825,"")&amp;IF(D1825&lt;&gt;"","."&amp;D1825,"")&amp;IF(E1825&lt;&gt;"","."&amp;E1825,"")</f>
        <v>user.privacyShareStatus</v>
      </c>
    </row>
    <row r="1826" spans="1:10" ht="17">
      <c r="A1826" s="2" t="s">
        <v>511</v>
      </c>
      <c r="B1826" s="2" t="s">
        <v>1606</v>
      </c>
      <c r="C1826" s="2" t="s">
        <v>693</v>
      </c>
      <c r="D1826" s="2"/>
      <c r="E1826" s="2"/>
      <c r="F1826" s="2"/>
      <c r="G1826" s="2" t="s">
        <v>13</v>
      </c>
      <c r="H1826" s="2" t="s">
        <v>694</v>
      </c>
      <c r="I1826" s="2" t="s">
        <v>113</v>
      </c>
      <c r="J1826" t="str">
        <f>B1826&amp;IF(C1826&lt;&gt;"","."&amp;C1826,"")&amp;IF(D1826&lt;&gt;"","."&amp;D1826,"")&amp;IF(E1826&lt;&gt;"","."&amp;E1826,"")</f>
        <v>user.region</v>
      </c>
    </row>
    <row r="1827" spans="1:10" ht="17">
      <c r="A1827" s="2" t="s">
        <v>511</v>
      </c>
      <c r="B1827" s="2" t="s">
        <v>1606</v>
      </c>
      <c r="C1827" s="2" t="s">
        <v>693</v>
      </c>
      <c r="D1827" s="2"/>
      <c r="E1827" s="2"/>
      <c r="F1827" s="2"/>
      <c r="G1827" s="2" t="s">
        <v>14</v>
      </c>
      <c r="H1827" s="2" t="s">
        <v>1648</v>
      </c>
      <c r="I1827" s="2" t="s">
        <v>113</v>
      </c>
      <c r="J1827" t="str">
        <f>B1827&amp;IF(C1827&lt;&gt;"","."&amp;C1827,"")&amp;IF(D1827&lt;&gt;"","."&amp;D1827,"")&amp;IF(E1827&lt;&gt;"","."&amp;E1827,"")</f>
        <v>user.region</v>
      </c>
    </row>
    <row r="1828" spans="1:10" ht="17">
      <c r="A1828" s="2" t="s">
        <v>511</v>
      </c>
      <c r="B1828" s="2" t="s">
        <v>1606</v>
      </c>
      <c r="C1828" s="2" t="s">
        <v>1317</v>
      </c>
      <c r="D1828" s="2"/>
      <c r="E1828" s="2"/>
      <c r="F1828" s="2"/>
      <c r="G1828" s="2" t="s">
        <v>13</v>
      </c>
      <c r="H1828" s="2" t="s">
        <v>1318</v>
      </c>
      <c r="I1828" s="2" t="s">
        <v>113</v>
      </c>
      <c r="J1828" t="str">
        <f>B1828&amp;IF(C1828&lt;&gt;"","."&amp;C1828,"")&amp;IF(D1828&lt;&gt;"","."&amp;D1828,"")&amp;IF(E1828&lt;&gt;"","."&amp;E1828,"")</f>
        <v>user.securityUser</v>
      </c>
    </row>
    <row r="1829" spans="1:10" ht="17">
      <c r="A1829" s="2" t="s">
        <v>511</v>
      </c>
      <c r="B1829" s="2" t="s">
        <v>1606</v>
      </c>
      <c r="C1829" s="2" t="s">
        <v>1317</v>
      </c>
      <c r="D1829" s="2"/>
      <c r="E1829" s="2"/>
      <c r="F1829" s="2"/>
      <c r="G1829" s="2" t="s">
        <v>14</v>
      </c>
      <c r="H1829" s="2" t="s">
        <v>1319</v>
      </c>
      <c r="I1829" s="2" t="s">
        <v>113</v>
      </c>
      <c r="J1829" t="str">
        <f>B1829&amp;IF(C1829&lt;&gt;"","."&amp;C1829,"")&amp;IF(D1829&lt;&gt;"","."&amp;D1829,"")&amp;IF(E1829&lt;&gt;"","."&amp;E1829,"")</f>
        <v>user.securityUser</v>
      </c>
    </row>
    <row r="1830" spans="1:10" ht="17">
      <c r="A1830" s="2" t="s">
        <v>511</v>
      </c>
      <c r="B1830" s="2" t="s">
        <v>1606</v>
      </c>
      <c r="C1830" s="2" t="s">
        <v>268</v>
      </c>
      <c r="D1830" s="2"/>
      <c r="E1830" s="2"/>
      <c r="F1830" s="2"/>
      <c r="G1830" s="2" t="s">
        <v>13</v>
      </c>
      <c r="H1830" s="2" t="s">
        <v>751</v>
      </c>
      <c r="I1830" s="2" t="s">
        <v>113</v>
      </c>
      <c r="J1830" t="str">
        <f>B1830&amp;IF(C1830&lt;&gt;"","."&amp;C1830,"")&amp;IF(D1830&lt;&gt;"","."&amp;D1830,"")&amp;IF(E1830&lt;&gt;"","."&amp;E1830,"")</f>
        <v>user.status</v>
      </c>
    </row>
    <row r="1831" spans="1:10" ht="17">
      <c r="A1831" s="2" t="s">
        <v>511</v>
      </c>
      <c r="B1831" s="2" t="s">
        <v>1606</v>
      </c>
      <c r="C1831" s="2" t="s">
        <v>268</v>
      </c>
      <c r="D1831" s="2"/>
      <c r="E1831" s="2"/>
      <c r="F1831" s="2"/>
      <c r="G1831" s="2" t="s">
        <v>14</v>
      </c>
      <c r="H1831" s="2" t="s">
        <v>752</v>
      </c>
      <c r="I1831" s="2" t="s">
        <v>113</v>
      </c>
      <c r="J1831" t="str">
        <f>B1831&amp;IF(C1831&lt;&gt;"","."&amp;C1831,"")&amp;IF(D1831&lt;&gt;"","."&amp;D1831,"")&amp;IF(E1831&lt;&gt;"","."&amp;E1831,"")</f>
        <v>user.status</v>
      </c>
    </row>
    <row r="1832" spans="1:10" ht="17">
      <c r="A1832" s="2" t="s">
        <v>511</v>
      </c>
      <c r="B1832" s="2" t="s">
        <v>1606</v>
      </c>
      <c r="C1832" s="2" t="s">
        <v>695</v>
      </c>
      <c r="D1832" s="2"/>
      <c r="E1832" s="2"/>
      <c r="F1832" s="2"/>
      <c r="G1832" s="2" t="s">
        <v>13</v>
      </c>
      <c r="H1832" s="2" t="s">
        <v>696</v>
      </c>
      <c r="I1832" s="2" t="s">
        <v>113</v>
      </c>
      <c r="J1832" t="str">
        <f>B1832&amp;IF(C1832&lt;&gt;"","."&amp;C1832,"")&amp;IF(D1832&lt;&gt;"","."&amp;D1832,"")&amp;IF(E1832&lt;&gt;"","."&amp;E1832,"")</f>
        <v>user.subRegion</v>
      </c>
    </row>
    <row r="1833" spans="1:10" ht="17">
      <c r="A1833" s="2" t="s">
        <v>511</v>
      </c>
      <c r="B1833" s="2" t="s">
        <v>1606</v>
      </c>
      <c r="C1833" s="2" t="s">
        <v>695</v>
      </c>
      <c r="D1833" s="2"/>
      <c r="E1833" s="2"/>
      <c r="F1833" s="2"/>
      <c r="G1833" s="2" t="s">
        <v>14</v>
      </c>
      <c r="H1833" s="2" t="s">
        <v>697</v>
      </c>
      <c r="I1833" s="2" t="s">
        <v>113</v>
      </c>
      <c r="J1833" t="str">
        <f>B1833&amp;IF(C1833&lt;&gt;"","."&amp;C1833,"")&amp;IF(D1833&lt;&gt;"","."&amp;D1833,"")&amp;IF(E1833&lt;&gt;"","."&amp;E1833,"")</f>
        <v>user.subRegion</v>
      </c>
    </row>
    <row r="1834" spans="1:10" ht="17">
      <c r="A1834" s="2" t="s">
        <v>511</v>
      </c>
      <c r="B1834" s="2" t="s">
        <v>1606</v>
      </c>
      <c r="C1834" s="2" t="s">
        <v>1649</v>
      </c>
      <c r="D1834" s="2"/>
      <c r="E1834" s="2"/>
      <c r="F1834" s="2"/>
      <c r="G1834" s="2" t="s">
        <v>13</v>
      </c>
      <c r="H1834" s="2" t="s">
        <v>1650</v>
      </c>
      <c r="I1834" s="2" t="s">
        <v>113</v>
      </c>
      <c r="J1834" t="str">
        <f>B1834&amp;IF(C1834&lt;&gt;"","."&amp;C1834,"")&amp;IF(D1834&lt;&gt;"","."&amp;D1834,"")&amp;IF(E1834&lt;&gt;"","."&amp;E1834,"")</f>
        <v>user.userActivities</v>
      </c>
    </row>
    <row r="1835" spans="1:10" ht="17">
      <c r="A1835" s="2" t="s">
        <v>511</v>
      </c>
      <c r="B1835" s="2" t="s">
        <v>1606</v>
      </c>
      <c r="C1835" s="2" t="s">
        <v>1649</v>
      </c>
      <c r="D1835" s="2"/>
      <c r="E1835" s="2"/>
      <c r="F1835" s="2"/>
      <c r="G1835" s="2" t="s">
        <v>14</v>
      </c>
      <c r="H1835" s="2" t="s">
        <v>1651</v>
      </c>
      <c r="I1835" s="2" t="s">
        <v>113</v>
      </c>
      <c r="J1835" t="str">
        <f>B1835&amp;IF(C1835&lt;&gt;"","."&amp;C1835,"")&amp;IF(D1835&lt;&gt;"","."&amp;D1835,"")&amp;IF(E1835&lt;&gt;"","."&amp;E1835,"")</f>
        <v>user.userActivities</v>
      </c>
    </row>
    <row r="1836" spans="1:10" ht="17">
      <c r="A1836" s="2" t="s">
        <v>511</v>
      </c>
      <c r="B1836" s="2" t="s">
        <v>1606</v>
      </c>
      <c r="C1836" s="2" t="s">
        <v>1652</v>
      </c>
      <c r="D1836" s="2"/>
      <c r="E1836" s="2"/>
      <c r="F1836" s="2"/>
      <c r="G1836" s="2" t="s">
        <v>13</v>
      </c>
      <c r="H1836" s="2" t="s">
        <v>1653</v>
      </c>
      <c r="I1836" s="2" t="s">
        <v>113</v>
      </c>
      <c r="J1836" t="str">
        <f>B1836&amp;IF(C1836&lt;&gt;"","."&amp;C1836,"")&amp;IF(D1836&lt;&gt;"","."&amp;D1836,"")&amp;IF(E1836&lt;&gt;"","."&amp;E1836,"")</f>
        <v>user.userCertificates</v>
      </c>
    </row>
    <row r="1837" spans="1:10" ht="17">
      <c r="A1837" s="2" t="s">
        <v>511</v>
      </c>
      <c r="B1837" s="2" t="s">
        <v>1606</v>
      </c>
      <c r="C1837" s="2" t="s">
        <v>1652</v>
      </c>
      <c r="D1837" s="2"/>
      <c r="E1837" s="2"/>
      <c r="F1837" s="2"/>
      <c r="G1837" s="2" t="s">
        <v>14</v>
      </c>
      <c r="H1837" s="2" t="s">
        <v>1654</v>
      </c>
      <c r="I1837" s="2" t="s">
        <v>113</v>
      </c>
      <c r="J1837" t="str">
        <f>B1837&amp;IF(C1837&lt;&gt;"","."&amp;C1837,"")&amp;IF(D1837&lt;&gt;"","."&amp;D1837,"")&amp;IF(E1837&lt;&gt;"","."&amp;E1837,"")</f>
        <v>user.userCertificates</v>
      </c>
    </row>
    <row r="1838" spans="1:10" ht="17">
      <c r="A1838" s="2" t="s">
        <v>511</v>
      </c>
      <c r="B1838" s="2" t="s">
        <v>1606</v>
      </c>
      <c r="C1838" s="2" t="s">
        <v>108</v>
      </c>
      <c r="D1838" s="2"/>
      <c r="E1838" s="2"/>
      <c r="F1838" s="2"/>
      <c r="G1838" s="2" t="s">
        <v>13</v>
      </c>
      <c r="H1838" s="2" t="s">
        <v>1655</v>
      </c>
      <c r="I1838" s="2" t="s">
        <v>113</v>
      </c>
      <c r="J1838" t="str">
        <f>B1838&amp;IF(C1838&lt;&gt;"","."&amp;C1838,"")&amp;IF(D1838&lt;&gt;"","."&amp;D1838,"")&amp;IF(E1838&lt;&gt;"","."&amp;E1838,"")</f>
        <v>user.userCompanyRelationship</v>
      </c>
    </row>
    <row r="1839" spans="1:10" ht="17">
      <c r="A1839" s="2" t="s">
        <v>511</v>
      </c>
      <c r="B1839" s="2" t="s">
        <v>1606</v>
      </c>
      <c r="C1839" s="2" t="s">
        <v>108</v>
      </c>
      <c r="D1839" s="2"/>
      <c r="E1839" s="2"/>
      <c r="F1839" s="2"/>
      <c r="G1839" s="2" t="s">
        <v>14</v>
      </c>
      <c r="H1839" s="2" t="s">
        <v>1656</v>
      </c>
      <c r="I1839" s="2" t="s">
        <v>113</v>
      </c>
      <c r="J1839" t="str">
        <f>B1839&amp;IF(C1839&lt;&gt;"","."&amp;C1839,"")&amp;IF(D1839&lt;&gt;"","."&amp;D1839,"")&amp;IF(E1839&lt;&gt;"","."&amp;E1839,"")</f>
        <v>user.userCompanyRelationship</v>
      </c>
    </row>
    <row r="1840" spans="1:10" ht="17">
      <c r="A1840" s="2" t="s">
        <v>511</v>
      </c>
      <c r="B1840" s="2" t="s">
        <v>1606</v>
      </c>
      <c r="C1840" s="2" t="s">
        <v>1657</v>
      </c>
      <c r="D1840" s="2"/>
      <c r="E1840" s="2"/>
      <c r="F1840" s="2"/>
      <c r="G1840" s="2" t="s">
        <v>13</v>
      </c>
      <c r="H1840" s="2" t="s">
        <v>1658</v>
      </c>
      <c r="I1840" s="2" t="s">
        <v>113</v>
      </c>
      <c r="J1840" t="str">
        <f>B1840&amp;IF(C1840&lt;&gt;"","."&amp;C1840,"")&amp;IF(D1840&lt;&gt;"","."&amp;D1840,"")&amp;IF(E1840&lt;&gt;"","."&amp;E1840,"")</f>
        <v>user.userProvides</v>
      </c>
    </row>
    <row r="1841" spans="1:10" ht="17">
      <c r="A1841" s="2" t="s">
        <v>511</v>
      </c>
      <c r="B1841" s="2" t="s">
        <v>1606</v>
      </c>
      <c r="C1841" s="2" t="s">
        <v>1657</v>
      </c>
      <c r="D1841" s="2"/>
      <c r="E1841" s="2"/>
      <c r="F1841" s="2"/>
      <c r="G1841" s="2" t="s">
        <v>14</v>
      </c>
      <c r="H1841" s="2" t="s">
        <v>1659</v>
      </c>
      <c r="I1841" s="2" t="s">
        <v>113</v>
      </c>
      <c r="J1841" t="str">
        <f>B1841&amp;IF(C1841&lt;&gt;"","."&amp;C1841,"")&amp;IF(D1841&lt;&gt;"","."&amp;D1841,"")&amp;IF(E1841&lt;&gt;"","."&amp;E1841,"")</f>
        <v>user.userProvides</v>
      </c>
    </row>
    <row r="1842" spans="1:10" ht="17">
      <c r="A1842" s="2" t="s">
        <v>511</v>
      </c>
      <c r="B1842" s="2" t="s">
        <v>1606</v>
      </c>
      <c r="C1842" s="2" t="s">
        <v>1660</v>
      </c>
      <c r="D1842" s="2"/>
      <c r="E1842" s="2"/>
      <c r="F1842" s="2"/>
      <c r="G1842" s="2" t="s">
        <v>13</v>
      </c>
      <c r="H1842" s="2" t="s">
        <v>1661</v>
      </c>
      <c r="I1842" s="2" t="s">
        <v>113</v>
      </c>
      <c r="J1842" t="str">
        <f>B1842&amp;IF(C1842&lt;&gt;"","."&amp;C1842,"")&amp;IF(D1842&lt;&gt;"","."&amp;D1842,"")&amp;IF(E1842&lt;&gt;"","."&amp;E1842,"")</f>
        <v>user.userSeeks</v>
      </c>
    </row>
    <row r="1843" spans="1:10" ht="17">
      <c r="A1843" s="2" t="s">
        <v>511</v>
      </c>
      <c r="B1843" s="2" t="s">
        <v>1606</v>
      </c>
      <c r="C1843" s="2" t="s">
        <v>1660</v>
      </c>
      <c r="D1843" s="2"/>
      <c r="E1843" s="2"/>
      <c r="F1843" s="2"/>
      <c r="G1843" s="2" t="s">
        <v>14</v>
      </c>
      <c r="H1843" s="2" t="s">
        <v>1662</v>
      </c>
      <c r="I1843" s="2" t="s">
        <v>113</v>
      </c>
      <c r="J1843" t="str">
        <f>B1843&amp;IF(C1843&lt;&gt;"","."&amp;C1843,"")&amp;IF(D1843&lt;&gt;"","."&amp;D1843,"")&amp;IF(E1843&lt;&gt;"","."&amp;E1843,"")</f>
        <v>user.userSeeks</v>
      </c>
    </row>
    <row r="1844" spans="1:10" ht="17">
      <c r="A1844" s="2" t="s">
        <v>511</v>
      </c>
      <c r="B1844" s="2" t="s">
        <v>1663</v>
      </c>
      <c r="C1844" s="2" t="s">
        <v>1664</v>
      </c>
      <c r="D1844" s="2"/>
      <c r="E1844" s="2"/>
      <c r="F1844" s="2"/>
      <c r="G1844" s="2" t="s">
        <v>13</v>
      </c>
      <c r="H1844" s="2" t="s">
        <v>1665</v>
      </c>
      <c r="I1844" s="2" t="s">
        <v>113</v>
      </c>
      <c r="J1844" t="str">
        <f>B1844&amp;IF(C1844&lt;&gt;"","."&amp;C1844,"")&amp;IF(D1844&lt;&gt;"","."&amp;D1844,"")&amp;IF(E1844&lt;&gt;"","."&amp;E1844,"")</f>
        <v>userActivity.allActivites</v>
      </c>
    </row>
    <row r="1845" spans="1:10" ht="17">
      <c r="A1845" s="2" t="s">
        <v>511</v>
      </c>
      <c r="B1845" s="2" t="s">
        <v>1663</v>
      </c>
      <c r="C1845" s="2" t="s">
        <v>1664</v>
      </c>
      <c r="D1845" s="2"/>
      <c r="E1845" s="2"/>
      <c r="F1845" s="2"/>
      <c r="G1845" s="2" t="s">
        <v>14</v>
      </c>
      <c r="H1845" s="2" t="s">
        <v>1666</v>
      </c>
      <c r="I1845" s="2" t="s">
        <v>113</v>
      </c>
      <c r="J1845" t="str">
        <f>B1845&amp;IF(C1845&lt;&gt;"","."&amp;C1845,"")&amp;IF(D1845&lt;&gt;"","."&amp;D1845,"")&amp;IF(E1845&lt;&gt;"","."&amp;E1845,"")</f>
        <v>userActivity.allActivites</v>
      </c>
    </row>
    <row r="1846" spans="1:10" ht="17">
      <c r="A1846" s="2" t="s">
        <v>511</v>
      </c>
      <c r="B1846" s="2" t="s">
        <v>1663</v>
      </c>
      <c r="C1846" s="2" t="s">
        <v>1667</v>
      </c>
      <c r="D1846" s="2"/>
      <c r="E1846" s="2"/>
      <c r="F1846" s="2"/>
      <c r="G1846" s="2" t="s">
        <v>13</v>
      </c>
      <c r="H1846" s="2" t="s">
        <v>1668</v>
      </c>
      <c r="I1846" s="2" t="s">
        <v>113</v>
      </c>
      <c r="J1846" t="str">
        <f>B1846&amp;IF(C1846&lt;&gt;"","."&amp;C1846,"")&amp;IF(D1846&lt;&gt;"","."&amp;D1846,"")&amp;IF(E1846&lt;&gt;"","."&amp;E1846,"")</f>
        <v>userActivity.center</v>
      </c>
    </row>
    <row r="1847" spans="1:10" ht="17">
      <c r="A1847" s="2" t="s">
        <v>511</v>
      </c>
      <c r="B1847" s="2" t="s">
        <v>1663</v>
      </c>
      <c r="C1847" s="2" t="s">
        <v>1667</v>
      </c>
      <c r="D1847" s="2"/>
      <c r="E1847" s="2"/>
      <c r="F1847" s="2"/>
      <c r="G1847" s="2" t="s">
        <v>14</v>
      </c>
      <c r="H1847" s="2" t="s">
        <v>1669</v>
      </c>
      <c r="I1847" s="2" t="s">
        <v>113</v>
      </c>
      <c r="J1847" t="str">
        <f>B1847&amp;IF(C1847&lt;&gt;"","."&amp;C1847,"")&amp;IF(D1847&lt;&gt;"","."&amp;D1847,"")&amp;IF(E1847&lt;&gt;"","."&amp;E1847,"")</f>
        <v>userActivity.center</v>
      </c>
    </row>
    <row r="1848" spans="1:10" ht="17">
      <c r="A1848" s="2" t="s">
        <v>511</v>
      </c>
      <c r="B1848" s="2" t="s">
        <v>1663</v>
      </c>
      <c r="C1848" s="2" t="s">
        <v>1670</v>
      </c>
      <c r="D1848" s="2"/>
      <c r="E1848" s="2"/>
      <c r="F1848" s="2"/>
      <c r="G1848" s="2" t="s">
        <v>13</v>
      </c>
      <c r="H1848" s="2" t="s">
        <v>1671</v>
      </c>
      <c r="I1848" s="2" t="s">
        <v>113</v>
      </c>
      <c r="J1848" t="str">
        <f>B1848&amp;IF(C1848&lt;&gt;"","."&amp;C1848,"")&amp;IF(D1848&lt;&gt;"","."&amp;D1848,"")&amp;IF(E1848&lt;&gt;"","."&amp;E1848,"")</f>
        <v>userActivity.level</v>
      </c>
    </row>
    <row r="1849" spans="1:10" ht="17">
      <c r="A1849" s="2" t="s">
        <v>511</v>
      </c>
      <c r="B1849" s="2" t="s">
        <v>1663</v>
      </c>
      <c r="C1849" s="2" t="s">
        <v>1670</v>
      </c>
      <c r="D1849" s="2"/>
      <c r="E1849" s="2"/>
      <c r="F1849" s="2"/>
      <c r="G1849" s="2" t="s">
        <v>14</v>
      </c>
      <c r="H1849" s="2" t="s">
        <v>1672</v>
      </c>
      <c r="I1849" s="2" t="s">
        <v>113</v>
      </c>
      <c r="J1849" t="str">
        <f>B1849&amp;IF(C1849&lt;&gt;"","."&amp;C1849,"")&amp;IF(D1849&lt;&gt;"","."&amp;D1849,"")&amp;IF(E1849&lt;&gt;"","."&amp;E1849,"")</f>
        <v>userActivity.level</v>
      </c>
    </row>
    <row r="1850" spans="1:10" ht="17">
      <c r="A1850" s="2" t="s">
        <v>511</v>
      </c>
      <c r="B1850" s="2" t="s">
        <v>1663</v>
      </c>
      <c r="C1850" s="2" t="s">
        <v>520</v>
      </c>
      <c r="D1850" s="2"/>
      <c r="E1850" s="2"/>
      <c r="F1850" s="2"/>
      <c r="G1850" s="2" t="s">
        <v>13</v>
      </c>
      <c r="H1850" s="2" t="s">
        <v>521</v>
      </c>
      <c r="I1850" s="2" t="s">
        <v>113</v>
      </c>
      <c r="J1850" t="str">
        <f>B1850&amp;IF(C1850&lt;&gt;"","."&amp;C1850,"")&amp;IF(D1850&lt;&gt;"","."&amp;D1850,"")&amp;IF(E1850&lt;&gt;"","."&amp;E1850,"")</f>
        <v>userActivity.name</v>
      </c>
    </row>
    <row r="1851" spans="1:10" ht="17">
      <c r="A1851" s="2" t="s">
        <v>511</v>
      </c>
      <c r="B1851" s="2" t="s">
        <v>1663</v>
      </c>
      <c r="C1851" s="2" t="s">
        <v>520</v>
      </c>
      <c r="D1851" s="2"/>
      <c r="E1851" s="2"/>
      <c r="F1851" s="2"/>
      <c r="G1851" s="2" t="s">
        <v>14</v>
      </c>
      <c r="H1851" s="2" t="s">
        <v>522</v>
      </c>
      <c r="I1851" s="2" t="s">
        <v>113</v>
      </c>
      <c r="J1851" t="str">
        <f>B1851&amp;IF(C1851&lt;&gt;"","."&amp;C1851,"")&amp;IF(D1851&lt;&gt;"","."&amp;D1851,"")&amp;IF(E1851&lt;&gt;"","."&amp;E1851,"")</f>
        <v>userActivity.name</v>
      </c>
    </row>
    <row r="1852" spans="1:10" ht="17">
      <c r="A1852" s="2" t="s">
        <v>511</v>
      </c>
      <c r="B1852" s="2" t="s">
        <v>1663</v>
      </c>
      <c r="C1852" s="2" t="s">
        <v>1673</v>
      </c>
      <c r="D1852" s="2"/>
      <c r="E1852" s="2"/>
      <c r="F1852" s="2"/>
      <c r="G1852" s="2" t="s">
        <v>13</v>
      </c>
      <c r="H1852" s="2" t="s">
        <v>1674</v>
      </c>
      <c r="I1852" s="2" t="s">
        <v>113</v>
      </c>
      <c r="J1852" t="str">
        <f>B1852&amp;IF(C1852&lt;&gt;"","."&amp;C1852,"")&amp;IF(D1852&lt;&gt;"","."&amp;D1852,"")&amp;IF(E1852&lt;&gt;"","."&amp;E1852,"")</f>
        <v>userActivity.position</v>
      </c>
    </row>
    <row r="1853" spans="1:10" ht="17">
      <c r="A1853" s="2" t="s">
        <v>511</v>
      </c>
      <c r="B1853" s="2" t="s">
        <v>1663</v>
      </c>
      <c r="C1853" s="2" t="s">
        <v>1673</v>
      </c>
      <c r="D1853" s="2"/>
      <c r="E1853" s="2"/>
      <c r="F1853" s="2"/>
      <c r="G1853" s="2" t="s">
        <v>14</v>
      </c>
      <c r="H1853" s="2" t="s">
        <v>1674</v>
      </c>
      <c r="I1853" s="2" t="s">
        <v>113</v>
      </c>
      <c r="J1853" t="str">
        <f>B1853&amp;IF(C1853&lt;&gt;"","."&amp;C1853,"")&amp;IF(D1853&lt;&gt;"","."&amp;D1853,"")&amp;IF(E1853&lt;&gt;"","."&amp;E1853,"")</f>
        <v>userActivity.position</v>
      </c>
    </row>
    <row r="1854" spans="1:10" ht="17">
      <c r="A1854" s="2" t="s">
        <v>511</v>
      </c>
      <c r="B1854" s="2" t="s">
        <v>1663</v>
      </c>
      <c r="C1854" s="2" t="s">
        <v>1675</v>
      </c>
      <c r="D1854" s="2"/>
      <c r="E1854" s="2"/>
      <c r="F1854" s="2"/>
      <c r="G1854" s="2" t="s">
        <v>13</v>
      </c>
      <c r="H1854" s="2" t="s">
        <v>1676</v>
      </c>
      <c r="I1854" s="2" t="s">
        <v>113</v>
      </c>
      <c r="J1854" t="str">
        <f>B1854&amp;IF(C1854&lt;&gt;"","."&amp;C1854,"")&amp;IF(D1854&lt;&gt;"","."&amp;D1854,"")&amp;IF(E1854&lt;&gt;"","."&amp;E1854,"")</f>
        <v>userActivity.range</v>
      </c>
    </row>
    <row r="1855" spans="1:10" ht="17">
      <c r="A1855" s="2" t="s">
        <v>511</v>
      </c>
      <c r="B1855" s="2" t="s">
        <v>1663</v>
      </c>
      <c r="C1855" s="2" t="s">
        <v>1675</v>
      </c>
      <c r="D1855" s="2"/>
      <c r="E1855" s="2"/>
      <c r="F1855" s="2"/>
      <c r="G1855" s="2" t="s">
        <v>14</v>
      </c>
      <c r="H1855" s="2" t="s">
        <v>1677</v>
      </c>
      <c r="I1855" s="2" t="s">
        <v>113</v>
      </c>
      <c r="J1855" t="str">
        <f>B1855&amp;IF(C1855&lt;&gt;"","."&amp;C1855,"")&amp;IF(D1855&lt;&gt;"","."&amp;D1855,"")&amp;IF(E1855&lt;&gt;"","."&amp;E1855,"")</f>
        <v>userActivity.range</v>
      </c>
    </row>
    <row r="1856" spans="1:10" ht="17">
      <c r="A1856" s="2" t="s">
        <v>511</v>
      </c>
      <c r="B1856" s="2" t="s">
        <v>1663</v>
      </c>
      <c r="C1856" s="2" t="s">
        <v>1678</v>
      </c>
      <c r="D1856" s="2"/>
      <c r="E1856" s="2"/>
      <c r="F1856" s="2"/>
      <c r="G1856" s="2" t="s">
        <v>13</v>
      </c>
      <c r="H1856" s="2" t="s">
        <v>1679</v>
      </c>
      <c r="I1856" s="2" t="s">
        <v>113</v>
      </c>
      <c r="J1856" t="str">
        <f>B1856&amp;IF(C1856&lt;&gt;"","."&amp;C1856,"")&amp;IF(D1856&lt;&gt;"","."&amp;D1856,"")&amp;IF(E1856&lt;&gt;"","."&amp;E1856,"")</f>
        <v>userActivity.rangeType</v>
      </c>
    </row>
    <row r="1857" spans="1:10" ht="17">
      <c r="A1857" s="2" t="s">
        <v>511</v>
      </c>
      <c r="B1857" s="2" t="s">
        <v>1663</v>
      </c>
      <c r="C1857" s="2" t="s">
        <v>1678</v>
      </c>
      <c r="D1857" s="2"/>
      <c r="E1857" s="2"/>
      <c r="F1857" s="2"/>
      <c r="G1857" s="2" t="s">
        <v>14</v>
      </c>
      <c r="H1857" s="2" t="s">
        <v>1680</v>
      </c>
      <c r="I1857" s="2" t="s">
        <v>113</v>
      </c>
      <c r="J1857" t="str">
        <f>B1857&amp;IF(C1857&lt;&gt;"","."&amp;C1857,"")&amp;IF(D1857&lt;&gt;"","."&amp;D1857,"")&amp;IF(E1857&lt;&gt;"","."&amp;E1857,"")</f>
        <v>userActivity.rangeType</v>
      </c>
    </row>
    <row r="1858" spans="1:10" ht="17">
      <c r="A1858" s="2" t="s">
        <v>511</v>
      </c>
      <c r="B1858" s="2" t="s">
        <v>104</v>
      </c>
      <c r="C1858" s="2" t="s">
        <v>1681</v>
      </c>
      <c r="D1858" s="2"/>
      <c r="E1858" s="2"/>
      <c r="F1858" s="2"/>
      <c r="G1858" s="2" t="s">
        <v>13</v>
      </c>
      <c r="H1858" s="2" t="s">
        <v>1682</v>
      </c>
      <c r="I1858" s="2" t="s">
        <v>113</v>
      </c>
      <c r="J1858" t="str">
        <f>B1858&amp;IF(C1858&lt;&gt;"","."&amp;C1858,"")&amp;IF(D1858&lt;&gt;"","."&amp;D1858,"")&amp;IF(E1858&lt;&gt;"","."&amp;E1858,"")</f>
        <v>userCertificate.aircraftType</v>
      </c>
    </row>
    <row r="1859" spans="1:10" ht="17">
      <c r="A1859" s="2" t="s">
        <v>511</v>
      </c>
      <c r="B1859" s="2" t="s">
        <v>104</v>
      </c>
      <c r="C1859" s="2" t="s">
        <v>1681</v>
      </c>
      <c r="D1859" s="2"/>
      <c r="E1859" s="2"/>
      <c r="F1859" s="2"/>
      <c r="G1859" s="2" t="s">
        <v>14</v>
      </c>
      <c r="H1859" s="2" t="s">
        <v>1683</v>
      </c>
      <c r="I1859" s="2" t="s">
        <v>113</v>
      </c>
      <c r="J1859" t="str">
        <f>B1859&amp;IF(C1859&lt;&gt;"","."&amp;C1859,"")&amp;IF(D1859&lt;&gt;"","."&amp;D1859,"")&amp;IF(E1859&lt;&gt;"","."&amp;E1859,"")</f>
        <v>userCertificate.aircraftType</v>
      </c>
    </row>
    <row r="1860" spans="1:10" ht="17">
      <c r="A1860" s="2" t="s">
        <v>511</v>
      </c>
      <c r="B1860" s="2" t="s">
        <v>104</v>
      </c>
      <c r="C1860" s="2" t="s">
        <v>297</v>
      </c>
      <c r="D1860" s="2"/>
      <c r="E1860" s="2"/>
      <c r="F1860" s="2"/>
      <c r="G1860" s="2" t="s">
        <v>13</v>
      </c>
      <c r="H1860" s="2" t="s">
        <v>298</v>
      </c>
      <c r="I1860" s="2" t="s">
        <v>113</v>
      </c>
      <c r="J1860" t="str">
        <f>B1860&amp;IF(C1860&lt;&gt;"","."&amp;C1860,"")&amp;IF(D1860&lt;&gt;"","."&amp;D1860,"")&amp;IF(E1860&lt;&gt;"","."&amp;E1860,"")</f>
        <v>userCertificate.aircraftTypesAndClasses</v>
      </c>
    </row>
    <row r="1861" spans="1:10" ht="17">
      <c r="A1861" s="2" t="s">
        <v>511</v>
      </c>
      <c r="B1861" s="2" t="s">
        <v>104</v>
      </c>
      <c r="C1861" s="2" t="s">
        <v>297</v>
      </c>
      <c r="D1861" s="2"/>
      <c r="E1861" s="2"/>
      <c r="F1861" s="2"/>
      <c r="G1861" s="2" t="s">
        <v>14</v>
      </c>
      <c r="H1861" s="2" t="s">
        <v>631</v>
      </c>
      <c r="I1861" s="2" t="s">
        <v>113</v>
      </c>
      <c r="J1861" t="str">
        <f>B1861&amp;IF(C1861&lt;&gt;"","."&amp;C1861,"")&amp;IF(D1861&lt;&gt;"","."&amp;D1861,"")&amp;IF(E1861&lt;&gt;"","."&amp;E1861,"")</f>
        <v>userCertificate.aircraftTypesAndClasses</v>
      </c>
    </row>
    <row r="1862" spans="1:10" ht="17">
      <c r="A1862" s="2" t="s">
        <v>511</v>
      </c>
      <c r="B1862" s="2" t="s">
        <v>104</v>
      </c>
      <c r="C1862" s="2" t="s">
        <v>1684</v>
      </c>
      <c r="D1862" s="2"/>
      <c r="E1862" s="2"/>
      <c r="F1862" s="2"/>
      <c r="G1862" s="2" t="s">
        <v>13</v>
      </c>
      <c r="H1862" s="2" t="s">
        <v>298</v>
      </c>
      <c r="I1862" s="2" t="s">
        <v>113</v>
      </c>
      <c r="J1862" t="str">
        <f>B1862&amp;IF(C1862&lt;&gt;"","."&amp;C1862,"")&amp;IF(D1862&lt;&gt;"","."&amp;D1862,"")&amp;IF(E1862&lt;&gt;"","."&amp;E1862,"")</f>
        <v>userCertificate.aircrafTypesAndClasses</v>
      </c>
    </row>
    <row r="1863" spans="1:10" ht="17">
      <c r="A1863" s="2" t="s">
        <v>511</v>
      </c>
      <c r="B1863" s="2" t="s">
        <v>104</v>
      </c>
      <c r="C1863" s="2" t="s">
        <v>1684</v>
      </c>
      <c r="D1863" s="2"/>
      <c r="E1863" s="2"/>
      <c r="F1863" s="2"/>
      <c r="G1863" s="2" t="s">
        <v>14</v>
      </c>
      <c r="H1863" s="2" t="s">
        <v>631</v>
      </c>
      <c r="I1863" s="2" t="s">
        <v>113</v>
      </c>
      <c r="J1863" t="str">
        <f>B1863&amp;IF(C1863&lt;&gt;"","."&amp;C1863,"")&amp;IF(D1863&lt;&gt;"","."&amp;D1863,"")&amp;IF(E1863&lt;&gt;"","."&amp;E1863,"")</f>
        <v>userCertificate.aircrafTypesAndClasses</v>
      </c>
    </row>
    <row r="1864" spans="1:10" ht="17">
      <c r="A1864" s="2" t="s">
        <v>511</v>
      </c>
      <c r="B1864" s="2" t="s">
        <v>104</v>
      </c>
      <c r="C1864" s="2" t="s">
        <v>105</v>
      </c>
      <c r="D1864" s="2"/>
      <c r="E1864" s="2"/>
      <c r="F1864" s="2"/>
      <c r="G1864" s="2" t="s">
        <v>13</v>
      </c>
      <c r="H1864" s="3" t="s">
        <v>2221</v>
      </c>
      <c r="I1864" s="2"/>
      <c r="J1864" t="str">
        <f>B1864&amp;IF(C1864&lt;&gt;"","."&amp;C1864,"")&amp;IF(D1864&lt;&gt;"","."&amp;D1864,"")&amp;IF(E1864&lt;&gt;"","."&amp;E1864,"")</f>
        <v>userCertificate.certificateName</v>
      </c>
    </row>
    <row r="1865" spans="1:10" ht="17">
      <c r="A1865" s="2" t="s">
        <v>511</v>
      </c>
      <c r="B1865" s="2" t="s">
        <v>104</v>
      </c>
      <c r="C1865" s="2" t="s">
        <v>105</v>
      </c>
      <c r="D1865" s="2"/>
      <c r="E1865" s="2"/>
      <c r="F1865" s="2"/>
      <c r="G1865" s="2" t="s">
        <v>14</v>
      </c>
      <c r="H1865" s="3" t="s">
        <v>2222</v>
      </c>
      <c r="I1865" s="2"/>
      <c r="J1865" t="str">
        <f>B1865&amp;IF(C1865&lt;&gt;"","."&amp;C1865,"")&amp;IF(D1865&lt;&gt;"","."&amp;D1865,"")&amp;IF(E1865&lt;&gt;"","."&amp;E1865,"")</f>
        <v>userCertificate.certificateName</v>
      </c>
    </row>
    <row r="1866" spans="1:10" ht="17">
      <c r="A1866" s="2" t="s">
        <v>511</v>
      </c>
      <c r="B1866" s="2" t="s">
        <v>104</v>
      </c>
      <c r="C1866" s="2" t="s">
        <v>629</v>
      </c>
      <c r="D1866" s="2" t="s">
        <v>520</v>
      </c>
      <c r="E1866" s="2"/>
      <c r="F1866" s="2"/>
      <c r="G1866" s="2" t="s">
        <v>13</v>
      </c>
      <c r="H1866" s="2" t="s">
        <v>521</v>
      </c>
      <c r="I1866" s="2" t="s">
        <v>113</v>
      </c>
      <c r="J1866" t="str">
        <f>B1866&amp;IF(C1866&lt;&gt;"","."&amp;C1866,"")&amp;IF(D1866&lt;&gt;"","."&amp;D1866,"")&amp;IF(E1866&lt;&gt;"","."&amp;E1866,"")</f>
        <v>userCertificate.certificateType.name</v>
      </c>
    </row>
    <row r="1867" spans="1:10" ht="17">
      <c r="A1867" s="2" t="s">
        <v>511</v>
      </c>
      <c r="B1867" s="2" t="s">
        <v>104</v>
      </c>
      <c r="C1867" s="2" t="s">
        <v>629</v>
      </c>
      <c r="D1867" s="2" t="s">
        <v>520</v>
      </c>
      <c r="E1867" s="2"/>
      <c r="F1867" s="2"/>
      <c r="G1867" s="2" t="s">
        <v>14</v>
      </c>
      <c r="H1867" s="2" t="s">
        <v>522</v>
      </c>
      <c r="I1867" s="2" t="s">
        <v>113</v>
      </c>
      <c r="J1867" t="str">
        <f>B1867&amp;IF(C1867&lt;&gt;"","."&amp;C1867,"")&amp;IF(D1867&lt;&gt;"","."&amp;D1867,"")&amp;IF(E1867&lt;&gt;"","."&amp;E1867,"")</f>
        <v>userCertificate.certificateType.name</v>
      </c>
    </row>
    <row r="1868" spans="1:10" ht="17">
      <c r="A1868" s="2" t="s">
        <v>511</v>
      </c>
      <c r="B1868" s="2" t="s">
        <v>104</v>
      </c>
      <c r="C1868" s="2" t="s">
        <v>629</v>
      </c>
      <c r="D1868" s="2"/>
      <c r="E1868" s="2"/>
      <c r="F1868" s="2"/>
      <c r="G1868" s="2" t="s">
        <v>13</v>
      </c>
      <c r="H1868" s="2" t="s">
        <v>632</v>
      </c>
      <c r="I1868" s="2" t="s">
        <v>113</v>
      </c>
      <c r="J1868" t="str">
        <f>B1868&amp;IF(C1868&lt;&gt;"","."&amp;C1868,"")&amp;IF(D1868&lt;&gt;"","."&amp;D1868,"")&amp;IF(E1868&lt;&gt;"","."&amp;E1868,"")</f>
        <v>userCertificate.certificateType</v>
      </c>
    </row>
    <row r="1869" spans="1:10" ht="17">
      <c r="A1869" s="2" t="s">
        <v>511</v>
      </c>
      <c r="B1869" s="2" t="s">
        <v>104</v>
      </c>
      <c r="C1869" s="2" t="s">
        <v>629</v>
      </c>
      <c r="D1869" s="2"/>
      <c r="E1869" s="2"/>
      <c r="F1869" s="2"/>
      <c r="G1869" s="2" t="s">
        <v>14</v>
      </c>
      <c r="H1869" s="2" t="s">
        <v>633</v>
      </c>
      <c r="I1869" s="2" t="s">
        <v>113</v>
      </c>
      <c r="J1869" t="str">
        <f>B1869&amp;IF(C1869&lt;&gt;"","."&amp;C1869,"")&amp;IF(D1869&lt;&gt;"","."&amp;D1869,"")&amp;IF(E1869&lt;&gt;"","."&amp;E1869,"")</f>
        <v>userCertificate.certificateType</v>
      </c>
    </row>
    <row r="1870" spans="1:10" ht="17">
      <c r="A1870" s="2" t="s">
        <v>511</v>
      </c>
      <c r="B1870" s="2" t="s">
        <v>104</v>
      </c>
      <c r="C1870" s="2" t="s">
        <v>1685</v>
      </c>
      <c r="D1870" s="2"/>
      <c r="E1870" s="2"/>
      <c r="F1870" s="2"/>
      <c r="G1870" s="2" t="s">
        <v>13</v>
      </c>
      <c r="H1870" s="2" t="s">
        <v>1686</v>
      </c>
      <c r="I1870" s="2" t="s">
        <v>113</v>
      </c>
      <c r="J1870" t="str">
        <f>B1870&amp;IF(C1870&lt;&gt;"","."&amp;C1870,"")&amp;IF(D1870&lt;&gt;"","."&amp;D1870,"")&amp;IF(E1870&lt;&gt;"","."&amp;E1870,"")</f>
        <v>userCertificate.dateOfExpiration</v>
      </c>
    </row>
    <row r="1871" spans="1:10" ht="17">
      <c r="A1871" s="2" t="s">
        <v>511</v>
      </c>
      <c r="B1871" s="2" t="s">
        <v>104</v>
      </c>
      <c r="C1871" s="2" t="s">
        <v>1685</v>
      </c>
      <c r="D1871" s="2"/>
      <c r="E1871" s="2"/>
      <c r="F1871" s="2"/>
      <c r="G1871" s="2" t="s">
        <v>14</v>
      </c>
      <c r="H1871" s="2" t="s">
        <v>1687</v>
      </c>
      <c r="I1871" s="2" t="s">
        <v>113</v>
      </c>
      <c r="J1871" t="str">
        <f>B1871&amp;IF(C1871&lt;&gt;"","."&amp;C1871,"")&amp;IF(D1871&lt;&gt;"","."&amp;D1871,"")&amp;IF(E1871&lt;&gt;"","."&amp;E1871,"")</f>
        <v>userCertificate.dateOfExpiration</v>
      </c>
    </row>
    <row r="1872" spans="1:10" ht="17">
      <c r="A1872" s="2" t="s">
        <v>511</v>
      </c>
      <c r="B1872" s="2" t="s">
        <v>104</v>
      </c>
      <c r="C1872" s="2" t="s">
        <v>1688</v>
      </c>
      <c r="D1872" s="2"/>
      <c r="E1872" s="2"/>
      <c r="F1872" s="2"/>
      <c r="G1872" s="2" t="s">
        <v>13</v>
      </c>
      <c r="H1872" s="2" t="s">
        <v>1689</v>
      </c>
      <c r="I1872" s="2" t="s">
        <v>113</v>
      </c>
      <c r="J1872" t="str">
        <f>B1872&amp;IF(C1872&lt;&gt;"","."&amp;C1872,"")&amp;IF(D1872&lt;&gt;"","."&amp;D1872,"")&amp;IF(E1872&lt;&gt;"","."&amp;E1872,"")</f>
        <v>userCertificate.dateOfIssue</v>
      </c>
    </row>
    <row r="1873" spans="1:10" ht="17">
      <c r="A1873" s="2" t="s">
        <v>511</v>
      </c>
      <c r="B1873" s="2" t="s">
        <v>104</v>
      </c>
      <c r="C1873" s="2" t="s">
        <v>1688</v>
      </c>
      <c r="D1873" s="2"/>
      <c r="E1873" s="2"/>
      <c r="F1873" s="2"/>
      <c r="G1873" s="2" t="s">
        <v>14</v>
      </c>
      <c r="H1873" s="2" t="s">
        <v>1690</v>
      </c>
      <c r="I1873" s="2" t="s">
        <v>113</v>
      </c>
      <c r="J1873" t="str">
        <f>B1873&amp;IF(C1873&lt;&gt;"","."&amp;C1873,"")&amp;IF(D1873&lt;&gt;"","."&amp;D1873,"")&amp;IF(E1873&lt;&gt;"","."&amp;E1873,"")</f>
        <v>userCertificate.dateOfIssue</v>
      </c>
    </row>
    <row r="1874" spans="1:10" ht="17">
      <c r="A1874" s="2" t="s">
        <v>511</v>
      </c>
      <c r="B1874" s="2" t="s">
        <v>104</v>
      </c>
      <c r="C1874" s="2" t="s">
        <v>106</v>
      </c>
      <c r="D1874" s="2"/>
      <c r="E1874" s="2"/>
      <c r="F1874" s="2"/>
      <c r="G1874" s="2" t="s">
        <v>13</v>
      </c>
      <c r="H1874" s="3" t="s">
        <v>2223</v>
      </c>
      <c r="I1874" s="2"/>
      <c r="J1874" t="str">
        <f>B1874&amp;IF(C1874&lt;&gt;"","."&amp;C1874,"")&amp;IF(D1874&lt;&gt;"","."&amp;D1874,"")&amp;IF(E1874&lt;&gt;"","."&amp;E1874,"")</f>
        <v>userCertificate.daysRemaining</v>
      </c>
    </row>
    <row r="1875" spans="1:10" ht="17">
      <c r="A1875" s="2" t="s">
        <v>511</v>
      </c>
      <c r="B1875" s="2" t="s">
        <v>104</v>
      </c>
      <c r="C1875" s="2" t="s">
        <v>106</v>
      </c>
      <c r="D1875" s="2"/>
      <c r="E1875" s="2"/>
      <c r="F1875" s="2"/>
      <c r="G1875" s="2" t="s">
        <v>14</v>
      </c>
      <c r="H1875" s="3" t="s">
        <v>2224</v>
      </c>
      <c r="I1875" s="2"/>
      <c r="J1875" t="str">
        <f>B1875&amp;IF(C1875&lt;&gt;"","."&amp;C1875,"")&amp;IF(D1875&lt;&gt;"","."&amp;D1875,"")&amp;IF(E1875&lt;&gt;"","."&amp;E1875,"")</f>
        <v>userCertificate.daysRemaining</v>
      </c>
    </row>
    <row r="1876" spans="1:10" ht="17">
      <c r="A1876" s="2" t="s">
        <v>511</v>
      </c>
      <c r="B1876" s="2" t="s">
        <v>104</v>
      </c>
      <c r="C1876" s="2" t="s">
        <v>126</v>
      </c>
      <c r="D1876" s="2"/>
      <c r="E1876" s="2"/>
      <c r="F1876" s="2"/>
      <c r="G1876" s="2" t="s">
        <v>13</v>
      </c>
      <c r="H1876" s="2" t="s">
        <v>541</v>
      </c>
      <c r="I1876" s="2" t="s">
        <v>113</v>
      </c>
      <c r="J1876" t="str">
        <f>B1876&amp;IF(C1876&lt;&gt;"","."&amp;C1876,"")&amp;IF(D1876&lt;&gt;"","."&amp;D1876,"")&amp;IF(E1876&lt;&gt;"","."&amp;E1876,"")</f>
        <v>userCertificate.description</v>
      </c>
    </row>
    <row r="1877" spans="1:10" ht="17">
      <c r="A1877" s="2" t="s">
        <v>511</v>
      </c>
      <c r="B1877" s="2" t="s">
        <v>104</v>
      </c>
      <c r="C1877" s="2" t="s">
        <v>126</v>
      </c>
      <c r="D1877" s="2"/>
      <c r="E1877" s="2"/>
      <c r="F1877" s="2"/>
      <c r="G1877" s="2" t="s">
        <v>14</v>
      </c>
      <c r="H1877" s="2" t="s">
        <v>541</v>
      </c>
      <c r="I1877" s="2" t="s">
        <v>113</v>
      </c>
      <c r="J1877" t="str">
        <f>B1877&amp;IF(C1877&lt;&gt;"","."&amp;C1877,"")&amp;IF(D1877&lt;&gt;"","."&amp;D1877,"")&amp;IF(E1877&lt;&gt;"","."&amp;E1877,"")</f>
        <v>userCertificate.description</v>
      </c>
    </row>
    <row r="1878" spans="1:10" ht="17">
      <c r="A1878" s="2" t="s">
        <v>511</v>
      </c>
      <c r="B1878" s="2" t="s">
        <v>104</v>
      </c>
      <c r="C1878" s="2" t="s">
        <v>1691</v>
      </c>
      <c r="D1878" s="2"/>
      <c r="E1878" s="2"/>
      <c r="F1878" s="2"/>
      <c r="G1878" s="2" t="s">
        <v>13</v>
      </c>
      <c r="H1878" s="2" t="s">
        <v>1692</v>
      </c>
      <c r="I1878" s="2" t="s">
        <v>113</v>
      </c>
      <c r="J1878" t="str">
        <f>B1878&amp;IF(C1878&lt;&gt;"","."&amp;C1878,"")&amp;IF(D1878&lt;&gt;"","."&amp;D1878,"")&amp;IF(E1878&lt;&gt;"","."&amp;E1878,"")</f>
        <v>userCertificate.endorsedBy</v>
      </c>
    </row>
    <row r="1879" spans="1:10" ht="17">
      <c r="A1879" s="2" t="s">
        <v>511</v>
      </c>
      <c r="B1879" s="2" t="s">
        <v>104</v>
      </c>
      <c r="C1879" s="2" t="s">
        <v>1691</v>
      </c>
      <c r="D1879" s="2"/>
      <c r="E1879" s="2"/>
      <c r="F1879" s="2"/>
      <c r="G1879" s="2" t="s">
        <v>14</v>
      </c>
      <c r="H1879" s="2" t="s">
        <v>1693</v>
      </c>
      <c r="I1879" s="2" t="s">
        <v>113</v>
      </c>
      <c r="J1879" t="str">
        <f>B1879&amp;IF(C1879&lt;&gt;"","."&amp;C1879,"")&amp;IF(D1879&lt;&gt;"","."&amp;D1879,"")&amp;IF(E1879&lt;&gt;"","."&amp;E1879,"")</f>
        <v>userCertificate.endorsedBy</v>
      </c>
    </row>
    <row r="1880" spans="1:10" ht="17">
      <c r="A1880" s="2" t="s">
        <v>511</v>
      </c>
      <c r="B1880" s="2" t="s">
        <v>104</v>
      </c>
      <c r="C1880" s="2" t="s">
        <v>636</v>
      </c>
      <c r="D1880" s="2"/>
      <c r="E1880" s="2"/>
      <c r="F1880" s="2"/>
      <c r="G1880" s="2" t="s">
        <v>13</v>
      </c>
      <c r="H1880" s="2" t="s">
        <v>637</v>
      </c>
      <c r="I1880" s="2" t="s">
        <v>113</v>
      </c>
      <c r="J1880" t="str">
        <f>B1880&amp;IF(C1880&lt;&gt;"","."&amp;C1880,"")&amp;IF(D1880&lt;&gt;"","."&amp;D1880,"")&amp;IF(E1880&lt;&gt;"","."&amp;E1880,"")</f>
        <v>userCertificate.hasDateOfExpiration</v>
      </c>
    </row>
    <row r="1881" spans="1:10" ht="17">
      <c r="A1881" s="2" t="s">
        <v>511</v>
      </c>
      <c r="B1881" s="2" t="s">
        <v>104</v>
      </c>
      <c r="C1881" s="2" t="s">
        <v>636</v>
      </c>
      <c r="D1881" s="2"/>
      <c r="E1881" s="2"/>
      <c r="F1881" s="2"/>
      <c r="G1881" s="2" t="s">
        <v>14</v>
      </c>
      <c r="H1881" s="2" t="s">
        <v>1694</v>
      </c>
      <c r="I1881" s="2" t="s">
        <v>113</v>
      </c>
      <c r="J1881" t="str">
        <f>B1881&amp;IF(C1881&lt;&gt;"","."&amp;C1881,"")&amp;IF(D1881&lt;&gt;"","."&amp;D1881,"")&amp;IF(E1881&lt;&gt;"","."&amp;E1881,"")</f>
        <v>userCertificate.hasDateOfExpiration</v>
      </c>
    </row>
    <row r="1882" spans="1:10" ht="17">
      <c r="A1882" s="2" t="s">
        <v>511</v>
      </c>
      <c r="B1882" s="2" t="s">
        <v>104</v>
      </c>
      <c r="C1882" s="2" t="s">
        <v>1695</v>
      </c>
      <c r="D1882" s="2"/>
      <c r="E1882" s="2"/>
      <c r="F1882" s="2"/>
      <c r="G1882" s="2" t="s">
        <v>13</v>
      </c>
      <c r="H1882" s="2" t="s">
        <v>1696</v>
      </c>
      <c r="I1882" s="2" t="s">
        <v>113</v>
      </c>
      <c r="J1882" t="str">
        <f>B1882&amp;IF(C1882&lt;&gt;"","."&amp;C1882,"")&amp;IF(D1882&lt;&gt;"","."&amp;D1882,"")&amp;IF(E1882&lt;&gt;"","."&amp;E1882,"")</f>
        <v>userCertificate.limitations</v>
      </c>
    </row>
    <row r="1883" spans="1:10" ht="17">
      <c r="A1883" s="2" t="s">
        <v>511</v>
      </c>
      <c r="B1883" s="2" t="s">
        <v>104</v>
      </c>
      <c r="C1883" s="2" t="s">
        <v>1695</v>
      </c>
      <c r="D1883" s="2"/>
      <c r="E1883" s="2"/>
      <c r="F1883" s="2"/>
      <c r="G1883" s="2" t="s">
        <v>14</v>
      </c>
      <c r="H1883" s="2" t="s">
        <v>1696</v>
      </c>
      <c r="I1883" s="2" t="s">
        <v>113</v>
      </c>
      <c r="J1883" t="str">
        <f>B1883&amp;IF(C1883&lt;&gt;"","."&amp;C1883,"")&amp;IF(D1883&lt;&gt;"","."&amp;D1883,"")&amp;IF(E1883&lt;&gt;"","."&amp;E1883,"")</f>
        <v>userCertificate.limitations</v>
      </c>
    </row>
    <row r="1884" spans="1:10" ht="17">
      <c r="A1884" s="2" t="s">
        <v>511</v>
      </c>
      <c r="B1884" s="2" t="s">
        <v>104</v>
      </c>
      <c r="C1884" s="2" t="s">
        <v>520</v>
      </c>
      <c r="D1884" s="2"/>
      <c r="E1884" s="2"/>
      <c r="F1884" s="2"/>
      <c r="G1884" s="2" t="s">
        <v>13</v>
      </c>
      <c r="H1884" s="2" t="s">
        <v>521</v>
      </c>
      <c r="I1884" s="2" t="s">
        <v>113</v>
      </c>
      <c r="J1884" t="str">
        <f>B1884&amp;IF(C1884&lt;&gt;"","."&amp;C1884,"")&amp;IF(D1884&lt;&gt;"","."&amp;D1884,"")&amp;IF(E1884&lt;&gt;"","."&amp;E1884,"")</f>
        <v>userCertificate.name</v>
      </c>
    </row>
    <row r="1885" spans="1:10" ht="17">
      <c r="A1885" s="2" t="s">
        <v>511</v>
      </c>
      <c r="B1885" s="2" t="s">
        <v>104</v>
      </c>
      <c r="C1885" s="2" t="s">
        <v>520</v>
      </c>
      <c r="D1885" s="2"/>
      <c r="E1885" s="2"/>
      <c r="F1885" s="2"/>
      <c r="G1885" s="2" t="s">
        <v>14</v>
      </c>
      <c r="H1885" s="2" t="s">
        <v>522</v>
      </c>
      <c r="I1885" s="2" t="s">
        <v>113</v>
      </c>
      <c r="J1885" t="str">
        <f>B1885&amp;IF(C1885&lt;&gt;"","."&amp;C1885,"")&amp;IF(D1885&lt;&gt;"","."&amp;D1885,"")&amp;IF(E1885&lt;&gt;"","."&amp;E1885,"")</f>
        <v>userCertificate.name</v>
      </c>
    </row>
    <row r="1886" spans="1:10" ht="17">
      <c r="A1886" s="2" t="s">
        <v>511</v>
      </c>
      <c r="B1886" s="2" t="s">
        <v>104</v>
      </c>
      <c r="C1886" s="2" t="s">
        <v>1697</v>
      </c>
      <c r="D1886" s="2"/>
      <c r="E1886" s="2"/>
      <c r="F1886" s="2"/>
      <c r="G1886" s="2" t="s">
        <v>13</v>
      </c>
      <c r="H1886" s="2" t="s">
        <v>1698</v>
      </c>
      <c r="I1886" s="2" t="s">
        <v>113</v>
      </c>
      <c r="J1886" t="str">
        <f>B1886&amp;IF(C1886&lt;&gt;"","."&amp;C1886,"")&amp;IF(D1886&lt;&gt;"","."&amp;D1886,"")&amp;IF(E1886&lt;&gt;"","."&amp;E1886,"")</f>
        <v>userCertificate.number</v>
      </c>
    </row>
    <row r="1887" spans="1:10" ht="17">
      <c r="A1887" s="2" t="s">
        <v>511</v>
      </c>
      <c r="B1887" s="2" t="s">
        <v>104</v>
      </c>
      <c r="C1887" s="2" t="s">
        <v>1697</v>
      </c>
      <c r="D1887" s="2"/>
      <c r="E1887" s="2"/>
      <c r="F1887" s="2"/>
      <c r="G1887" s="2" t="s">
        <v>14</v>
      </c>
      <c r="H1887" s="2" t="s">
        <v>1699</v>
      </c>
      <c r="I1887" s="2" t="s">
        <v>113</v>
      </c>
      <c r="J1887" t="str">
        <f>B1887&amp;IF(C1887&lt;&gt;"","."&amp;C1887,"")&amp;IF(D1887&lt;&gt;"","."&amp;D1887,"")&amp;IF(E1887&lt;&gt;"","."&amp;E1887,"")</f>
        <v>userCertificate.number</v>
      </c>
    </row>
    <row r="1888" spans="1:10" ht="17">
      <c r="A1888" s="2" t="s">
        <v>511</v>
      </c>
      <c r="B1888" s="2" t="s">
        <v>104</v>
      </c>
      <c r="C1888" s="2" t="s">
        <v>1700</v>
      </c>
      <c r="D1888" s="2"/>
      <c r="E1888" s="2"/>
      <c r="F1888" s="2"/>
      <c r="G1888" s="2" t="s">
        <v>13</v>
      </c>
      <c r="H1888" s="2" t="s">
        <v>1701</v>
      </c>
      <c r="I1888" s="2" t="s">
        <v>113</v>
      </c>
      <c r="J1888" t="str">
        <f>B1888&amp;IF(C1888&lt;&gt;"","."&amp;C1888,"")&amp;IF(D1888&lt;&gt;"","."&amp;D1888,"")&amp;IF(E1888&lt;&gt;"","."&amp;E1888,"")</f>
        <v>userCertificate.parentCertificate</v>
      </c>
    </row>
    <row r="1889" spans="1:10" ht="17">
      <c r="A1889" s="2" t="s">
        <v>511</v>
      </c>
      <c r="B1889" s="2" t="s">
        <v>104</v>
      </c>
      <c r="C1889" s="2" t="s">
        <v>1700</v>
      </c>
      <c r="D1889" s="2"/>
      <c r="E1889" s="2"/>
      <c r="F1889" s="2"/>
      <c r="G1889" s="2" t="s">
        <v>14</v>
      </c>
      <c r="H1889" s="2" t="s">
        <v>1702</v>
      </c>
      <c r="I1889" s="2" t="s">
        <v>113</v>
      </c>
      <c r="J1889" t="str">
        <f>B1889&amp;IF(C1889&lt;&gt;"","."&amp;C1889,"")&amp;IF(D1889&lt;&gt;"","."&amp;D1889,"")&amp;IF(E1889&lt;&gt;"","."&amp;E1889,"")</f>
        <v>userCertificate.parentCertificate</v>
      </c>
    </row>
    <row r="1890" spans="1:10" ht="17">
      <c r="A1890" s="2" t="s">
        <v>511</v>
      </c>
      <c r="B1890" s="2" t="s">
        <v>104</v>
      </c>
      <c r="C1890" s="2" t="s">
        <v>1703</v>
      </c>
      <c r="D1890" s="2"/>
      <c r="E1890" s="2"/>
      <c r="F1890" s="2"/>
      <c r="G1890" s="2" t="s">
        <v>13</v>
      </c>
      <c r="H1890" s="2" t="s">
        <v>1701</v>
      </c>
      <c r="I1890" s="2" t="s">
        <v>113</v>
      </c>
      <c r="J1890" t="str">
        <f>B1890&amp;IF(C1890&lt;&gt;"","."&amp;C1890,"")&amp;IF(D1890&lt;&gt;"","."&amp;D1890,"")&amp;IF(E1890&lt;&gt;"","."&amp;E1890,"")</f>
        <v>userCertificate.parentUserCertificate</v>
      </c>
    </row>
    <row r="1891" spans="1:10" ht="17">
      <c r="A1891" s="2" t="s">
        <v>511</v>
      </c>
      <c r="B1891" s="2" t="s">
        <v>104</v>
      </c>
      <c r="C1891" s="2" t="s">
        <v>1703</v>
      </c>
      <c r="D1891" s="2"/>
      <c r="E1891" s="2"/>
      <c r="F1891" s="2"/>
      <c r="G1891" s="2" t="s">
        <v>14</v>
      </c>
      <c r="H1891" s="2" t="s">
        <v>1702</v>
      </c>
      <c r="I1891" s="2" t="s">
        <v>113</v>
      </c>
      <c r="J1891" t="str">
        <f>B1891&amp;IF(C1891&lt;&gt;"","."&amp;C1891,"")&amp;IF(D1891&lt;&gt;"","."&amp;D1891,"")&amp;IF(E1891&lt;&gt;"","."&amp;E1891,"")</f>
        <v>userCertificate.parentUserCertificate</v>
      </c>
    </row>
    <row r="1892" spans="1:10" ht="17">
      <c r="A1892" s="2" t="s">
        <v>511</v>
      </c>
      <c r="B1892" s="2" t="s">
        <v>104</v>
      </c>
      <c r="C1892" s="2" t="s">
        <v>387</v>
      </c>
      <c r="D1892" s="2"/>
      <c r="E1892" s="2"/>
      <c r="F1892" s="2"/>
      <c r="G1892" s="2" t="s">
        <v>13</v>
      </c>
      <c r="H1892" s="2" t="s">
        <v>388</v>
      </c>
      <c r="I1892" s="2" t="s">
        <v>113</v>
      </c>
      <c r="J1892" t="str">
        <f>B1892&amp;IF(C1892&lt;&gt;"","."&amp;C1892,"")&amp;IF(D1892&lt;&gt;"","."&amp;D1892,"")&amp;IF(E1892&lt;&gt;"","."&amp;E1892,"")</f>
        <v>userCertificate.qualifications</v>
      </c>
    </row>
    <row r="1893" spans="1:10" ht="17">
      <c r="A1893" s="2" t="s">
        <v>511</v>
      </c>
      <c r="B1893" s="2" t="s">
        <v>104</v>
      </c>
      <c r="C1893" s="2" t="s">
        <v>387</v>
      </c>
      <c r="D1893" s="2"/>
      <c r="E1893" s="2"/>
      <c r="F1893" s="2"/>
      <c r="G1893" s="2" t="s">
        <v>14</v>
      </c>
      <c r="H1893" s="2" t="s">
        <v>388</v>
      </c>
      <c r="I1893" s="2" t="s">
        <v>113</v>
      </c>
      <c r="J1893" t="str">
        <f>B1893&amp;IF(C1893&lt;&gt;"","."&amp;C1893,"")&amp;IF(D1893&lt;&gt;"","."&amp;D1893,"")&amp;IF(E1893&lt;&gt;"","."&amp;E1893,"")</f>
        <v>userCertificate.qualifications</v>
      </c>
    </row>
    <row r="1894" spans="1:10" ht="17">
      <c r="A1894" s="2" t="s">
        <v>511</v>
      </c>
      <c r="B1894" s="2" t="s">
        <v>104</v>
      </c>
      <c r="C1894" s="2" t="s">
        <v>107</v>
      </c>
      <c r="D1894" s="2"/>
      <c r="E1894" s="2"/>
      <c r="F1894" s="2"/>
      <c r="G1894" s="2" t="s">
        <v>13</v>
      </c>
      <c r="H1894" s="3" t="s">
        <v>2225</v>
      </c>
      <c r="I1894" s="2"/>
      <c r="J1894" t="str">
        <f>B1894&amp;IF(C1894&lt;&gt;"","."&amp;C1894,"")&amp;IF(D1894&lt;&gt;"","."&amp;D1894,"")&amp;IF(E1894&lt;&gt;"","."&amp;E1894,"")</f>
        <v>userCertificate.studentTrainingModuleCode</v>
      </c>
    </row>
    <row r="1895" spans="1:10" ht="17">
      <c r="A1895" s="2" t="s">
        <v>511</v>
      </c>
      <c r="B1895" s="2" t="s">
        <v>104</v>
      </c>
      <c r="C1895" s="2" t="s">
        <v>107</v>
      </c>
      <c r="D1895" s="2"/>
      <c r="E1895" s="2"/>
      <c r="F1895" s="2"/>
      <c r="G1895" s="2" t="s">
        <v>14</v>
      </c>
      <c r="H1895" s="3" t="s">
        <v>2225</v>
      </c>
      <c r="I1895" s="2"/>
      <c r="J1895" t="str">
        <f>B1895&amp;IF(C1895&lt;&gt;"","."&amp;C1895,"")&amp;IF(D1895&lt;&gt;"","."&amp;D1895,"")&amp;IF(E1895&lt;&gt;"","."&amp;E1895,"")</f>
        <v>userCertificate.studentTrainingModuleCode</v>
      </c>
    </row>
    <row r="1896" spans="1:10" ht="17">
      <c r="A1896" s="2" t="s">
        <v>511</v>
      </c>
      <c r="B1896" s="2" t="s">
        <v>108</v>
      </c>
      <c r="C1896" s="2" t="s">
        <v>1704</v>
      </c>
      <c r="D1896" s="2"/>
      <c r="E1896" s="2"/>
      <c r="F1896" s="2"/>
      <c r="G1896" s="2" t="s">
        <v>13</v>
      </c>
      <c r="H1896" s="2" t="s">
        <v>1705</v>
      </c>
      <c r="I1896" s="2" t="s">
        <v>113</v>
      </c>
      <c r="J1896" t="str">
        <f>B1896&amp;IF(C1896&lt;&gt;"","."&amp;C1896,"")&amp;IF(D1896&lt;&gt;"","."&amp;D1896,"")&amp;IF(E1896&lt;&gt;"","."&amp;E1896,"")</f>
        <v>userCompanyRelationship.ACCOUNTING_STAFF</v>
      </c>
    </row>
    <row r="1897" spans="1:10" ht="17">
      <c r="A1897" s="2" t="s">
        <v>511</v>
      </c>
      <c r="B1897" s="2" t="s">
        <v>108</v>
      </c>
      <c r="C1897" s="2" t="s">
        <v>1704</v>
      </c>
      <c r="D1897" s="2"/>
      <c r="E1897" s="2"/>
      <c r="F1897" s="2"/>
      <c r="G1897" s="2" t="s">
        <v>14</v>
      </c>
      <c r="H1897" s="2" t="s">
        <v>1706</v>
      </c>
      <c r="I1897" s="2" t="s">
        <v>113</v>
      </c>
      <c r="J1897" t="str">
        <f>B1897&amp;IF(C1897&lt;&gt;"","."&amp;C1897,"")&amp;IF(D1897&lt;&gt;"","."&amp;D1897,"")&amp;IF(E1897&lt;&gt;"","."&amp;E1897,"")</f>
        <v>userCompanyRelationship.ACCOUNTING_STAFF</v>
      </c>
    </row>
    <row r="1898" spans="1:10" ht="17">
      <c r="A1898" s="2" t="s">
        <v>511</v>
      </c>
      <c r="B1898" s="2" t="s">
        <v>108</v>
      </c>
      <c r="C1898" s="2" t="s">
        <v>1707</v>
      </c>
      <c r="D1898" s="2"/>
      <c r="E1898" s="2"/>
      <c r="F1898" s="2"/>
      <c r="G1898" s="2" t="s">
        <v>13</v>
      </c>
      <c r="H1898" s="2" t="s">
        <v>1708</v>
      </c>
      <c r="I1898" s="2" t="s">
        <v>113</v>
      </c>
      <c r="J1898" t="str">
        <f>B1898&amp;IF(C1898&lt;&gt;"","."&amp;C1898,"")&amp;IF(D1898&lt;&gt;"","."&amp;D1898,"")&amp;IF(E1898&lt;&gt;"","."&amp;E1898,"")</f>
        <v>userCompanyRelationship.ADMINISTRATIVE_STAFF</v>
      </c>
    </row>
    <row r="1899" spans="1:10" ht="17">
      <c r="A1899" s="2" t="s">
        <v>511</v>
      </c>
      <c r="B1899" s="2" t="s">
        <v>108</v>
      </c>
      <c r="C1899" s="2" t="s">
        <v>1707</v>
      </c>
      <c r="D1899" s="2"/>
      <c r="E1899" s="2"/>
      <c r="F1899" s="2"/>
      <c r="G1899" s="2" t="s">
        <v>14</v>
      </c>
      <c r="H1899" s="2" t="s">
        <v>1709</v>
      </c>
      <c r="I1899" s="2" t="s">
        <v>113</v>
      </c>
      <c r="J1899" t="str">
        <f>B1899&amp;IF(C1899&lt;&gt;"","."&amp;C1899,"")&amp;IF(D1899&lt;&gt;"","."&amp;D1899,"")&amp;IF(E1899&lt;&gt;"","."&amp;E1899,"")</f>
        <v>userCompanyRelationship.ADMINISTRATIVE_STAFF</v>
      </c>
    </row>
    <row r="1900" spans="1:10" ht="17">
      <c r="A1900" s="2" t="s">
        <v>511</v>
      </c>
      <c r="B1900" s="2" t="s">
        <v>108</v>
      </c>
      <c r="C1900" s="2" t="s">
        <v>1710</v>
      </c>
      <c r="D1900" s="2"/>
      <c r="E1900" s="2"/>
      <c r="F1900" s="2"/>
      <c r="G1900" s="2" t="s">
        <v>13</v>
      </c>
      <c r="H1900" s="2" t="s">
        <v>1711</v>
      </c>
      <c r="I1900" s="2" t="s">
        <v>113</v>
      </c>
      <c r="J1900" t="str">
        <f>B1900&amp;IF(C1900&lt;&gt;"","."&amp;C1900,"")&amp;IF(D1900&lt;&gt;"","."&amp;D1900,"")&amp;IF(E1900&lt;&gt;"","."&amp;E1900,"")</f>
        <v>userCompanyRelationship.CHIEF_INSTRUCTOR</v>
      </c>
    </row>
    <row r="1901" spans="1:10" ht="17">
      <c r="A1901" s="2" t="s">
        <v>511</v>
      </c>
      <c r="B1901" s="2" t="s">
        <v>108</v>
      </c>
      <c r="C1901" s="2" t="s">
        <v>1710</v>
      </c>
      <c r="D1901" s="2"/>
      <c r="E1901" s="2"/>
      <c r="F1901" s="2"/>
      <c r="G1901" s="2" t="s">
        <v>14</v>
      </c>
      <c r="H1901" s="2" t="s">
        <v>1712</v>
      </c>
      <c r="I1901" s="2" t="s">
        <v>113</v>
      </c>
      <c r="J1901" t="str">
        <f>B1901&amp;IF(C1901&lt;&gt;"","."&amp;C1901,"")&amp;IF(D1901&lt;&gt;"","."&amp;D1901,"")&amp;IF(E1901&lt;&gt;"","."&amp;E1901,"")</f>
        <v>userCompanyRelationship.CHIEF_INSTRUCTOR</v>
      </c>
    </row>
    <row r="1902" spans="1:10" ht="17">
      <c r="A1902" s="2" t="s">
        <v>511</v>
      </c>
      <c r="B1902" s="2" t="s">
        <v>108</v>
      </c>
      <c r="C1902" s="2" t="s">
        <v>1713</v>
      </c>
      <c r="D1902" s="2"/>
      <c r="E1902" s="2"/>
      <c r="F1902" s="2"/>
      <c r="G1902" s="2" t="s">
        <v>13</v>
      </c>
      <c r="H1902" s="2" t="s">
        <v>1714</v>
      </c>
      <c r="I1902" s="2" t="s">
        <v>113</v>
      </c>
      <c r="J1902" t="str">
        <f>B1902&amp;IF(C1902&lt;&gt;"","."&amp;C1902,"")&amp;IF(D1902&lt;&gt;"","."&amp;D1902,"")&amp;IF(E1902&lt;&gt;"","."&amp;E1902,"")</f>
        <v>userCompanyRelationship.CHIEF_MECHANIC</v>
      </c>
    </row>
    <row r="1903" spans="1:10" ht="17">
      <c r="A1903" s="2" t="s">
        <v>511</v>
      </c>
      <c r="B1903" s="2" t="s">
        <v>108</v>
      </c>
      <c r="C1903" s="2" t="s">
        <v>1713</v>
      </c>
      <c r="D1903" s="2"/>
      <c r="E1903" s="2"/>
      <c r="F1903" s="2"/>
      <c r="G1903" s="2" t="s">
        <v>14</v>
      </c>
      <c r="H1903" s="2" t="s">
        <v>1715</v>
      </c>
      <c r="I1903" s="2" t="s">
        <v>113</v>
      </c>
      <c r="J1903" t="str">
        <f>B1903&amp;IF(C1903&lt;&gt;"","."&amp;C1903,"")&amp;IF(D1903&lt;&gt;"","."&amp;D1903,"")&amp;IF(E1903&lt;&gt;"","."&amp;E1903,"")</f>
        <v>userCompanyRelationship.CHIEF_MECHANIC</v>
      </c>
    </row>
    <row r="1904" spans="1:10" ht="17">
      <c r="A1904" s="2" t="s">
        <v>511</v>
      </c>
      <c r="B1904" s="2" t="s">
        <v>108</v>
      </c>
      <c r="C1904" s="2" t="s">
        <v>114</v>
      </c>
      <c r="D1904" s="2"/>
      <c r="E1904" s="2"/>
      <c r="F1904" s="2"/>
      <c r="G1904" s="2" t="s">
        <v>13</v>
      </c>
      <c r="H1904" s="2" t="s">
        <v>115</v>
      </c>
      <c r="I1904" s="2" t="s">
        <v>113</v>
      </c>
      <c r="J1904" t="str">
        <f>B1904&amp;IF(C1904&lt;&gt;"","."&amp;C1904,"")&amp;IF(D1904&lt;&gt;"","."&amp;D1904,"")&amp;IF(E1904&lt;&gt;"","."&amp;E1904,"")</f>
        <v>userCompanyRelationship.company</v>
      </c>
    </row>
    <row r="1905" spans="1:10" ht="17">
      <c r="A1905" s="2" t="s">
        <v>511</v>
      </c>
      <c r="B1905" s="2" t="s">
        <v>108</v>
      </c>
      <c r="C1905" s="2" t="s">
        <v>114</v>
      </c>
      <c r="D1905" s="2"/>
      <c r="E1905" s="2"/>
      <c r="F1905" s="2"/>
      <c r="G1905" s="2" t="s">
        <v>14</v>
      </c>
      <c r="H1905" s="2" t="s">
        <v>116</v>
      </c>
      <c r="I1905" s="2" t="s">
        <v>113</v>
      </c>
      <c r="J1905" t="str">
        <f>B1905&amp;IF(C1905&lt;&gt;"","."&amp;C1905,"")&amp;IF(D1905&lt;&gt;"","."&amp;D1905,"")&amp;IF(E1905&lt;&gt;"","."&amp;E1905,"")</f>
        <v>userCompanyRelationship.company</v>
      </c>
    </row>
    <row r="1906" spans="1:10" ht="17">
      <c r="A1906" s="2" t="s">
        <v>511</v>
      </c>
      <c r="B1906" s="2" t="s">
        <v>108</v>
      </c>
      <c r="C1906" s="2" t="s">
        <v>1716</v>
      </c>
      <c r="D1906" s="2"/>
      <c r="E1906" s="2"/>
      <c r="F1906" s="2"/>
      <c r="G1906" s="2" t="s">
        <v>13</v>
      </c>
      <c r="H1906" s="2" t="s">
        <v>1717</v>
      </c>
      <c r="I1906" s="2" t="s">
        <v>113</v>
      </c>
      <c r="J1906" t="str">
        <f>B1906&amp;IF(C1906&lt;&gt;"","."&amp;C1906,"")&amp;IF(D1906&lt;&gt;"","."&amp;D1906,"")&amp;IF(E1906&lt;&gt;"","."&amp;E1906,"")</f>
        <v>userCompanyRelationship.EXAMINER</v>
      </c>
    </row>
    <row r="1907" spans="1:10" ht="17">
      <c r="A1907" s="2" t="s">
        <v>511</v>
      </c>
      <c r="B1907" s="2" t="s">
        <v>108</v>
      </c>
      <c r="C1907" s="2" t="s">
        <v>1716</v>
      </c>
      <c r="D1907" s="2"/>
      <c r="E1907" s="2"/>
      <c r="F1907" s="2"/>
      <c r="G1907" s="2" t="s">
        <v>14</v>
      </c>
      <c r="H1907" s="2" t="s">
        <v>1718</v>
      </c>
      <c r="I1907" s="2" t="s">
        <v>113</v>
      </c>
      <c r="J1907" t="str">
        <f>B1907&amp;IF(C1907&lt;&gt;"","."&amp;C1907,"")&amp;IF(D1907&lt;&gt;"","."&amp;D1907,"")&amp;IF(E1907&lt;&gt;"","."&amp;E1907,"")</f>
        <v>userCompanyRelationship.EXAMINER</v>
      </c>
    </row>
    <row r="1908" spans="1:10" ht="17">
      <c r="A1908" s="2" t="s">
        <v>511</v>
      </c>
      <c r="B1908" s="2" t="s">
        <v>108</v>
      </c>
      <c r="C1908" s="2" t="s">
        <v>1719</v>
      </c>
      <c r="D1908" s="2"/>
      <c r="E1908" s="2"/>
      <c r="F1908" s="2"/>
      <c r="G1908" s="2" t="s">
        <v>13</v>
      </c>
      <c r="H1908" s="2" t="s">
        <v>1720</v>
      </c>
      <c r="I1908" s="2" t="s">
        <v>113</v>
      </c>
      <c r="J1908" t="str">
        <f>B1908&amp;IF(C1908&lt;&gt;"","."&amp;C1908,"")&amp;IF(D1908&lt;&gt;"","."&amp;D1908,"")&amp;IF(E1908&lt;&gt;"","."&amp;E1908,"")</f>
        <v>userCompanyRelationship.FIRST_OFFICIER</v>
      </c>
    </row>
    <row r="1909" spans="1:10" ht="17">
      <c r="A1909" s="2" t="s">
        <v>511</v>
      </c>
      <c r="B1909" s="2" t="s">
        <v>108</v>
      </c>
      <c r="C1909" s="2" t="s">
        <v>1719</v>
      </c>
      <c r="D1909" s="2"/>
      <c r="E1909" s="2"/>
      <c r="F1909" s="2"/>
      <c r="G1909" s="2" t="s">
        <v>14</v>
      </c>
      <c r="H1909" s="2" t="s">
        <v>1721</v>
      </c>
      <c r="I1909" s="2" t="s">
        <v>113</v>
      </c>
      <c r="J1909" t="str">
        <f>B1909&amp;IF(C1909&lt;&gt;"","."&amp;C1909,"")&amp;IF(D1909&lt;&gt;"","."&amp;D1909,"")&amp;IF(E1909&lt;&gt;"","."&amp;E1909,"")</f>
        <v>userCompanyRelationship.FIRST_OFFICIER</v>
      </c>
    </row>
    <row r="1910" spans="1:10" ht="17">
      <c r="A1910" s="2" t="s">
        <v>511</v>
      </c>
      <c r="B1910" s="2" t="s">
        <v>108</v>
      </c>
      <c r="C1910" s="2" t="s">
        <v>1722</v>
      </c>
      <c r="D1910" s="2"/>
      <c r="E1910" s="2"/>
      <c r="F1910" s="2"/>
      <c r="G1910" s="2" t="s">
        <v>13</v>
      </c>
      <c r="H1910" s="2" t="s">
        <v>1723</v>
      </c>
      <c r="I1910" s="2" t="s">
        <v>113</v>
      </c>
      <c r="J1910" t="str">
        <f>B1910&amp;IF(C1910&lt;&gt;"","."&amp;C1910,"")&amp;IF(D1910&lt;&gt;"","."&amp;D1910,"")&amp;IF(E1910&lt;&gt;"","."&amp;E1910,"")</f>
        <v>userCompanyRelationship.FLIGHT_ATTENDANT</v>
      </c>
    </row>
    <row r="1911" spans="1:10" ht="17">
      <c r="A1911" s="2" t="s">
        <v>511</v>
      </c>
      <c r="B1911" s="2" t="s">
        <v>108</v>
      </c>
      <c r="C1911" s="2" t="s">
        <v>1722</v>
      </c>
      <c r="D1911" s="2"/>
      <c r="E1911" s="2"/>
      <c r="F1911" s="2"/>
      <c r="G1911" s="2" t="s">
        <v>14</v>
      </c>
      <c r="H1911" s="2" t="s">
        <v>1724</v>
      </c>
      <c r="I1911" s="2" t="s">
        <v>113</v>
      </c>
      <c r="J1911" t="str">
        <f>B1911&amp;IF(C1911&lt;&gt;"","."&amp;C1911,"")&amp;IF(D1911&lt;&gt;"","."&amp;D1911,"")&amp;IF(E1911&lt;&gt;"","."&amp;E1911,"")</f>
        <v>userCompanyRelationship.FLIGHT_ATTENDANT</v>
      </c>
    </row>
    <row r="1912" spans="1:10" ht="17">
      <c r="A1912" s="2" t="s">
        <v>511</v>
      </c>
      <c r="B1912" s="2" t="s">
        <v>108</v>
      </c>
      <c r="C1912" s="2" t="s">
        <v>1725</v>
      </c>
      <c r="D1912" s="2"/>
      <c r="E1912" s="2"/>
      <c r="F1912" s="2"/>
      <c r="G1912" s="2" t="s">
        <v>13</v>
      </c>
      <c r="H1912" s="2" t="s">
        <v>1726</v>
      </c>
      <c r="I1912" s="2" t="s">
        <v>113</v>
      </c>
      <c r="J1912" t="str">
        <f>B1912&amp;IF(C1912&lt;&gt;"","."&amp;C1912,"")&amp;IF(D1912&lt;&gt;"","."&amp;D1912,"")&amp;IF(E1912&lt;&gt;"","."&amp;E1912,"")</f>
        <v>userCompanyRelationship.FLIGHT_ENGINEER</v>
      </c>
    </row>
    <row r="1913" spans="1:10" ht="17">
      <c r="A1913" s="2" t="s">
        <v>511</v>
      </c>
      <c r="B1913" s="2" t="s">
        <v>108</v>
      </c>
      <c r="C1913" s="2" t="s">
        <v>1725</v>
      </c>
      <c r="D1913" s="2"/>
      <c r="E1913" s="2"/>
      <c r="F1913" s="2"/>
      <c r="G1913" s="2" t="s">
        <v>14</v>
      </c>
      <c r="H1913" s="2" t="s">
        <v>1727</v>
      </c>
      <c r="I1913" s="2" t="s">
        <v>113</v>
      </c>
      <c r="J1913" t="str">
        <f>B1913&amp;IF(C1913&lt;&gt;"","."&amp;C1913,"")&amp;IF(D1913&lt;&gt;"","."&amp;D1913,"")&amp;IF(E1913&lt;&gt;"","."&amp;E1913,"")</f>
        <v>userCompanyRelationship.FLIGHT_ENGINEER</v>
      </c>
    </row>
    <row r="1914" spans="1:10" ht="17">
      <c r="A1914" s="2" t="s">
        <v>511</v>
      </c>
      <c r="B1914" s="2" t="s">
        <v>108</v>
      </c>
      <c r="C1914" s="2" t="s">
        <v>1728</v>
      </c>
      <c r="D1914" s="2"/>
      <c r="E1914" s="2"/>
      <c r="F1914" s="2"/>
      <c r="G1914" s="2" t="s">
        <v>13</v>
      </c>
      <c r="H1914" s="2" t="s">
        <v>707</v>
      </c>
      <c r="I1914" s="2" t="s">
        <v>113</v>
      </c>
      <c r="J1914" t="str">
        <f>B1914&amp;IF(C1914&lt;&gt;"","."&amp;C1914,"")&amp;IF(D1914&lt;&gt;"","."&amp;D1914,"")&amp;IF(E1914&lt;&gt;"","."&amp;E1914,"")</f>
        <v>userCompanyRelationship.INSTRUCTOR</v>
      </c>
    </row>
    <row r="1915" spans="1:10" ht="17">
      <c r="A1915" s="2" t="s">
        <v>511</v>
      </c>
      <c r="B1915" s="2" t="s">
        <v>108</v>
      </c>
      <c r="C1915" s="2" t="s">
        <v>1728</v>
      </c>
      <c r="D1915" s="2"/>
      <c r="E1915" s="2"/>
      <c r="F1915" s="2"/>
      <c r="G1915" s="2" t="s">
        <v>14</v>
      </c>
      <c r="H1915" s="2" t="s">
        <v>708</v>
      </c>
      <c r="I1915" s="2" t="s">
        <v>113</v>
      </c>
      <c r="J1915" t="str">
        <f>B1915&amp;IF(C1915&lt;&gt;"","."&amp;C1915,"")&amp;IF(D1915&lt;&gt;"","."&amp;D1915,"")&amp;IF(E1915&lt;&gt;"","."&amp;E1915,"")</f>
        <v>userCompanyRelationship.INSTRUCTOR</v>
      </c>
    </row>
    <row r="1916" spans="1:10" ht="17">
      <c r="A1916" s="2" t="s">
        <v>511</v>
      </c>
      <c r="B1916" s="2" t="s">
        <v>108</v>
      </c>
      <c r="C1916" s="2" t="s">
        <v>527</v>
      </c>
      <c r="D1916" s="2"/>
      <c r="E1916" s="2"/>
      <c r="F1916" s="2"/>
      <c r="G1916" s="2" t="s">
        <v>13</v>
      </c>
      <c r="H1916" s="2" t="s">
        <v>6</v>
      </c>
      <c r="I1916" s="2" t="s">
        <v>113</v>
      </c>
      <c r="J1916" t="str">
        <f>B1916&amp;IF(C1916&lt;&gt;"","."&amp;C1916,"")&amp;IF(D1916&lt;&gt;"","."&amp;D1916,"")&amp;IF(E1916&lt;&gt;"","."&amp;E1916,"")</f>
        <v>userCompanyRelationship.language</v>
      </c>
    </row>
    <row r="1917" spans="1:10" ht="17">
      <c r="A1917" s="2" t="s">
        <v>511</v>
      </c>
      <c r="B1917" s="2" t="s">
        <v>108</v>
      </c>
      <c r="C1917" s="2" t="s">
        <v>527</v>
      </c>
      <c r="D1917" s="2"/>
      <c r="E1917" s="2"/>
      <c r="F1917" s="2"/>
      <c r="G1917" s="2" t="s">
        <v>14</v>
      </c>
      <c r="H1917" s="2" t="s">
        <v>528</v>
      </c>
      <c r="I1917" s="2" t="s">
        <v>113</v>
      </c>
      <c r="J1917" t="str">
        <f>B1917&amp;IF(C1917&lt;&gt;"","."&amp;C1917,"")&amp;IF(D1917&lt;&gt;"","."&amp;D1917,"")&amp;IF(E1917&lt;&gt;"","."&amp;E1917,"")</f>
        <v>userCompanyRelationship.language</v>
      </c>
    </row>
    <row r="1918" spans="1:10" ht="17">
      <c r="A1918" s="2" t="s">
        <v>511</v>
      </c>
      <c r="B1918" s="2" t="s">
        <v>108</v>
      </c>
      <c r="C1918" s="2" t="s">
        <v>109</v>
      </c>
      <c r="D1918" s="2"/>
      <c r="E1918" s="2"/>
      <c r="F1918" s="2"/>
      <c r="G1918" s="2" t="s">
        <v>13</v>
      </c>
      <c r="H1918" s="3" t="s">
        <v>709</v>
      </c>
      <c r="I1918" s="2"/>
      <c r="J1918" t="str">
        <f>B1918&amp;IF(C1918&lt;&gt;"","."&amp;C1918,"")&amp;IF(D1918&lt;&gt;"","."&amp;D1918,"")&amp;IF(E1918&lt;&gt;"","."&amp;E1918,"")</f>
        <v>userCompanyRelationship.mailbox</v>
      </c>
    </row>
    <row r="1919" spans="1:10" ht="17">
      <c r="A1919" s="2" t="s">
        <v>511</v>
      </c>
      <c r="B1919" s="2" t="s">
        <v>108</v>
      </c>
      <c r="C1919" s="2" t="s">
        <v>109</v>
      </c>
      <c r="D1919" s="2"/>
      <c r="E1919" s="2"/>
      <c r="F1919" s="2"/>
      <c r="G1919" s="2" t="s">
        <v>14</v>
      </c>
      <c r="H1919" s="3" t="s">
        <v>710</v>
      </c>
      <c r="I1919" s="2"/>
      <c r="J1919" t="str">
        <f>B1919&amp;IF(C1919&lt;&gt;"","."&amp;C1919,"")&amp;IF(D1919&lt;&gt;"","."&amp;D1919,"")&amp;IF(E1919&lt;&gt;"","."&amp;E1919,"")</f>
        <v>userCompanyRelationship.mailbox</v>
      </c>
    </row>
    <row r="1920" spans="1:10" ht="17">
      <c r="A1920" s="2" t="s">
        <v>511</v>
      </c>
      <c r="B1920" s="2" t="s">
        <v>108</v>
      </c>
      <c r="C1920" s="2" t="s">
        <v>110</v>
      </c>
      <c r="D1920" s="2"/>
      <c r="E1920" s="2"/>
      <c r="F1920" s="2"/>
      <c r="G1920" s="2" t="s">
        <v>13</v>
      </c>
      <c r="H1920" s="3" t="s">
        <v>2226</v>
      </c>
      <c r="I1920" s="2"/>
      <c r="J1920" t="str">
        <f>B1920&amp;IF(C1920&lt;&gt;"","."&amp;C1920,"")&amp;IF(D1920&lt;&gt;"","."&amp;D1920,"")&amp;IF(E1920&lt;&gt;"","."&amp;E1920,"")</f>
        <v>userCompanyRelationship.mailboxFullName</v>
      </c>
    </row>
    <row r="1921" spans="1:10" ht="17">
      <c r="A1921" s="2" t="s">
        <v>511</v>
      </c>
      <c r="B1921" s="2" t="s">
        <v>108</v>
      </c>
      <c r="C1921" s="2" t="s">
        <v>110</v>
      </c>
      <c r="D1921" s="2"/>
      <c r="E1921" s="2"/>
      <c r="F1921" s="2"/>
      <c r="G1921" s="2" t="s">
        <v>14</v>
      </c>
      <c r="H1921" s="3" t="s">
        <v>2227</v>
      </c>
      <c r="I1921" s="2"/>
      <c r="J1921" t="str">
        <f>B1921&amp;IF(C1921&lt;&gt;"","."&amp;C1921,"")&amp;IF(D1921&lt;&gt;"","."&amp;D1921,"")&amp;IF(E1921&lt;&gt;"","."&amp;E1921,"")</f>
        <v>userCompanyRelationship.mailboxFullName</v>
      </c>
    </row>
    <row r="1922" spans="1:10" ht="17">
      <c r="A1922" s="2" t="s">
        <v>511</v>
      </c>
      <c r="B1922" s="2" t="s">
        <v>108</v>
      </c>
      <c r="C1922" s="2" t="s">
        <v>1729</v>
      </c>
      <c r="D1922" s="2"/>
      <c r="E1922" s="2"/>
      <c r="F1922" s="2"/>
      <c r="G1922" s="2" t="s">
        <v>13</v>
      </c>
      <c r="H1922" s="2" t="s">
        <v>1730</v>
      </c>
      <c r="I1922" s="2" t="s">
        <v>113</v>
      </c>
      <c r="J1922" t="str">
        <f>B1922&amp;IF(C1922&lt;&gt;"","."&amp;C1922,"")&amp;IF(D1922&lt;&gt;"","."&amp;D1922,"")&amp;IF(E1922&lt;&gt;"","."&amp;E1922,"")</f>
        <v>userCompanyRelationship.MECHANIC</v>
      </c>
    </row>
    <row r="1923" spans="1:10" ht="17">
      <c r="A1923" s="2" t="s">
        <v>511</v>
      </c>
      <c r="B1923" s="2" t="s">
        <v>108</v>
      </c>
      <c r="C1923" s="2" t="s">
        <v>1729</v>
      </c>
      <c r="D1923" s="2"/>
      <c r="E1923" s="2"/>
      <c r="F1923" s="2"/>
      <c r="G1923" s="2" t="s">
        <v>14</v>
      </c>
      <c r="H1923" s="2" t="s">
        <v>1731</v>
      </c>
      <c r="I1923" s="2" t="s">
        <v>113</v>
      </c>
      <c r="J1923" t="str">
        <f>B1923&amp;IF(C1923&lt;&gt;"","."&amp;C1923,"")&amp;IF(D1923&lt;&gt;"","."&amp;D1923,"")&amp;IF(E1923&lt;&gt;"","."&amp;E1923,"")</f>
        <v>userCompanyRelationship.MECHANIC</v>
      </c>
    </row>
    <row r="1924" spans="1:10" ht="17">
      <c r="A1924" s="2" t="s">
        <v>511</v>
      </c>
      <c r="B1924" s="2" t="s">
        <v>108</v>
      </c>
      <c r="C1924" s="2" t="s">
        <v>1732</v>
      </c>
      <c r="D1924" s="2"/>
      <c r="E1924" s="2"/>
      <c r="F1924" s="2"/>
      <c r="G1924" s="2" t="s">
        <v>13</v>
      </c>
      <c r="H1924" s="2" t="s">
        <v>1733</v>
      </c>
      <c r="I1924" s="2" t="s">
        <v>113</v>
      </c>
      <c r="J1924" t="str">
        <f>B1924&amp;IF(C1924&lt;&gt;"","."&amp;C1924,"")&amp;IF(D1924&lt;&gt;"","."&amp;D1924,"")&amp;IF(E1924&lt;&gt;"","."&amp;E1924,"")</f>
        <v>userCompanyRelationship.PASSENGER</v>
      </c>
    </row>
    <row r="1925" spans="1:10" ht="17">
      <c r="A1925" s="2" t="s">
        <v>511</v>
      </c>
      <c r="B1925" s="2" t="s">
        <v>108</v>
      </c>
      <c r="C1925" s="2" t="s">
        <v>1732</v>
      </c>
      <c r="D1925" s="2"/>
      <c r="E1925" s="2"/>
      <c r="F1925" s="2"/>
      <c r="G1925" s="2" t="s">
        <v>14</v>
      </c>
      <c r="H1925" s="2" t="s">
        <v>1734</v>
      </c>
      <c r="I1925" s="2" t="s">
        <v>113</v>
      </c>
      <c r="J1925" t="str">
        <f>B1925&amp;IF(C1925&lt;&gt;"","."&amp;C1925,"")&amp;IF(D1925&lt;&gt;"","."&amp;D1925,"")&amp;IF(E1925&lt;&gt;"","."&amp;E1925,"")</f>
        <v>userCompanyRelationship.PASSENGER</v>
      </c>
    </row>
    <row r="1926" spans="1:10" ht="17">
      <c r="A1926" s="2" t="s">
        <v>511</v>
      </c>
      <c r="B1926" s="2" t="s">
        <v>108</v>
      </c>
      <c r="C1926" s="2" t="s">
        <v>741</v>
      </c>
      <c r="D1926" s="2"/>
      <c r="E1926" s="2"/>
      <c r="F1926" s="2"/>
      <c r="G1926" s="2" t="s">
        <v>13</v>
      </c>
      <c r="H1926" s="2" t="s">
        <v>741</v>
      </c>
      <c r="I1926" s="2" t="s">
        <v>113</v>
      </c>
      <c r="J1926" t="str">
        <f>B1926&amp;IF(C1926&lt;&gt;"","."&amp;C1926,"")&amp;IF(D1926&lt;&gt;"","."&amp;D1926,"")&amp;IF(E1926&lt;&gt;"","."&amp;E1926,"")</f>
        <v>userCompanyRelationship.PIC</v>
      </c>
    </row>
    <row r="1927" spans="1:10" ht="17">
      <c r="A1927" s="2" t="s">
        <v>511</v>
      </c>
      <c r="B1927" s="2" t="s">
        <v>108</v>
      </c>
      <c r="C1927" s="2" t="s">
        <v>741</v>
      </c>
      <c r="D1927" s="2"/>
      <c r="E1927" s="2"/>
      <c r="F1927" s="2"/>
      <c r="G1927" s="2" t="s">
        <v>14</v>
      </c>
      <c r="H1927" s="2" t="s">
        <v>742</v>
      </c>
      <c r="I1927" s="2" t="s">
        <v>113</v>
      </c>
      <c r="J1927" t="str">
        <f>B1927&amp;IF(C1927&lt;&gt;"","."&amp;C1927,"")&amp;IF(D1927&lt;&gt;"","."&amp;D1927,"")&amp;IF(E1927&lt;&gt;"","."&amp;E1927,"")</f>
        <v>userCompanyRelationship.PIC</v>
      </c>
    </row>
    <row r="1928" spans="1:10" ht="17">
      <c r="A1928" s="2" t="s">
        <v>511</v>
      </c>
      <c r="B1928" s="2" t="s">
        <v>108</v>
      </c>
      <c r="C1928" s="2" t="s">
        <v>1735</v>
      </c>
      <c r="D1928" s="2"/>
      <c r="E1928" s="2"/>
      <c r="F1928" s="2"/>
      <c r="G1928" s="2" t="s">
        <v>13</v>
      </c>
      <c r="H1928" s="2" t="s">
        <v>1736</v>
      </c>
      <c r="I1928" s="2" t="s">
        <v>113</v>
      </c>
      <c r="J1928" t="str">
        <f>B1928&amp;IF(C1928&lt;&gt;"","."&amp;C1928,"")&amp;IF(D1928&lt;&gt;"","."&amp;D1928,"")&amp;IF(E1928&lt;&gt;"","."&amp;E1928,"")</f>
        <v>userCompanyRelationship.SAFETY_PILOT</v>
      </c>
    </row>
    <row r="1929" spans="1:10" ht="17">
      <c r="A1929" s="2" t="s">
        <v>511</v>
      </c>
      <c r="B1929" s="2" t="s">
        <v>108</v>
      </c>
      <c r="C1929" s="2" t="s">
        <v>1735</v>
      </c>
      <c r="D1929" s="2"/>
      <c r="E1929" s="2"/>
      <c r="F1929" s="2"/>
      <c r="G1929" s="2" t="s">
        <v>14</v>
      </c>
      <c r="H1929" s="2" t="s">
        <v>1737</v>
      </c>
      <c r="I1929" s="2" t="s">
        <v>113</v>
      </c>
      <c r="J1929" t="str">
        <f>B1929&amp;IF(C1929&lt;&gt;"","."&amp;C1929,"")&amp;IF(D1929&lt;&gt;"","."&amp;D1929,"")&amp;IF(E1929&lt;&gt;"","."&amp;E1929,"")</f>
        <v>userCompanyRelationship.SAFETY_PILOT</v>
      </c>
    </row>
    <row r="1930" spans="1:10" ht="17">
      <c r="A1930" s="2" t="s">
        <v>511</v>
      </c>
      <c r="B1930" s="2" t="s">
        <v>108</v>
      </c>
      <c r="C1930" s="2" t="s">
        <v>1738</v>
      </c>
      <c r="D1930" s="2"/>
      <c r="E1930" s="2"/>
      <c r="F1930" s="2"/>
      <c r="G1930" s="2" t="s">
        <v>13</v>
      </c>
      <c r="H1930" s="2" t="s">
        <v>1739</v>
      </c>
      <c r="I1930" s="2" t="s">
        <v>113</v>
      </c>
      <c r="J1930" t="str">
        <f>B1930&amp;IF(C1930&lt;&gt;"","."&amp;C1930,"")&amp;IF(D1930&lt;&gt;"","."&amp;D1930,"")&amp;IF(E1930&lt;&gt;"","."&amp;E1930,"")</f>
        <v>userCompanyRelationship.SECOND_OFFICIER</v>
      </c>
    </row>
    <row r="1931" spans="1:10" ht="17">
      <c r="A1931" s="2" t="s">
        <v>511</v>
      </c>
      <c r="B1931" s="2" t="s">
        <v>108</v>
      </c>
      <c r="C1931" s="2" t="s">
        <v>1738</v>
      </c>
      <c r="D1931" s="2"/>
      <c r="E1931" s="2"/>
      <c r="F1931" s="2"/>
      <c r="G1931" s="2" t="s">
        <v>14</v>
      </c>
      <c r="H1931" s="2" t="s">
        <v>1740</v>
      </c>
      <c r="I1931" s="2" t="s">
        <v>113</v>
      </c>
      <c r="J1931" t="str">
        <f>B1931&amp;IF(C1931&lt;&gt;"","."&amp;C1931,"")&amp;IF(D1931&lt;&gt;"","."&amp;D1931,"")&amp;IF(E1931&lt;&gt;"","."&amp;E1931,"")</f>
        <v>userCompanyRelationship.SECOND_OFFICIER</v>
      </c>
    </row>
    <row r="1932" spans="1:10" ht="17">
      <c r="A1932" s="2" t="s">
        <v>511</v>
      </c>
      <c r="B1932" s="2" t="s">
        <v>108</v>
      </c>
      <c r="C1932" s="2" t="s">
        <v>744</v>
      </c>
      <c r="D1932" s="2"/>
      <c r="E1932" s="2"/>
      <c r="F1932" s="2"/>
      <c r="G1932" s="2" t="s">
        <v>13</v>
      </c>
      <c r="H1932" s="2" t="s">
        <v>1741</v>
      </c>
      <c r="I1932" s="2" t="s">
        <v>113</v>
      </c>
      <c r="J1932" t="str">
        <f>B1932&amp;IF(C1932&lt;&gt;"","."&amp;C1932,"")&amp;IF(D1932&lt;&gt;"","."&amp;D1932,"")&amp;IF(E1932&lt;&gt;"","."&amp;E1932,"")</f>
        <v>userCompanyRelationship.SIC</v>
      </c>
    </row>
    <row r="1933" spans="1:10" ht="17">
      <c r="A1933" s="2" t="s">
        <v>511</v>
      </c>
      <c r="B1933" s="2" t="s">
        <v>108</v>
      </c>
      <c r="C1933" s="2" t="s">
        <v>744</v>
      </c>
      <c r="D1933" s="2"/>
      <c r="E1933" s="2"/>
      <c r="F1933" s="2"/>
      <c r="G1933" s="2" t="s">
        <v>14</v>
      </c>
      <c r="H1933" s="2" t="s">
        <v>1742</v>
      </c>
      <c r="I1933" s="2" t="s">
        <v>113</v>
      </c>
      <c r="J1933" t="str">
        <f>B1933&amp;IF(C1933&lt;&gt;"","."&amp;C1933,"")&amp;IF(D1933&lt;&gt;"","."&amp;D1933,"")&amp;IF(E1933&lt;&gt;"","."&amp;E1933,"")</f>
        <v>userCompanyRelationship.SIC</v>
      </c>
    </row>
    <row r="1934" spans="1:10" ht="17">
      <c r="A1934" s="2" t="s">
        <v>511</v>
      </c>
      <c r="B1934" s="2" t="s">
        <v>108</v>
      </c>
      <c r="C1934" s="2" t="s">
        <v>1743</v>
      </c>
      <c r="D1934" s="2"/>
      <c r="E1934" s="2"/>
      <c r="F1934" s="2"/>
      <c r="G1934" s="2" t="s">
        <v>13</v>
      </c>
      <c r="H1934" s="2" t="s">
        <v>1404</v>
      </c>
      <c r="I1934" s="2" t="s">
        <v>113</v>
      </c>
      <c r="J1934" t="str">
        <f>B1934&amp;IF(C1934&lt;&gt;"","."&amp;C1934,"")&amp;IF(D1934&lt;&gt;"","."&amp;D1934,"")&amp;IF(E1934&lt;&gt;"","."&amp;E1934,"")</f>
        <v>userCompanyRelationship.STUDENT</v>
      </c>
    </row>
    <row r="1935" spans="1:10" ht="17">
      <c r="A1935" s="2" t="s">
        <v>511</v>
      </c>
      <c r="B1935" s="2" t="s">
        <v>108</v>
      </c>
      <c r="C1935" s="2" t="s">
        <v>1743</v>
      </c>
      <c r="D1935" s="2"/>
      <c r="E1935" s="2"/>
      <c r="F1935" s="2"/>
      <c r="G1935" s="2" t="s">
        <v>14</v>
      </c>
      <c r="H1935" s="2" t="s">
        <v>1744</v>
      </c>
      <c r="I1935" s="2" t="s">
        <v>113</v>
      </c>
      <c r="J1935" t="str">
        <f>B1935&amp;IF(C1935&lt;&gt;"","."&amp;C1935,"")&amp;IF(D1935&lt;&gt;"","."&amp;D1935,"")&amp;IF(E1935&lt;&gt;"","."&amp;E1935,"")</f>
        <v>userCompanyRelationship.STUDENT</v>
      </c>
    </row>
    <row r="1936" spans="1:10" ht="17">
      <c r="A1936" s="2" t="s">
        <v>511</v>
      </c>
      <c r="B1936" s="2" t="s">
        <v>108</v>
      </c>
      <c r="C1936" s="2" t="s">
        <v>1745</v>
      </c>
      <c r="D1936" s="2"/>
      <c r="E1936" s="2"/>
      <c r="F1936" s="2"/>
      <c r="G1936" s="2" t="s">
        <v>13</v>
      </c>
      <c r="H1936" s="2" t="s">
        <v>1746</v>
      </c>
      <c r="I1936" s="2" t="s">
        <v>113</v>
      </c>
      <c r="J1936" t="str">
        <f>B1936&amp;IF(C1936&lt;&gt;"","."&amp;C1936,"")&amp;IF(D1936&lt;&gt;"","."&amp;D1936,"")&amp;IF(E1936&lt;&gt;"","."&amp;E1936,"")</f>
        <v>userCompanyRelationship.userRoles</v>
      </c>
    </row>
    <row r="1937" spans="1:10" ht="17">
      <c r="A1937" s="2" t="s">
        <v>511</v>
      </c>
      <c r="B1937" s="2" t="s">
        <v>108</v>
      </c>
      <c r="C1937" s="2" t="s">
        <v>1745</v>
      </c>
      <c r="D1937" s="2"/>
      <c r="E1937" s="2"/>
      <c r="F1937" s="2"/>
      <c r="G1937" s="2" t="s">
        <v>14</v>
      </c>
      <c r="H1937" s="2" t="s">
        <v>1747</v>
      </c>
      <c r="I1937" s="2" t="s">
        <v>113</v>
      </c>
      <c r="J1937" t="str">
        <f>B1937&amp;IF(C1937&lt;&gt;"","."&amp;C1937,"")&amp;IF(D1937&lt;&gt;"","."&amp;D1937,"")&amp;IF(E1937&lt;&gt;"","."&amp;E1937,"")</f>
        <v>userCompanyRelationship.userRoles</v>
      </c>
    </row>
    <row r="1938" spans="1:10" ht="17">
      <c r="A1938" s="2" t="s">
        <v>511</v>
      </c>
      <c r="B1938" s="2" t="s">
        <v>111</v>
      </c>
      <c r="C1938" s="2" t="s">
        <v>112</v>
      </c>
      <c r="D1938" s="2"/>
      <c r="E1938" s="2"/>
      <c r="F1938" s="2"/>
      <c r="G1938" s="2" t="s">
        <v>13</v>
      </c>
      <c r="H1938" s="2" t="s">
        <v>481</v>
      </c>
      <c r="I1938" s="2"/>
      <c r="J1938" t="str">
        <f>B1938&amp;IF(C1938&lt;&gt;"","."&amp;C1938,"")&amp;IF(D1938&lt;&gt;"","."&amp;D1938,"")&amp;IF(E1938&lt;&gt;"","."&amp;E1938,"")</f>
        <v>userLogBookEntrySettings.className</v>
      </c>
    </row>
    <row r="1939" spans="1:10" ht="17">
      <c r="A1939" s="2" t="s">
        <v>511</v>
      </c>
      <c r="B1939" s="2" t="s">
        <v>111</v>
      </c>
      <c r="C1939" s="2" t="s">
        <v>112</v>
      </c>
      <c r="D1939" s="2"/>
      <c r="E1939" s="2"/>
      <c r="F1939" s="2"/>
      <c r="G1939" s="2" t="s">
        <v>14</v>
      </c>
      <c r="H1939" s="2" t="s">
        <v>482</v>
      </c>
      <c r="I1939" s="2"/>
      <c r="J1939" t="str">
        <f>B1939&amp;IF(C1939&lt;&gt;"","."&amp;C1939,"")&amp;IF(D1939&lt;&gt;"","."&amp;D1939,"")&amp;IF(E1939&lt;&gt;"","."&amp;E1939,"")</f>
        <v>userLogBookEntrySettings.className</v>
      </c>
    </row>
    <row r="1940" spans="1:10" ht="17">
      <c r="A1940" s="2" t="s">
        <v>511</v>
      </c>
      <c r="B1940" s="2" t="s">
        <v>111</v>
      </c>
      <c r="C1940" s="2" t="s">
        <v>31</v>
      </c>
      <c r="D1940" s="2"/>
      <c r="E1940" s="2"/>
      <c r="F1940" s="2"/>
      <c r="G1940" s="2" t="s">
        <v>13</v>
      </c>
      <c r="H1940" s="2" t="s">
        <v>1748</v>
      </c>
      <c r="I1940" s="2" t="s">
        <v>113</v>
      </c>
      <c r="J1940" t="str">
        <f>B1940&amp;IF(C1940&lt;&gt;"","."&amp;C1940,"")&amp;IF(D1940&lt;&gt;"","."&amp;D1940,"")&amp;IF(E1940&lt;&gt;"","."&amp;E1940,"")</f>
        <v>userLogBookEntrySettings.financialFields</v>
      </c>
    </row>
    <row r="1941" spans="1:10" ht="17">
      <c r="A1941" s="2" t="s">
        <v>511</v>
      </c>
      <c r="B1941" s="2" t="s">
        <v>111</v>
      </c>
      <c r="C1941" s="2" t="s">
        <v>31</v>
      </c>
      <c r="D1941" s="2"/>
      <c r="E1941" s="2"/>
      <c r="F1941" s="2"/>
      <c r="G1941" s="2" t="s">
        <v>14</v>
      </c>
      <c r="H1941" s="2" t="s">
        <v>1749</v>
      </c>
      <c r="I1941" s="2" t="s">
        <v>113</v>
      </c>
      <c r="J1941" t="str">
        <f>B1941&amp;IF(C1941&lt;&gt;"","."&amp;C1941,"")&amp;IF(D1941&lt;&gt;"","."&amp;D1941,"")&amp;IF(E1941&lt;&gt;"","."&amp;E1941,"")</f>
        <v>userLogBookEntrySettings.financialFields</v>
      </c>
    </row>
    <row r="1942" spans="1:10" ht="17">
      <c r="A1942" s="2" t="s">
        <v>511</v>
      </c>
      <c r="B1942" s="2" t="s">
        <v>111</v>
      </c>
      <c r="C1942" s="2" t="s">
        <v>37</v>
      </c>
      <c r="D1942" s="2"/>
      <c r="E1942" s="2"/>
      <c r="F1942" s="2"/>
      <c r="G1942" s="2" t="s">
        <v>13</v>
      </c>
      <c r="H1942" s="2" t="s">
        <v>1750</v>
      </c>
      <c r="I1942" s="2" t="s">
        <v>113</v>
      </c>
      <c r="J1942" t="str">
        <f>B1942&amp;IF(C1942&lt;&gt;"","."&amp;C1942,"")&amp;IF(D1942&lt;&gt;"","."&amp;D1942,"")&amp;IF(E1942&lt;&gt;"","."&amp;E1942,"")</f>
        <v>userLogBookEntrySettings.gliderFields</v>
      </c>
    </row>
    <row r="1943" spans="1:10" ht="17">
      <c r="A1943" s="2" t="s">
        <v>511</v>
      </c>
      <c r="B1943" s="2" t="s">
        <v>111</v>
      </c>
      <c r="C1943" s="2" t="s">
        <v>37</v>
      </c>
      <c r="D1943" s="2"/>
      <c r="E1943" s="2"/>
      <c r="F1943" s="2"/>
      <c r="G1943" s="2" t="s">
        <v>14</v>
      </c>
      <c r="H1943" s="2" t="s">
        <v>1751</v>
      </c>
      <c r="I1943" s="2" t="s">
        <v>113</v>
      </c>
      <c r="J1943" t="str">
        <f>B1943&amp;IF(C1943&lt;&gt;"","."&amp;C1943,"")&amp;IF(D1943&lt;&gt;"","."&amp;D1943,"")&amp;IF(E1943&lt;&gt;"","."&amp;E1943,"")</f>
        <v>userLogBookEntrySettings.gliderFields</v>
      </c>
    </row>
    <row r="1944" spans="1:10" ht="17">
      <c r="A1944" s="2" t="s">
        <v>511</v>
      </c>
      <c r="B1944" s="2" t="s">
        <v>111</v>
      </c>
      <c r="C1944" s="2" t="s">
        <v>43</v>
      </c>
      <c r="D1944" s="2"/>
      <c r="E1944" s="2"/>
      <c r="F1944" s="2"/>
      <c r="G1944" s="2" t="s">
        <v>13</v>
      </c>
      <c r="H1944" s="2" t="s">
        <v>1752</v>
      </c>
      <c r="I1944" s="2" t="s">
        <v>113</v>
      </c>
      <c r="J1944" t="str">
        <f>B1944&amp;IF(C1944&lt;&gt;"","."&amp;C1944,"")&amp;IF(D1944&lt;&gt;"","."&amp;D1944,"")&amp;IF(E1944&lt;&gt;"","."&amp;E1944,"")</f>
        <v>userLogBookEntrySettings.instrumentsFields</v>
      </c>
    </row>
    <row r="1945" spans="1:10" ht="17">
      <c r="A1945" s="2" t="s">
        <v>511</v>
      </c>
      <c r="B1945" s="2" t="s">
        <v>111</v>
      </c>
      <c r="C1945" s="2" t="s">
        <v>43</v>
      </c>
      <c r="D1945" s="2"/>
      <c r="E1945" s="2"/>
      <c r="F1945" s="2"/>
      <c r="G1945" s="2" t="s">
        <v>14</v>
      </c>
      <c r="H1945" s="2" t="s">
        <v>1753</v>
      </c>
      <c r="I1945" s="2" t="s">
        <v>113</v>
      </c>
      <c r="J1945" t="str">
        <f>B1945&amp;IF(C1945&lt;&gt;"","."&amp;C1945,"")&amp;IF(D1945&lt;&gt;"","."&amp;D1945,"")&amp;IF(E1945&lt;&gt;"","."&amp;E1945,"")</f>
        <v>userLogBookEntrySettings.instrumentsFields</v>
      </c>
    </row>
    <row r="1946" spans="1:10" ht="17">
      <c r="A1946" s="2" t="s">
        <v>511</v>
      </c>
      <c r="B1946" s="2" t="s">
        <v>111</v>
      </c>
      <c r="C1946" s="2" t="s">
        <v>50</v>
      </c>
      <c r="D1946" s="2"/>
      <c r="E1946" s="2"/>
      <c r="F1946" s="2"/>
      <c r="G1946" s="2" t="s">
        <v>13</v>
      </c>
      <c r="H1946" s="2" t="s">
        <v>1754</v>
      </c>
      <c r="I1946" s="2" t="s">
        <v>113</v>
      </c>
      <c r="J1946" t="str">
        <f>B1946&amp;IF(C1946&lt;&gt;"","."&amp;C1946,"")&amp;IF(D1946&lt;&gt;"","."&amp;D1946,"")&amp;IF(E1946&lt;&gt;"","."&amp;E1946,"")</f>
        <v>userLogBookEntrySettings.logbookEntryFields</v>
      </c>
    </row>
    <row r="1947" spans="1:10" ht="17">
      <c r="A1947" s="2" t="s">
        <v>511</v>
      </c>
      <c r="B1947" s="2" t="s">
        <v>111</v>
      </c>
      <c r="C1947" s="2" t="s">
        <v>50</v>
      </c>
      <c r="D1947" s="2"/>
      <c r="E1947" s="2"/>
      <c r="F1947" s="2"/>
      <c r="G1947" s="2" t="s">
        <v>14</v>
      </c>
      <c r="H1947" s="2" t="s">
        <v>1755</v>
      </c>
      <c r="I1947" s="2" t="s">
        <v>113</v>
      </c>
      <c r="J1947" t="str">
        <f>B1947&amp;IF(C1947&lt;&gt;"","."&amp;C1947,"")&amp;IF(D1947&lt;&gt;"","."&amp;D1947,"")&amp;IF(E1947&lt;&gt;"","."&amp;E1947,"")</f>
        <v>userLogBookEntrySettings.logbookEntryFields</v>
      </c>
    </row>
    <row r="1948" spans="1:10" ht="17">
      <c r="A1948" s="2" t="s">
        <v>511</v>
      </c>
      <c r="B1948" s="2" t="s">
        <v>111</v>
      </c>
      <c r="C1948" s="2" t="s">
        <v>74</v>
      </c>
      <c r="D1948" s="2"/>
      <c r="E1948" s="2"/>
      <c r="F1948" s="2"/>
      <c r="G1948" s="2" t="s">
        <v>13</v>
      </c>
      <c r="H1948" s="2" t="s">
        <v>1756</v>
      </c>
      <c r="I1948" s="2" t="s">
        <v>113</v>
      </c>
      <c r="J1948" t="str">
        <f>B1948&amp;IF(C1948&lt;&gt;"","."&amp;C1948,"")&amp;IF(D1948&lt;&gt;"","."&amp;D1948,"")&amp;IF(E1948&lt;&gt;"","."&amp;E1948,"")</f>
        <v>userLogBookEntrySettings.othersFields</v>
      </c>
    </row>
    <row r="1949" spans="1:10" ht="17">
      <c r="A1949" s="2" t="s">
        <v>511</v>
      </c>
      <c r="B1949" s="2" t="s">
        <v>111</v>
      </c>
      <c r="C1949" s="2" t="s">
        <v>74</v>
      </c>
      <c r="D1949" s="2"/>
      <c r="E1949" s="2"/>
      <c r="F1949" s="2"/>
      <c r="G1949" s="2" t="s">
        <v>14</v>
      </c>
      <c r="H1949" s="2" t="s">
        <v>1757</v>
      </c>
      <c r="I1949" s="2" t="s">
        <v>113</v>
      </c>
      <c r="J1949" t="str">
        <f>B1949&amp;IF(C1949&lt;&gt;"","."&amp;C1949,"")&amp;IF(D1949&lt;&gt;"","."&amp;D1949,"")&amp;IF(E1949&lt;&gt;"","."&amp;E1949,"")</f>
        <v>userLogBookEntrySettings.othersFields</v>
      </c>
    </row>
    <row r="1950" spans="1:10" ht="17">
      <c r="A1950" s="2" t="s">
        <v>511</v>
      </c>
      <c r="B1950" s="2" t="s">
        <v>111</v>
      </c>
      <c r="C1950" s="2" t="s">
        <v>78</v>
      </c>
      <c r="D1950" s="2"/>
      <c r="E1950" s="2"/>
      <c r="F1950" s="2"/>
      <c r="G1950" s="2" t="s">
        <v>13</v>
      </c>
      <c r="H1950" s="2" t="s">
        <v>1758</v>
      </c>
      <c r="I1950" s="2" t="s">
        <v>113</v>
      </c>
      <c r="J1950" t="str">
        <f>B1950&amp;IF(C1950&lt;&gt;"","."&amp;C1950,"")&amp;IF(D1950&lt;&gt;"","."&amp;D1950,"")&amp;IF(E1950&lt;&gt;"","."&amp;E1950,"")</f>
        <v>userLogBookEntrySettings.routeAndDistanceFields</v>
      </c>
    </row>
    <row r="1951" spans="1:10" ht="17">
      <c r="A1951" s="2" t="s">
        <v>511</v>
      </c>
      <c r="B1951" s="2" t="s">
        <v>111</v>
      </c>
      <c r="C1951" s="2" t="s">
        <v>78</v>
      </c>
      <c r="D1951" s="2"/>
      <c r="E1951" s="2"/>
      <c r="F1951" s="2"/>
      <c r="G1951" s="2" t="s">
        <v>14</v>
      </c>
      <c r="H1951" s="2" t="s">
        <v>1759</v>
      </c>
      <c r="I1951" s="2" t="s">
        <v>113</v>
      </c>
      <c r="J1951" t="str">
        <f>B1951&amp;IF(C1951&lt;&gt;"","."&amp;C1951,"")&amp;IF(D1951&lt;&gt;"","."&amp;D1951,"")&amp;IF(E1951&lt;&gt;"","."&amp;E1951,"")</f>
        <v>userLogBookEntrySettings.routeAndDistanceFields</v>
      </c>
    </row>
    <row r="1952" spans="1:10" ht="17">
      <c r="A1952" s="2" t="s">
        <v>511</v>
      </c>
      <c r="B1952" s="2" t="s">
        <v>111</v>
      </c>
      <c r="C1952" s="2" t="s">
        <v>1760</v>
      </c>
      <c r="D1952" s="2"/>
      <c r="E1952" s="2"/>
      <c r="F1952" s="2"/>
      <c r="G1952" s="2" t="s">
        <v>13</v>
      </c>
      <c r="H1952" s="2" t="s">
        <v>1761</v>
      </c>
      <c r="I1952" s="2" t="s">
        <v>113</v>
      </c>
      <c r="J1952" t="str">
        <f>B1952&amp;IF(C1952&lt;&gt;"","."&amp;C1952,"")&amp;IF(D1952&lt;&gt;"","."&amp;D1952,"")&amp;IF(E1952&lt;&gt;"","."&amp;E1952,"")</f>
        <v>userLogBookEntrySettings.showActualInstrument</v>
      </c>
    </row>
    <row r="1953" spans="1:10" ht="17">
      <c r="A1953" s="2" t="s">
        <v>511</v>
      </c>
      <c r="B1953" s="2" t="s">
        <v>111</v>
      </c>
      <c r="C1953" s="2" t="s">
        <v>1760</v>
      </c>
      <c r="D1953" s="2"/>
      <c r="E1953" s="2"/>
      <c r="F1953" s="2"/>
      <c r="G1953" s="2" t="s">
        <v>14</v>
      </c>
      <c r="H1953" s="2" t="s">
        <v>1762</v>
      </c>
      <c r="I1953" s="2" t="s">
        <v>113</v>
      </c>
      <c r="J1953" t="str">
        <f>B1953&amp;IF(C1953&lt;&gt;"","."&amp;C1953,"")&amp;IF(D1953&lt;&gt;"","."&amp;D1953,"")&amp;IF(E1953&lt;&gt;"","."&amp;E1953,"")</f>
        <v>userLogBookEntrySettings.showActualInstrument</v>
      </c>
    </row>
    <row r="1954" spans="1:10" ht="17">
      <c r="A1954" s="2" t="s">
        <v>511</v>
      </c>
      <c r="B1954" s="2" t="s">
        <v>111</v>
      </c>
      <c r="C1954" s="2" t="s">
        <v>1763</v>
      </c>
      <c r="D1954" s="2"/>
      <c r="E1954" s="2"/>
      <c r="F1954" s="2"/>
      <c r="G1954" s="2" t="s">
        <v>13</v>
      </c>
      <c r="H1954" s="2" t="s">
        <v>1764</v>
      </c>
      <c r="I1954" s="2" t="s">
        <v>113</v>
      </c>
      <c r="J1954" t="str">
        <f>B1954&amp;IF(C1954&lt;&gt;"","."&amp;C1954,"")&amp;IF(D1954&lt;&gt;"","."&amp;D1954,"")&amp;IF(E1954&lt;&gt;"","."&amp;E1954,"")</f>
        <v>userLogBookEntrySettings.showAeroTows</v>
      </c>
    </row>
    <row r="1955" spans="1:10" ht="17">
      <c r="A1955" s="2" t="s">
        <v>511</v>
      </c>
      <c r="B1955" s="2" t="s">
        <v>111</v>
      </c>
      <c r="C1955" s="2" t="s">
        <v>1763</v>
      </c>
      <c r="D1955" s="2"/>
      <c r="E1955" s="2"/>
      <c r="F1955" s="2"/>
      <c r="G1955" s="2" t="s">
        <v>14</v>
      </c>
      <c r="H1955" s="2" t="s">
        <v>1765</v>
      </c>
      <c r="I1955" s="2" t="s">
        <v>113</v>
      </c>
      <c r="J1955" t="str">
        <f>B1955&amp;IF(C1955&lt;&gt;"","."&amp;C1955,"")&amp;IF(D1955&lt;&gt;"","."&amp;D1955,"")&amp;IF(E1955&lt;&gt;"","."&amp;E1955,"")</f>
        <v>userLogBookEntrySettings.showAeroTows</v>
      </c>
    </row>
    <row r="1956" spans="1:10" ht="17">
      <c r="A1956" s="2" t="s">
        <v>511</v>
      </c>
      <c r="B1956" s="2" t="s">
        <v>111</v>
      </c>
      <c r="C1956" s="2" t="s">
        <v>1766</v>
      </c>
      <c r="D1956" s="2"/>
      <c r="E1956" s="2"/>
      <c r="F1956" s="2"/>
      <c r="G1956" s="2" t="s">
        <v>13</v>
      </c>
      <c r="H1956" s="2" t="s">
        <v>1498</v>
      </c>
      <c r="I1956" s="2" t="s">
        <v>113</v>
      </c>
      <c r="J1956" t="str">
        <f>B1956&amp;IF(C1956&lt;&gt;"","."&amp;C1956,"")&amp;IF(D1956&lt;&gt;"","."&amp;D1956,"")&amp;IF(E1956&lt;&gt;"","."&amp;E1956,"")</f>
        <v>userLogBookEntrySettings.showComments</v>
      </c>
    </row>
    <row r="1957" spans="1:10" ht="17">
      <c r="A1957" s="2" t="s">
        <v>511</v>
      </c>
      <c r="B1957" s="2" t="s">
        <v>111</v>
      </c>
      <c r="C1957" s="2" t="s">
        <v>1766</v>
      </c>
      <c r="D1957" s="2"/>
      <c r="E1957" s="2"/>
      <c r="F1957" s="2"/>
      <c r="G1957" s="2" t="s">
        <v>14</v>
      </c>
      <c r="H1957" s="2" t="s">
        <v>1499</v>
      </c>
      <c r="I1957" s="2" t="s">
        <v>113</v>
      </c>
      <c r="J1957" t="str">
        <f>B1957&amp;IF(C1957&lt;&gt;"","."&amp;C1957,"")&amp;IF(D1957&lt;&gt;"","."&amp;D1957,"")&amp;IF(E1957&lt;&gt;"","."&amp;E1957,"")</f>
        <v>userLogBookEntrySettings.showComments</v>
      </c>
    </row>
    <row r="1958" spans="1:10" ht="17">
      <c r="A1958" s="2" t="s">
        <v>511</v>
      </c>
      <c r="B1958" s="2" t="s">
        <v>111</v>
      </c>
      <c r="C1958" s="2" t="s">
        <v>1767</v>
      </c>
      <c r="D1958" s="2"/>
      <c r="E1958" s="2"/>
      <c r="F1958" s="2"/>
      <c r="G1958" s="2" t="s">
        <v>13</v>
      </c>
      <c r="H1958" s="2" t="s">
        <v>1768</v>
      </c>
      <c r="I1958" s="2" t="s">
        <v>113</v>
      </c>
      <c r="J1958" t="str">
        <f>B1958&amp;IF(C1958&lt;&gt;"","."&amp;C1958,"")&amp;IF(D1958&lt;&gt;"","."&amp;D1958,"")&amp;IF(E1958&lt;&gt;"","."&amp;E1958,"")</f>
        <v>userLogBookEntrySettings.showCrewOrPassengerList</v>
      </c>
    </row>
    <row r="1959" spans="1:10" ht="17">
      <c r="A1959" s="2" t="s">
        <v>511</v>
      </c>
      <c r="B1959" s="2" t="s">
        <v>111</v>
      </c>
      <c r="C1959" s="2" t="s">
        <v>1767</v>
      </c>
      <c r="D1959" s="2"/>
      <c r="E1959" s="2"/>
      <c r="F1959" s="2"/>
      <c r="G1959" s="2" t="s">
        <v>14</v>
      </c>
      <c r="H1959" s="2" t="s">
        <v>1769</v>
      </c>
      <c r="I1959" s="2" t="s">
        <v>113</v>
      </c>
      <c r="J1959" t="str">
        <f>B1959&amp;IF(C1959&lt;&gt;"","."&amp;C1959,"")&amp;IF(D1959&lt;&gt;"","."&amp;D1959,"")&amp;IF(E1959&lt;&gt;"","."&amp;E1959,"")</f>
        <v>userLogBookEntrySettings.showCrewOrPassengerList</v>
      </c>
    </row>
    <row r="1960" spans="1:10" ht="17">
      <c r="A1960" s="2" t="s">
        <v>511</v>
      </c>
      <c r="B1960" s="2" t="s">
        <v>111</v>
      </c>
      <c r="C1960" s="2" t="s">
        <v>1770</v>
      </c>
      <c r="D1960" s="2"/>
      <c r="E1960" s="2"/>
      <c r="F1960" s="2"/>
      <c r="G1960" s="2" t="s">
        <v>13</v>
      </c>
      <c r="H1960" s="2" t="s">
        <v>1771</v>
      </c>
      <c r="I1960" s="2" t="s">
        <v>113</v>
      </c>
      <c r="J1960" t="str">
        <f>B1960&amp;IF(C1960&lt;&gt;"","."&amp;C1960,"")&amp;IF(D1960&lt;&gt;"","."&amp;D1960,"")&amp;IF(E1960&lt;&gt;"","."&amp;E1960,"")</f>
        <v>userLogBookEntrySettings.showCrossCountryTime</v>
      </c>
    </row>
    <row r="1961" spans="1:10" ht="17">
      <c r="A1961" s="2" t="s">
        <v>511</v>
      </c>
      <c r="B1961" s="2" t="s">
        <v>111</v>
      </c>
      <c r="C1961" s="2" t="s">
        <v>1770</v>
      </c>
      <c r="D1961" s="2"/>
      <c r="E1961" s="2"/>
      <c r="F1961" s="2"/>
      <c r="G1961" s="2" t="s">
        <v>14</v>
      </c>
      <c r="H1961" s="2" t="s">
        <v>1772</v>
      </c>
      <c r="I1961" s="2" t="s">
        <v>113</v>
      </c>
      <c r="J1961" t="str">
        <f>B1961&amp;IF(C1961&lt;&gt;"","."&amp;C1961,"")&amp;IF(D1961&lt;&gt;"","."&amp;D1961,"")&amp;IF(E1961&lt;&gt;"","."&amp;E1961,"")</f>
        <v>userLogBookEntrySettings.showCrossCountryTime</v>
      </c>
    </row>
    <row r="1962" spans="1:10" ht="17">
      <c r="A1962" s="2" t="s">
        <v>511</v>
      </c>
      <c r="B1962" s="2" t="s">
        <v>111</v>
      </c>
      <c r="C1962" s="2" t="s">
        <v>1773</v>
      </c>
      <c r="D1962" s="2"/>
      <c r="E1962" s="2"/>
      <c r="F1962" s="2"/>
      <c r="G1962" s="2" t="s">
        <v>13</v>
      </c>
      <c r="H1962" s="2" t="s">
        <v>1677</v>
      </c>
      <c r="I1962" s="2" t="s">
        <v>113</v>
      </c>
      <c r="J1962" t="str">
        <f>B1962&amp;IF(C1962&lt;&gt;"","."&amp;C1962,"")&amp;IF(D1962&lt;&gt;"","."&amp;D1962,"")&amp;IF(E1962&lt;&gt;"","."&amp;E1962,"")</f>
        <v>userLogBookEntrySettings.showDistance</v>
      </c>
    </row>
    <row r="1963" spans="1:10" ht="17">
      <c r="A1963" s="2" t="s">
        <v>511</v>
      </c>
      <c r="B1963" s="2" t="s">
        <v>111</v>
      </c>
      <c r="C1963" s="2" t="s">
        <v>1773</v>
      </c>
      <c r="D1963" s="2"/>
      <c r="E1963" s="2"/>
      <c r="F1963" s="2"/>
      <c r="G1963" s="2" t="s">
        <v>14</v>
      </c>
      <c r="H1963" s="2" t="s">
        <v>1677</v>
      </c>
      <c r="I1963" s="2" t="s">
        <v>113</v>
      </c>
      <c r="J1963" t="str">
        <f>B1963&amp;IF(C1963&lt;&gt;"","."&amp;C1963,"")&amp;IF(D1963&lt;&gt;"","."&amp;D1963,"")&amp;IF(E1963&lt;&gt;"","."&amp;E1963,"")</f>
        <v>userLogBookEntrySettings.showDistance</v>
      </c>
    </row>
    <row r="1964" spans="1:10" ht="17">
      <c r="A1964" s="2" t="s">
        <v>511</v>
      </c>
      <c r="B1964" s="2" t="s">
        <v>111</v>
      </c>
      <c r="C1964" s="2" t="s">
        <v>1774</v>
      </c>
      <c r="D1964" s="2"/>
      <c r="E1964" s="2"/>
      <c r="F1964" s="2"/>
      <c r="G1964" s="2" t="s">
        <v>13</v>
      </c>
      <c r="H1964" s="2" t="s">
        <v>1775</v>
      </c>
      <c r="I1964" s="2" t="s">
        <v>113</v>
      </c>
      <c r="J1964" t="str">
        <f>B1964&amp;IF(C1964&lt;&gt;"","."&amp;C1964,"")&amp;IF(D1964&lt;&gt;"","."&amp;D1964,"")&amp;IF(E1964&lt;&gt;"","."&amp;E1964,"")</f>
        <v>userLogBookEntrySettings.showDualGivenTime</v>
      </c>
    </row>
    <row r="1965" spans="1:10" ht="17">
      <c r="A1965" s="2" t="s">
        <v>511</v>
      </c>
      <c r="B1965" s="2" t="s">
        <v>111</v>
      </c>
      <c r="C1965" s="2" t="s">
        <v>1774</v>
      </c>
      <c r="D1965" s="2"/>
      <c r="E1965" s="2"/>
      <c r="F1965" s="2"/>
      <c r="G1965" s="2" t="s">
        <v>14</v>
      </c>
      <c r="H1965" s="2" t="s">
        <v>1776</v>
      </c>
      <c r="I1965" s="2" t="s">
        <v>113</v>
      </c>
      <c r="J1965" t="str">
        <f>B1965&amp;IF(C1965&lt;&gt;"","."&amp;C1965,"")&amp;IF(D1965&lt;&gt;"","."&amp;D1965,"")&amp;IF(E1965&lt;&gt;"","."&amp;E1965,"")</f>
        <v>userLogBookEntrySettings.showDualGivenTime</v>
      </c>
    </row>
    <row r="1966" spans="1:10" ht="17">
      <c r="A1966" s="2" t="s">
        <v>511</v>
      </c>
      <c r="B1966" s="2" t="s">
        <v>111</v>
      </c>
      <c r="C1966" s="2" t="s">
        <v>1777</v>
      </c>
      <c r="D1966" s="2"/>
      <c r="E1966" s="2"/>
      <c r="F1966" s="2"/>
      <c r="G1966" s="2" t="s">
        <v>13</v>
      </c>
      <c r="H1966" s="2" t="s">
        <v>1778</v>
      </c>
      <c r="I1966" s="2" t="s">
        <v>113</v>
      </c>
      <c r="J1966" t="str">
        <f>B1966&amp;IF(C1966&lt;&gt;"","."&amp;C1966,"")&amp;IF(D1966&lt;&gt;"","."&amp;D1966,"")&amp;IF(E1966&lt;&gt;"","."&amp;E1966,"")</f>
        <v>userLogBookEntrySettings.showDualReceivedTime</v>
      </c>
    </row>
    <row r="1967" spans="1:10" ht="17">
      <c r="A1967" s="2" t="s">
        <v>511</v>
      </c>
      <c r="B1967" s="2" t="s">
        <v>111</v>
      </c>
      <c r="C1967" s="2" t="s">
        <v>1777</v>
      </c>
      <c r="D1967" s="2"/>
      <c r="E1967" s="2"/>
      <c r="F1967" s="2"/>
      <c r="G1967" s="2" t="s">
        <v>14</v>
      </c>
      <c r="H1967" s="2" t="s">
        <v>1779</v>
      </c>
      <c r="I1967" s="2" t="s">
        <v>113</v>
      </c>
      <c r="J1967" t="str">
        <f>B1967&amp;IF(C1967&lt;&gt;"","."&amp;C1967,"")&amp;IF(D1967&lt;&gt;"","."&amp;D1967,"")&amp;IF(E1967&lt;&gt;"","."&amp;E1967,"")</f>
        <v>userLogBookEntrySettings.showDualReceivedTime</v>
      </c>
    </row>
    <row r="1968" spans="1:10" ht="17">
      <c r="A1968" s="2" t="s">
        <v>511</v>
      </c>
      <c r="B1968" s="2" t="s">
        <v>111</v>
      </c>
      <c r="C1968" s="2" t="s">
        <v>1780</v>
      </c>
      <c r="D1968" s="2"/>
      <c r="E1968" s="2"/>
      <c r="F1968" s="2"/>
      <c r="G1968" s="2" t="s">
        <v>13</v>
      </c>
      <c r="H1968" s="2" t="s">
        <v>1781</v>
      </c>
      <c r="I1968" s="2" t="s">
        <v>113</v>
      </c>
      <c r="J1968" t="str">
        <f>B1968&amp;IF(C1968&lt;&gt;"","."&amp;C1968,"")&amp;IF(D1968&lt;&gt;"","."&amp;D1968,"")&amp;IF(E1968&lt;&gt;"","."&amp;E1968,"")</f>
        <v>userLogBookEntrySettings.showDutyRate</v>
      </c>
    </row>
    <row r="1969" spans="1:10" ht="17">
      <c r="A1969" s="2" t="s">
        <v>511</v>
      </c>
      <c r="B1969" s="2" t="s">
        <v>111</v>
      </c>
      <c r="C1969" s="2" t="s">
        <v>1780</v>
      </c>
      <c r="D1969" s="2"/>
      <c r="E1969" s="2"/>
      <c r="F1969" s="2"/>
      <c r="G1969" s="2" t="s">
        <v>14</v>
      </c>
      <c r="H1969" s="2" t="s">
        <v>1782</v>
      </c>
      <c r="I1969" s="2" t="s">
        <v>113</v>
      </c>
      <c r="J1969" t="str">
        <f>B1969&amp;IF(C1969&lt;&gt;"","."&amp;C1969,"")&amp;IF(D1969&lt;&gt;"","."&amp;D1969,"")&amp;IF(E1969&lt;&gt;"","."&amp;E1969,"")</f>
        <v>userLogBookEntrySettings.showDutyRate</v>
      </c>
    </row>
    <row r="1970" spans="1:10" ht="17">
      <c r="A1970" s="2" t="s">
        <v>511</v>
      </c>
      <c r="B1970" s="2" t="s">
        <v>111</v>
      </c>
      <c r="C1970" s="2" t="s">
        <v>1783</v>
      </c>
      <c r="D1970" s="2"/>
      <c r="E1970" s="2"/>
      <c r="F1970" s="2"/>
      <c r="G1970" s="2" t="s">
        <v>13</v>
      </c>
      <c r="H1970" s="2" t="s">
        <v>1784</v>
      </c>
      <c r="I1970" s="2" t="s">
        <v>113</v>
      </c>
      <c r="J1970" t="str">
        <f>B1970&amp;IF(C1970&lt;&gt;"","."&amp;C1970,"")&amp;IF(D1970&lt;&gt;"","."&amp;D1970,"")&amp;IF(E1970&lt;&gt;"","."&amp;E1970,"")</f>
        <v>userLogBookEntrySettings.showFlightDutyPeriodEnd</v>
      </c>
    </row>
    <row r="1971" spans="1:10" ht="17">
      <c r="A1971" s="2" t="s">
        <v>511</v>
      </c>
      <c r="B1971" s="2" t="s">
        <v>111</v>
      </c>
      <c r="C1971" s="2" t="s">
        <v>1783</v>
      </c>
      <c r="D1971" s="2"/>
      <c r="E1971" s="2"/>
      <c r="F1971" s="2"/>
      <c r="G1971" s="2" t="s">
        <v>14</v>
      </c>
      <c r="H1971" s="2" t="s">
        <v>1785</v>
      </c>
      <c r="I1971" s="2" t="s">
        <v>113</v>
      </c>
      <c r="J1971" t="str">
        <f>B1971&amp;IF(C1971&lt;&gt;"","."&amp;C1971,"")&amp;IF(D1971&lt;&gt;"","."&amp;D1971,"")&amp;IF(E1971&lt;&gt;"","."&amp;E1971,"")</f>
        <v>userLogBookEntrySettings.showFlightDutyPeriodEnd</v>
      </c>
    </row>
    <row r="1972" spans="1:10" ht="17">
      <c r="A1972" s="2" t="s">
        <v>511</v>
      </c>
      <c r="B1972" s="2" t="s">
        <v>111</v>
      </c>
      <c r="C1972" s="2" t="s">
        <v>1786</v>
      </c>
      <c r="D1972" s="2"/>
      <c r="E1972" s="2"/>
      <c r="F1972" s="2"/>
      <c r="G1972" s="2" t="s">
        <v>13</v>
      </c>
      <c r="H1972" s="2" t="s">
        <v>1787</v>
      </c>
      <c r="I1972" s="2" t="s">
        <v>113</v>
      </c>
      <c r="J1972" t="str">
        <f>B1972&amp;IF(C1972&lt;&gt;"","."&amp;C1972,"")&amp;IF(D1972&lt;&gt;"","."&amp;D1972,"")&amp;IF(E1972&lt;&gt;"","."&amp;E1972,"")</f>
        <v>userLogBookEntrySettings.showFlightDutyPeriodStart</v>
      </c>
    </row>
    <row r="1973" spans="1:10" ht="17">
      <c r="A1973" s="2" t="s">
        <v>511</v>
      </c>
      <c r="B1973" s="2" t="s">
        <v>111</v>
      </c>
      <c r="C1973" s="2" t="s">
        <v>1786</v>
      </c>
      <c r="D1973" s="2"/>
      <c r="E1973" s="2"/>
      <c r="F1973" s="2"/>
      <c r="G1973" s="2" t="s">
        <v>14</v>
      </c>
      <c r="H1973" s="2" t="s">
        <v>1788</v>
      </c>
      <c r="I1973" s="2" t="s">
        <v>113</v>
      </c>
      <c r="J1973" t="str">
        <f>B1973&amp;IF(C1973&lt;&gt;"","."&amp;C1973,"")&amp;IF(D1973&lt;&gt;"","."&amp;D1973,"")&amp;IF(E1973&lt;&gt;"","."&amp;E1973,"")</f>
        <v>userLogBookEntrySettings.showFlightDutyPeriodStart</v>
      </c>
    </row>
    <row r="1974" spans="1:10" ht="17">
      <c r="A1974" s="2" t="s">
        <v>511</v>
      </c>
      <c r="B1974" s="2" t="s">
        <v>111</v>
      </c>
      <c r="C1974" s="2" t="s">
        <v>1789</v>
      </c>
      <c r="D1974" s="2"/>
      <c r="E1974" s="2"/>
      <c r="F1974" s="2"/>
      <c r="G1974" s="2" t="s">
        <v>13</v>
      </c>
      <c r="H1974" s="2" t="s">
        <v>1790</v>
      </c>
      <c r="I1974" s="2" t="s">
        <v>113</v>
      </c>
      <c r="J1974" t="str">
        <f>B1974&amp;IF(C1974&lt;&gt;"","."&amp;C1974,"")&amp;IF(D1974&lt;&gt;"","."&amp;D1974,"")&amp;IF(E1974&lt;&gt;"","."&amp;E1974,"")</f>
        <v>userLogBookEntrySettings.showFlightNumber</v>
      </c>
    </row>
    <row r="1975" spans="1:10" ht="17">
      <c r="A1975" s="2" t="s">
        <v>511</v>
      </c>
      <c r="B1975" s="2" t="s">
        <v>111</v>
      </c>
      <c r="C1975" s="2" t="s">
        <v>1789</v>
      </c>
      <c r="D1975" s="2"/>
      <c r="E1975" s="2"/>
      <c r="F1975" s="2"/>
      <c r="G1975" s="2" t="s">
        <v>14</v>
      </c>
      <c r="H1975" s="2" t="s">
        <v>1791</v>
      </c>
      <c r="I1975" s="2" t="s">
        <v>113</v>
      </c>
      <c r="J1975" t="str">
        <f>B1975&amp;IF(C1975&lt;&gt;"","."&amp;C1975,"")&amp;IF(D1975&lt;&gt;"","."&amp;D1975,"")&amp;IF(E1975&lt;&gt;"","."&amp;E1975,"")</f>
        <v>userLogBookEntrySettings.showFlightNumber</v>
      </c>
    </row>
    <row r="1976" spans="1:10" ht="17">
      <c r="A1976" s="2" t="s">
        <v>511</v>
      </c>
      <c r="B1976" s="2" t="s">
        <v>111</v>
      </c>
      <c r="C1976" s="2" t="s">
        <v>1792</v>
      </c>
      <c r="D1976" s="2"/>
      <c r="E1976" s="2"/>
      <c r="F1976" s="2"/>
      <c r="G1976" s="2" t="s">
        <v>13</v>
      </c>
      <c r="H1976" s="2" t="s">
        <v>1793</v>
      </c>
      <c r="I1976" s="2" t="s">
        <v>113</v>
      </c>
      <c r="J1976" t="str">
        <f>B1976&amp;IF(C1976&lt;&gt;"","."&amp;C1976,"")&amp;IF(D1976&lt;&gt;"","."&amp;D1976,"")&amp;IF(E1976&lt;&gt;"","."&amp;E1976,"")</f>
        <v>userLogBookEntrySettings.showFlightRate</v>
      </c>
    </row>
    <row r="1977" spans="1:10" ht="17">
      <c r="A1977" s="2" t="s">
        <v>511</v>
      </c>
      <c r="B1977" s="2" t="s">
        <v>111</v>
      </c>
      <c r="C1977" s="2" t="s">
        <v>1792</v>
      </c>
      <c r="D1977" s="2"/>
      <c r="E1977" s="2"/>
      <c r="F1977" s="2"/>
      <c r="G1977" s="2" t="s">
        <v>14</v>
      </c>
      <c r="H1977" s="2" t="s">
        <v>1794</v>
      </c>
      <c r="I1977" s="2" t="s">
        <v>113</v>
      </c>
      <c r="J1977" t="str">
        <f>B1977&amp;IF(C1977&lt;&gt;"","."&amp;C1977,"")&amp;IF(D1977&lt;&gt;"","."&amp;D1977,"")&amp;IF(E1977&lt;&gt;"","."&amp;E1977,"")</f>
        <v>userLogBookEntrySettings.showFlightRate</v>
      </c>
    </row>
    <row r="1978" spans="1:10" ht="17">
      <c r="A1978" s="2" t="s">
        <v>511</v>
      </c>
      <c r="B1978" s="2" t="s">
        <v>111</v>
      </c>
      <c r="C1978" s="2" t="s">
        <v>1795</v>
      </c>
      <c r="D1978" s="2"/>
      <c r="E1978" s="2"/>
      <c r="F1978" s="2"/>
      <c r="G1978" s="2" t="s">
        <v>13</v>
      </c>
      <c r="H1978" s="2" t="s">
        <v>1796</v>
      </c>
      <c r="I1978" s="2" t="s">
        <v>113</v>
      </c>
      <c r="J1978" t="str">
        <f>B1978&amp;IF(C1978&lt;&gt;"","."&amp;C1978,"")&amp;IF(D1978&lt;&gt;"","."&amp;D1978,"")&amp;IF(E1978&lt;&gt;"","."&amp;E1978,"")</f>
        <v>userLogBookEntrySettings.showFltEngineer</v>
      </c>
    </row>
    <row r="1979" spans="1:10" ht="17">
      <c r="A1979" s="2" t="s">
        <v>511</v>
      </c>
      <c r="B1979" s="2" t="s">
        <v>111</v>
      </c>
      <c r="C1979" s="2" t="s">
        <v>1795</v>
      </c>
      <c r="D1979" s="2"/>
      <c r="E1979" s="2"/>
      <c r="F1979" s="2"/>
      <c r="G1979" s="2" t="s">
        <v>14</v>
      </c>
      <c r="H1979" s="2" t="s">
        <v>1797</v>
      </c>
      <c r="I1979" s="2" t="s">
        <v>113</v>
      </c>
      <c r="J1979" t="str">
        <f>B1979&amp;IF(C1979&lt;&gt;"","."&amp;C1979,"")&amp;IF(D1979&lt;&gt;"","."&amp;D1979,"")&amp;IF(E1979&lt;&gt;"","."&amp;E1979,"")</f>
        <v>userLogBookEntrySettings.showFltEngineer</v>
      </c>
    </row>
    <row r="1980" spans="1:10" ht="17">
      <c r="A1980" s="2" t="s">
        <v>511</v>
      </c>
      <c r="B1980" s="2" t="s">
        <v>111</v>
      </c>
      <c r="C1980" s="2" t="s">
        <v>1798</v>
      </c>
      <c r="D1980" s="2"/>
      <c r="E1980" s="2"/>
      <c r="F1980" s="2"/>
      <c r="G1980" s="2" t="s">
        <v>13</v>
      </c>
      <c r="H1980" s="2" t="s">
        <v>1799</v>
      </c>
      <c r="I1980" s="2" t="s">
        <v>113</v>
      </c>
      <c r="J1980" t="str">
        <f>B1980&amp;IF(C1980&lt;&gt;"","."&amp;C1980,"")&amp;IF(D1980&lt;&gt;"","."&amp;D1980,"")&amp;IF(E1980&lt;&gt;"","."&amp;E1980,"")</f>
        <v>userLogBookEntrySettings.showGroundLauncher</v>
      </c>
    </row>
    <row r="1981" spans="1:10" ht="17">
      <c r="A1981" s="2" t="s">
        <v>511</v>
      </c>
      <c r="B1981" s="2" t="s">
        <v>111</v>
      </c>
      <c r="C1981" s="2" t="s">
        <v>1798</v>
      </c>
      <c r="D1981" s="2"/>
      <c r="E1981" s="2"/>
      <c r="F1981" s="2"/>
      <c r="G1981" s="2" t="s">
        <v>14</v>
      </c>
      <c r="H1981" s="2" t="s">
        <v>1800</v>
      </c>
      <c r="I1981" s="2" t="s">
        <v>113</v>
      </c>
      <c r="J1981" t="str">
        <f>B1981&amp;IF(C1981&lt;&gt;"","."&amp;C1981,"")&amp;IF(D1981&lt;&gt;"","."&amp;D1981,"")&amp;IF(E1981&lt;&gt;"","."&amp;E1981,"")</f>
        <v>userLogBookEntrySettings.showGroundLauncher</v>
      </c>
    </row>
    <row r="1982" spans="1:10" ht="17">
      <c r="A1982" s="2" t="s">
        <v>511</v>
      </c>
      <c r="B1982" s="2" t="s">
        <v>111</v>
      </c>
      <c r="C1982" s="2" t="s">
        <v>1801</v>
      </c>
      <c r="D1982" s="2"/>
      <c r="E1982" s="2"/>
      <c r="F1982" s="2"/>
      <c r="G1982" s="2" t="s">
        <v>13</v>
      </c>
      <c r="H1982" s="2" t="s">
        <v>1802</v>
      </c>
      <c r="I1982" s="2" t="s">
        <v>113</v>
      </c>
      <c r="J1982" t="str">
        <f>B1982&amp;IF(C1982&lt;&gt;"","."&amp;C1982,"")&amp;IF(D1982&lt;&gt;"","."&amp;D1982,"")&amp;IF(E1982&lt;&gt;"","."&amp;E1982,"")</f>
        <v>userLogBookEntrySettings.showGroundTrainingTime</v>
      </c>
    </row>
    <row r="1983" spans="1:10" ht="17">
      <c r="A1983" s="2" t="s">
        <v>511</v>
      </c>
      <c r="B1983" s="2" t="s">
        <v>111</v>
      </c>
      <c r="C1983" s="2" t="s">
        <v>1801</v>
      </c>
      <c r="D1983" s="2"/>
      <c r="E1983" s="2"/>
      <c r="F1983" s="2"/>
      <c r="G1983" s="2" t="s">
        <v>14</v>
      </c>
      <c r="H1983" s="2" t="s">
        <v>1803</v>
      </c>
      <c r="I1983" s="2" t="s">
        <v>113</v>
      </c>
      <c r="J1983" t="str">
        <f>B1983&amp;IF(C1983&lt;&gt;"","."&amp;C1983,"")&amp;IF(D1983&lt;&gt;"","."&amp;D1983,"")&amp;IF(E1983&lt;&gt;"","."&amp;E1983,"")</f>
        <v>userLogBookEntrySettings.showGroundTrainingTime</v>
      </c>
    </row>
    <row r="1984" spans="1:10" ht="17">
      <c r="A1984" s="2" t="s">
        <v>511</v>
      </c>
      <c r="B1984" s="2" t="s">
        <v>111</v>
      </c>
      <c r="C1984" s="2" t="s">
        <v>1804</v>
      </c>
      <c r="D1984" s="2"/>
      <c r="E1984" s="2"/>
      <c r="F1984" s="2"/>
      <c r="G1984" s="2" t="s">
        <v>13</v>
      </c>
      <c r="H1984" s="2" t="s">
        <v>1805</v>
      </c>
      <c r="I1984" s="2" t="s">
        <v>113</v>
      </c>
      <c r="J1984" t="str">
        <f>B1984&amp;IF(C1984&lt;&gt;"","."&amp;C1984,"")&amp;IF(D1984&lt;&gt;"","."&amp;D1984,"")&amp;IF(E1984&lt;&gt;"","."&amp;E1984,"")</f>
        <v>userLogBookEntrySettings.showHobbsEnd</v>
      </c>
    </row>
    <row r="1985" spans="1:10" ht="17">
      <c r="A1985" s="2" t="s">
        <v>511</v>
      </c>
      <c r="B1985" s="2" t="s">
        <v>111</v>
      </c>
      <c r="C1985" s="2" t="s">
        <v>1804</v>
      </c>
      <c r="D1985" s="2"/>
      <c r="E1985" s="2"/>
      <c r="F1985" s="2"/>
      <c r="G1985" s="2" t="s">
        <v>14</v>
      </c>
      <c r="H1985" s="2" t="s">
        <v>1806</v>
      </c>
      <c r="I1985" s="2" t="s">
        <v>113</v>
      </c>
      <c r="J1985" t="str">
        <f>B1985&amp;IF(C1985&lt;&gt;"","."&amp;C1985,"")&amp;IF(D1985&lt;&gt;"","."&amp;D1985,"")&amp;IF(E1985&lt;&gt;"","."&amp;E1985,"")</f>
        <v>userLogBookEntrySettings.showHobbsEnd</v>
      </c>
    </row>
    <row r="1986" spans="1:10" ht="17">
      <c r="A1986" s="2" t="s">
        <v>511</v>
      </c>
      <c r="B1986" s="2" t="s">
        <v>111</v>
      </c>
      <c r="C1986" s="2" t="s">
        <v>1807</v>
      </c>
      <c r="D1986" s="2"/>
      <c r="E1986" s="2"/>
      <c r="F1986" s="2"/>
      <c r="G1986" s="2" t="s">
        <v>13</v>
      </c>
      <c r="H1986" s="2" t="s">
        <v>1808</v>
      </c>
      <c r="I1986" s="2" t="s">
        <v>113</v>
      </c>
      <c r="J1986" t="str">
        <f>B1986&amp;IF(C1986&lt;&gt;"","."&amp;C1986,"")&amp;IF(D1986&lt;&gt;"","."&amp;D1986,"")&amp;IF(E1986&lt;&gt;"","."&amp;E1986,"")</f>
        <v>userLogBookEntrySettings.showHobbsStart</v>
      </c>
    </row>
    <row r="1987" spans="1:10" ht="17">
      <c r="A1987" s="2" t="s">
        <v>511</v>
      </c>
      <c r="B1987" s="2" t="s">
        <v>111</v>
      </c>
      <c r="C1987" s="2" t="s">
        <v>1807</v>
      </c>
      <c r="D1987" s="2"/>
      <c r="E1987" s="2"/>
      <c r="F1987" s="2"/>
      <c r="G1987" s="2" t="s">
        <v>14</v>
      </c>
      <c r="H1987" s="2" t="s">
        <v>1809</v>
      </c>
      <c r="I1987" s="2" t="s">
        <v>113</v>
      </c>
      <c r="J1987" t="str">
        <f>B1987&amp;IF(C1987&lt;&gt;"","."&amp;C1987,"")&amp;IF(D1987&lt;&gt;"","."&amp;D1987,"")&amp;IF(E1987&lt;&gt;"","."&amp;E1987,"")</f>
        <v>userLogBookEntrySettings.showHobbsStart</v>
      </c>
    </row>
    <row r="1988" spans="1:10" ht="17">
      <c r="A1988" s="2" t="s">
        <v>511</v>
      </c>
      <c r="B1988" s="2" t="s">
        <v>111</v>
      </c>
      <c r="C1988" s="2" t="s">
        <v>1810</v>
      </c>
      <c r="D1988" s="2"/>
      <c r="E1988" s="2"/>
      <c r="F1988" s="2"/>
      <c r="G1988" s="2" t="s">
        <v>13</v>
      </c>
      <c r="H1988" s="2" t="s">
        <v>1811</v>
      </c>
      <c r="I1988" s="2" t="s">
        <v>113</v>
      </c>
      <c r="J1988" t="str">
        <f>B1988&amp;IF(C1988&lt;&gt;"","."&amp;C1988,"")&amp;IF(D1988&lt;&gt;"","."&amp;D1988,"")&amp;IF(E1988&lt;&gt;"","."&amp;E1988,"")</f>
        <v>userLogBookEntrySettings.showHolds</v>
      </c>
    </row>
    <row r="1989" spans="1:10" ht="17">
      <c r="A1989" s="2" t="s">
        <v>511</v>
      </c>
      <c r="B1989" s="2" t="s">
        <v>111</v>
      </c>
      <c r="C1989" s="2" t="s">
        <v>1810</v>
      </c>
      <c r="D1989" s="2"/>
      <c r="E1989" s="2"/>
      <c r="F1989" s="2"/>
      <c r="G1989" s="2" t="s">
        <v>14</v>
      </c>
      <c r="H1989" s="2" t="s">
        <v>1812</v>
      </c>
      <c r="I1989" s="2" t="s">
        <v>113</v>
      </c>
      <c r="J1989" t="str">
        <f>B1989&amp;IF(C1989&lt;&gt;"","."&amp;C1989,"")&amp;IF(D1989&lt;&gt;"","."&amp;D1989,"")&amp;IF(E1989&lt;&gt;"","."&amp;E1989,"")</f>
        <v>userLogBookEntrySettings.showHolds</v>
      </c>
    </row>
    <row r="1990" spans="1:10" ht="17">
      <c r="A1990" s="2" t="s">
        <v>511</v>
      </c>
      <c r="B1990" s="2" t="s">
        <v>111</v>
      </c>
      <c r="C1990" s="2" t="s">
        <v>1813</v>
      </c>
      <c r="D1990" s="2"/>
      <c r="E1990" s="2"/>
      <c r="F1990" s="2"/>
      <c r="G1990" s="2" t="s">
        <v>13</v>
      </c>
      <c r="H1990" s="2" t="s">
        <v>1814</v>
      </c>
      <c r="I1990" s="2" t="s">
        <v>113</v>
      </c>
      <c r="J1990" t="str">
        <f>B1990&amp;IF(C1990&lt;&gt;"","."&amp;C1990,"")&amp;IF(D1990&lt;&gt;"","."&amp;D1990,"")&amp;IF(E1990&lt;&gt;"","."&amp;E1990,"")</f>
        <v>userLogBookEntrySettings.showInstrumentApproachList</v>
      </c>
    </row>
    <row r="1991" spans="1:10" ht="17">
      <c r="A1991" s="2" t="s">
        <v>511</v>
      </c>
      <c r="B1991" s="2" t="s">
        <v>111</v>
      </c>
      <c r="C1991" s="2" t="s">
        <v>1813</v>
      </c>
      <c r="D1991" s="2"/>
      <c r="E1991" s="2"/>
      <c r="F1991" s="2"/>
      <c r="G1991" s="2" t="s">
        <v>14</v>
      </c>
      <c r="H1991" s="2" t="s">
        <v>1815</v>
      </c>
      <c r="I1991" s="2" t="s">
        <v>113</v>
      </c>
      <c r="J1991" t="str">
        <f>B1991&amp;IF(C1991&lt;&gt;"","."&amp;C1991,"")&amp;IF(D1991&lt;&gt;"","."&amp;D1991,"")&amp;IF(E1991&lt;&gt;"","."&amp;E1991,"")</f>
        <v>userLogBookEntrySettings.showInstrumentApproachList</v>
      </c>
    </row>
    <row r="1992" spans="1:10" ht="17">
      <c r="A1992" s="2" t="s">
        <v>511</v>
      </c>
      <c r="B1992" s="2" t="s">
        <v>111</v>
      </c>
      <c r="C1992" s="2" t="s">
        <v>1816</v>
      </c>
      <c r="D1992" s="2"/>
      <c r="E1992" s="2"/>
      <c r="F1992" s="2"/>
      <c r="G1992" s="2" t="s">
        <v>13</v>
      </c>
      <c r="H1992" s="2" t="s">
        <v>1817</v>
      </c>
      <c r="I1992" s="2" t="s">
        <v>113</v>
      </c>
      <c r="J1992" t="str">
        <f>B1992&amp;IF(C1992&lt;&gt;"","."&amp;C1992,"")&amp;IF(D1992&lt;&gt;"","."&amp;D1992,"")&amp;IF(E1992&lt;&gt;"","."&amp;E1992,"")</f>
        <v>userLogBookEntrySettings.showIsCheckride</v>
      </c>
    </row>
    <row r="1993" spans="1:10" ht="17">
      <c r="A1993" s="2" t="s">
        <v>511</v>
      </c>
      <c r="B1993" s="2" t="s">
        <v>111</v>
      </c>
      <c r="C1993" s="2" t="s">
        <v>1816</v>
      </c>
      <c r="D1993" s="2"/>
      <c r="E1993" s="2"/>
      <c r="F1993" s="2"/>
      <c r="G1993" s="2" t="s">
        <v>14</v>
      </c>
      <c r="H1993" s="2" t="s">
        <v>1818</v>
      </c>
      <c r="I1993" s="2" t="s">
        <v>113</v>
      </c>
      <c r="J1993" t="str">
        <f>B1993&amp;IF(C1993&lt;&gt;"","."&amp;C1993,"")&amp;IF(D1993&lt;&gt;"","."&amp;D1993,"")&amp;IF(E1993&lt;&gt;"","."&amp;E1993,"")</f>
        <v>userLogBookEntrySettings.showIsCheckride</v>
      </c>
    </row>
    <row r="1994" spans="1:10" ht="17">
      <c r="A1994" s="2" t="s">
        <v>511</v>
      </c>
      <c r="B1994" s="2" t="s">
        <v>111</v>
      </c>
      <c r="C1994" s="2" t="s">
        <v>1819</v>
      </c>
      <c r="D1994" s="2"/>
      <c r="E1994" s="2"/>
      <c r="F1994" s="2"/>
      <c r="G1994" s="2" t="s">
        <v>13</v>
      </c>
      <c r="H1994" s="2" t="s">
        <v>1820</v>
      </c>
      <c r="I1994" s="2" t="s">
        <v>113</v>
      </c>
      <c r="J1994" t="str">
        <f>B1994&amp;IF(C1994&lt;&gt;"","."&amp;C1994,"")&amp;IF(D1994&lt;&gt;"","."&amp;D1994,"")&amp;IF(E1994&lt;&gt;"","."&amp;E1994,"")</f>
        <v>userLogBookEntrySettings.showIsFAA6158</v>
      </c>
    </row>
    <row r="1995" spans="1:10" ht="17">
      <c r="A1995" s="2" t="s">
        <v>511</v>
      </c>
      <c r="B1995" s="2" t="s">
        <v>111</v>
      </c>
      <c r="C1995" s="2" t="s">
        <v>1819</v>
      </c>
      <c r="D1995" s="2"/>
      <c r="E1995" s="2"/>
      <c r="F1995" s="2"/>
      <c r="G1995" s="2" t="s">
        <v>14</v>
      </c>
      <c r="H1995" s="2" t="s">
        <v>1820</v>
      </c>
      <c r="I1995" s="2" t="s">
        <v>113</v>
      </c>
      <c r="J1995" t="str">
        <f>B1995&amp;IF(C1995&lt;&gt;"","."&amp;C1995,"")&amp;IF(D1995&lt;&gt;"","."&amp;D1995,"")&amp;IF(E1995&lt;&gt;"","."&amp;E1995,"")</f>
        <v>userLogBookEntrySettings.showIsFAA6158</v>
      </c>
    </row>
    <row r="1996" spans="1:10" ht="17">
      <c r="A1996" s="2" t="s">
        <v>511</v>
      </c>
      <c r="B1996" s="2" t="s">
        <v>111</v>
      </c>
      <c r="C1996" s="2" t="s">
        <v>1821</v>
      </c>
      <c r="D1996" s="2"/>
      <c r="E1996" s="2"/>
      <c r="F1996" s="2"/>
      <c r="G1996" s="2" t="s">
        <v>13</v>
      </c>
      <c r="H1996" s="2" t="s">
        <v>1822</v>
      </c>
      <c r="I1996" s="2" t="s">
        <v>113</v>
      </c>
      <c r="J1996" t="str">
        <f>B1996&amp;IF(C1996&lt;&gt;"","."&amp;C1996,"")&amp;IF(D1996&lt;&gt;"","."&amp;D1996,"")&amp;IF(E1996&lt;&gt;"","."&amp;E1996,"")</f>
        <v>userLogBookEntrySettings.showIsFlightReview</v>
      </c>
    </row>
    <row r="1997" spans="1:10" ht="17">
      <c r="A1997" s="2" t="s">
        <v>511</v>
      </c>
      <c r="B1997" s="2" t="s">
        <v>111</v>
      </c>
      <c r="C1997" s="2" t="s">
        <v>1821</v>
      </c>
      <c r="D1997" s="2"/>
      <c r="E1997" s="2"/>
      <c r="F1997" s="2"/>
      <c r="G1997" s="2" t="s">
        <v>14</v>
      </c>
      <c r="H1997" s="2" t="s">
        <v>1823</v>
      </c>
      <c r="I1997" s="2" t="s">
        <v>113</v>
      </c>
      <c r="J1997" t="str">
        <f>B1997&amp;IF(C1997&lt;&gt;"","."&amp;C1997,"")&amp;IF(D1997&lt;&gt;"","."&amp;D1997,"")&amp;IF(E1997&lt;&gt;"","."&amp;E1997,"")</f>
        <v>userLogBookEntrySettings.showIsFlightReview</v>
      </c>
    </row>
    <row r="1998" spans="1:10" ht="17">
      <c r="A1998" s="2" t="s">
        <v>511</v>
      </c>
      <c r="B1998" s="2" t="s">
        <v>111</v>
      </c>
      <c r="C1998" s="2" t="s">
        <v>1824</v>
      </c>
      <c r="D1998" s="2"/>
      <c r="E1998" s="2"/>
      <c r="F1998" s="2"/>
      <c r="G1998" s="2" t="s">
        <v>13</v>
      </c>
      <c r="H1998" s="2" t="s">
        <v>1825</v>
      </c>
      <c r="I1998" s="2" t="s">
        <v>113</v>
      </c>
      <c r="J1998" t="str">
        <f>B1998&amp;IF(C1998&lt;&gt;"","."&amp;C1998,"")&amp;IF(D1998&lt;&gt;"","."&amp;D1998,"")&amp;IF(E1998&lt;&gt;"","."&amp;E1998,"")</f>
        <v>userLogBookEntrySettings.showIsIPC</v>
      </c>
    </row>
    <row r="1999" spans="1:10" ht="17">
      <c r="A1999" s="2" t="s">
        <v>511</v>
      </c>
      <c r="B1999" s="2" t="s">
        <v>111</v>
      </c>
      <c r="C1999" s="2" t="s">
        <v>1824</v>
      </c>
      <c r="D1999" s="2"/>
      <c r="E1999" s="2"/>
      <c r="F1999" s="2"/>
      <c r="G1999" s="2" t="s">
        <v>14</v>
      </c>
      <c r="H1999" s="2" t="s">
        <v>1826</v>
      </c>
      <c r="I1999" s="2" t="s">
        <v>113</v>
      </c>
      <c r="J1999" t="str">
        <f>B1999&amp;IF(C1999&lt;&gt;"","."&amp;C1999,"")&amp;IF(D1999&lt;&gt;"","."&amp;D1999,"")&amp;IF(E1999&lt;&gt;"","."&amp;E1999,"")</f>
        <v>userLogBookEntrySettings.showIsIPC</v>
      </c>
    </row>
    <row r="2000" spans="1:10" ht="17">
      <c r="A2000" s="2" t="s">
        <v>511</v>
      </c>
      <c r="B2000" s="2" t="s">
        <v>111</v>
      </c>
      <c r="C2000" s="2" t="s">
        <v>1827</v>
      </c>
      <c r="D2000" s="2"/>
      <c r="E2000" s="2"/>
      <c r="F2000" s="2"/>
      <c r="G2000" s="2" t="s">
        <v>13</v>
      </c>
      <c r="H2000" s="2" t="s">
        <v>1828</v>
      </c>
      <c r="I2000" s="2" t="s">
        <v>113</v>
      </c>
      <c r="J2000" t="str">
        <f>B2000&amp;IF(C2000&lt;&gt;"","."&amp;C2000,"")&amp;IF(D2000&lt;&gt;"","."&amp;D2000,"")&amp;IF(E2000&lt;&gt;"","."&amp;E2000,"")</f>
        <v>userLogBookEntrySettings.showIsNvgProficiency</v>
      </c>
    </row>
    <row r="2001" spans="1:10" ht="17">
      <c r="A2001" s="2" t="s">
        <v>511</v>
      </c>
      <c r="B2001" s="2" t="s">
        <v>111</v>
      </c>
      <c r="C2001" s="2" t="s">
        <v>1827</v>
      </c>
      <c r="D2001" s="2"/>
      <c r="E2001" s="2"/>
      <c r="F2001" s="2"/>
      <c r="G2001" s="2" t="s">
        <v>14</v>
      </c>
      <c r="H2001" s="2" t="s">
        <v>1829</v>
      </c>
      <c r="I2001" s="2" t="s">
        <v>113</v>
      </c>
      <c r="J2001" t="str">
        <f>B2001&amp;IF(C2001&lt;&gt;"","."&amp;C2001,"")&amp;IF(D2001&lt;&gt;"","."&amp;D2001,"")&amp;IF(E2001&lt;&gt;"","."&amp;E2001,"")</f>
        <v>userLogBookEntrySettings.showIsNvgProficiency</v>
      </c>
    </row>
    <row r="2002" spans="1:10" ht="17">
      <c r="A2002" s="2" t="s">
        <v>511</v>
      </c>
      <c r="B2002" s="2" t="s">
        <v>111</v>
      </c>
      <c r="C2002" s="2" t="s">
        <v>1830</v>
      </c>
      <c r="D2002" s="2"/>
      <c r="E2002" s="2"/>
      <c r="F2002" s="2"/>
      <c r="G2002" s="2" t="s">
        <v>13</v>
      </c>
      <c r="H2002" s="2" t="s">
        <v>1590</v>
      </c>
      <c r="I2002" s="2" t="s">
        <v>113</v>
      </c>
      <c r="J2002" t="str">
        <f>B2002&amp;IF(C2002&lt;&gt;"","."&amp;C2002,"")&amp;IF(D2002&lt;&gt;"","."&amp;D2002,"")&amp;IF(E2002&lt;&gt;"","."&amp;E2002,"")</f>
        <v>userLogBookEntrySettings.showLogBookEntryType</v>
      </c>
    </row>
    <row r="2003" spans="1:10" ht="17">
      <c r="A2003" s="2" t="s">
        <v>511</v>
      </c>
      <c r="B2003" s="2" t="s">
        <v>111</v>
      </c>
      <c r="C2003" s="2" t="s">
        <v>1830</v>
      </c>
      <c r="D2003" s="2"/>
      <c r="E2003" s="2"/>
      <c r="F2003" s="2"/>
      <c r="G2003" s="2" t="s">
        <v>14</v>
      </c>
      <c r="H2003" s="2" t="s">
        <v>319</v>
      </c>
      <c r="I2003" s="2" t="s">
        <v>113</v>
      </c>
      <c r="J2003" t="str">
        <f>B2003&amp;IF(C2003&lt;&gt;"","."&amp;C2003,"")&amp;IF(D2003&lt;&gt;"","."&amp;D2003,"")&amp;IF(E2003&lt;&gt;"","."&amp;E2003,"")</f>
        <v>userLogBookEntrySettings.showLogBookEntryType</v>
      </c>
    </row>
    <row r="2004" spans="1:10" ht="17">
      <c r="A2004" s="2" t="s">
        <v>511</v>
      </c>
      <c r="B2004" s="2" t="s">
        <v>111</v>
      </c>
      <c r="C2004" s="2" t="s">
        <v>1831</v>
      </c>
      <c r="D2004" s="2"/>
      <c r="E2004" s="2"/>
      <c r="F2004" s="2"/>
      <c r="G2004" s="2" t="s">
        <v>13</v>
      </c>
      <c r="H2004" s="2" t="s">
        <v>1832</v>
      </c>
      <c r="I2004" s="2" t="s">
        <v>113</v>
      </c>
      <c r="J2004" t="str">
        <f>B2004&amp;IF(C2004&lt;&gt;"","."&amp;C2004,"")&amp;IF(D2004&lt;&gt;"","."&amp;D2004,"")&amp;IF(E2004&lt;&gt;"","."&amp;E2004,"")</f>
        <v>userLogBookEntrySettings.showMultipilot</v>
      </c>
    </row>
    <row r="2005" spans="1:10" ht="17">
      <c r="A2005" s="2" t="s">
        <v>511</v>
      </c>
      <c r="B2005" s="2" t="s">
        <v>111</v>
      </c>
      <c r="C2005" s="2" t="s">
        <v>1831</v>
      </c>
      <c r="D2005" s="2"/>
      <c r="E2005" s="2"/>
      <c r="F2005" s="2"/>
      <c r="G2005" s="2" t="s">
        <v>14</v>
      </c>
      <c r="H2005" s="2" t="s">
        <v>1833</v>
      </c>
      <c r="I2005" s="2" t="s">
        <v>113</v>
      </c>
      <c r="J2005" t="str">
        <f>B2005&amp;IF(C2005&lt;&gt;"","."&amp;C2005,"")&amp;IF(D2005&lt;&gt;"","."&amp;D2005,"")&amp;IF(E2005&lt;&gt;"","."&amp;E2005,"")</f>
        <v>userLogBookEntrySettings.showMultipilot</v>
      </c>
    </row>
    <row r="2006" spans="1:10" ht="17">
      <c r="A2006" s="2" t="s">
        <v>511</v>
      </c>
      <c r="B2006" s="2" t="s">
        <v>111</v>
      </c>
      <c r="C2006" s="2" t="s">
        <v>1834</v>
      </c>
      <c r="D2006" s="2"/>
      <c r="E2006" s="2"/>
      <c r="F2006" s="2"/>
      <c r="G2006" s="2" t="s">
        <v>13</v>
      </c>
      <c r="H2006" s="2" t="s">
        <v>1835</v>
      </c>
      <c r="I2006" s="2" t="s">
        <v>113</v>
      </c>
      <c r="J2006" t="str">
        <f>B2006&amp;IF(C2006&lt;&gt;"","."&amp;C2006,"")&amp;IF(D2006&lt;&gt;"","."&amp;D2006,"")&amp;IF(E2006&lt;&gt;"","."&amp;E2006,"")</f>
        <v>userLogBookEntrySettings.showNightTime</v>
      </c>
    </row>
    <row r="2007" spans="1:10" ht="17">
      <c r="A2007" s="2" t="s">
        <v>511</v>
      </c>
      <c r="B2007" s="2" t="s">
        <v>111</v>
      </c>
      <c r="C2007" s="2" t="s">
        <v>1834</v>
      </c>
      <c r="D2007" s="2"/>
      <c r="E2007" s="2"/>
      <c r="F2007" s="2"/>
      <c r="G2007" s="2" t="s">
        <v>14</v>
      </c>
      <c r="H2007" s="2" t="s">
        <v>1836</v>
      </c>
      <c r="I2007" s="2" t="s">
        <v>113</v>
      </c>
      <c r="J2007" t="str">
        <f>B2007&amp;IF(C2007&lt;&gt;"","."&amp;C2007,"")&amp;IF(D2007&lt;&gt;"","."&amp;D2007,"")&amp;IF(E2007&lt;&gt;"","."&amp;E2007,"")</f>
        <v>userLogBookEntrySettings.showNightTime</v>
      </c>
    </row>
    <row r="2008" spans="1:10" ht="17">
      <c r="A2008" s="2" t="s">
        <v>511</v>
      </c>
      <c r="B2008" s="2" t="s">
        <v>111</v>
      </c>
      <c r="C2008" s="2" t="s">
        <v>1837</v>
      </c>
      <c r="D2008" s="2"/>
      <c r="E2008" s="2"/>
      <c r="F2008" s="2"/>
      <c r="G2008" s="2" t="s">
        <v>13</v>
      </c>
      <c r="H2008" s="2" t="s">
        <v>1838</v>
      </c>
      <c r="I2008" s="2" t="s">
        <v>113</v>
      </c>
      <c r="J2008" t="str">
        <f>B2008&amp;IF(C2008&lt;&gt;"","."&amp;C2008,"")&amp;IF(D2008&lt;&gt;"","."&amp;D2008,"")&amp;IF(E2008&lt;&gt;"","."&amp;E2008,"")</f>
        <v>userLogBookEntrySettings.showNightVisionGoogle</v>
      </c>
    </row>
    <row r="2009" spans="1:10" ht="17">
      <c r="A2009" s="2" t="s">
        <v>511</v>
      </c>
      <c r="B2009" s="2" t="s">
        <v>111</v>
      </c>
      <c r="C2009" s="2" t="s">
        <v>1837</v>
      </c>
      <c r="D2009" s="2"/>
      <c r="E2009" s="2"/>
      <c r="F2009" s="2"/>
      <c r="G2009" s="2" t="s">
        <v>14</v>
      </c>
      <c r="H2009" s="2" t="s">
        <v>1839</v>
      </c>
      <c r="I2009" s="2" t="s">
        <v>113</v>
      </c>
      <c r="J2009" t="str">
        <f>B2009&amp;IF(C2009&lt;&gt;"","."&amp;C2009,"")&amp;IF(D2009&lt;&gt;"","."&amp;D2009,"")&amp;IF(E2009&lt;&gt;"","."&amp;E2009,"")</f>
        <v>userLogBookEntrySettings.showNightVisionGoogle</v>
      </c>
    </row>
    <row r="2010" spans="1:10" ht="17">
      <c r="A2010" s="2" t="s">
        <v>511</v>
      </c>
      <c r="B2010" s="2" t="s">
        <v>111</v>
      </c>
      <c r="C2010" s="2" t="s">
        <v>1840</v>
      </c>
      <c r="D2010" s="2"/>
      <c r="E2010" s="2"/>
      <c r="F2010" s="2"/>
      <c r="G2010" s="2" t="s">
        <v>13</v>
      </c>
      <c r="H2010" s="2" t="s">
        <v>1841</v>
      </c>
      <c r="I2010" s="2" t="s">
        <v>113</v>
      </c>
      <c r="J2010" t="str">
        <f>B2010&amp;IF(C2010&lt;&gt;"","."&amp;C2010,"")&amp;IF(D2010&lt;&gt;"","."&amp;D2010,"")&amp;IF(E2010&lt;&gt;"","."&amp;E2010,"")</f>
        <v>userLogBookEntrySettings.showNumberOfAutoland</v>
      </c>
    </row>
    <row r="2011" spans="1:10" ht="17">
      <c r="A2011" s="2" t="s">
        <v>511</v>
      </c>
      <c r="B2011" s="2" t="s">
        <v>111</v>
      </c>
      <c r="C2011" s="2" t="s">
        <v>1840</v>
      </c>
      <c r="D2011" s="2"/>
      <c r="E2011" s="2"/>
      <c r="F2011" s="2"/>
      <c r="G2011" s="2" t="s">
        <v>14</v>
      </c>
      <c r="H2011" s="2" t="s">
        <v>1842</v>
      </c>
      <c r="I2011" s="2" t="s">
        <v>113</v>
      </c>
      <c r="J2011" t="str">
        <f>B2011&amp;IF(C2011&lt;&gt;"","."&amp;C2011,"")&amp;IF(D2011&lt;&gt;"","."&amp;D2011,"")&amp;IF(E2011&lt;&gt;"","."&amp;E2011,"")</f>
        <v>userLogBookEntrySettings.showNumberOfAutoland</v>
      </c>
    </row>
    <row r="2012" spans="1:10" ht="17">
      <c r="A2012" s="2" t="s">
        <v>511</v>
      </c>
      <c r="B2012" s="2" t="s">
        <v>111</v>
      </c>
      <c r="C2012" s="2" t="s">
        <v>1843</v>
      </c>
      <c r="D2012" s="2"/>
      <c r="E2012" s="2"/>
      <c r="F2012" s="2"/>
      <c r="G2012" s="2" t="s">
        <v>13</v>
      </c>
      <c r="H2012" s="2" t="s">
        <v>1844</v>
      </c>
      <c r="I2012" s="2" t="s">
        <v>113</v>
      </c>
      <c r="J2012" t="str">
        <f>B2012&amp;IF(C2012&lt;&gt;"","."&amp;C2012,"")&amp;IF(D2012&lt;&gt;"","."&amp;D2012,"")&amp;IF(E2012&lt;&gt;"","."&amp;E2012,"")</f>
        <v>userLogBookEntrySettings.showNumberOfDayTakeoff</v>
      </c>
    </row>
    <row r="2013" spans="1:10" ht="17">
      <c r="A2013" s="2" t="s">
        <v>511</v>
      </c>
      <c r="B2013" s="2" t="s">
        <v>111</v>
      </c>
      <c r="C2013" s="2" t="s">
        <v>1843</v>
      </c>
      <c r="D2013" s="2"/>
      <c r="E2013" s="2"/>
      <c r="F2013" s="2"/>
      <c r="G2013" s="2" t="s">
        <v>14</v>
      </c>
      <c r="H2013" s="2" t="s">
        <v>1845</v>
      </c>
      <c r="I2013" s="2" t="s">
        <v>113</v>
      </c>
      <c r="J2013" t="str">
        <f>B2013&amp;IF(C2013&lt;&gt;"","."&amp;C2013,"")&amp;IF(D2013&lt;&gt;"","."&amp;D2013,"")&amp;IF(E2013&lt;&gt;"","."&amp;E2013,"")</f>
        <v>userLogBookEntrySettings.showNumberOfDayTakeoff</v>
      </c>
    </row>
    <row r="2014" spans="1:10" ht="17">
      <c r="A2014" s="2" t="s">
        <v>511</v>
      </c>
      <c r="B2014" s="2" t="s">
        <v>111</v>
      </c>
      <c r="C2014" s="2" t="s">
        <v>1846</v>
      </c>
      <c r="D2014" s="2"/>
      <c r="E2014" s="2"/>
      <c r="F2014" s="2"/>
      <c r="G2014" s="2" t="s">
        <v>13</v>
      </c>
      <c r="H2014" s="2" t="s">
        <v>1847</v>
      </c>
      <c r="I2014" s="2" t="s">
        <v>113</v>
      </c>
      <c r="J2014" t="str">
        <f>B2014&amp;IF(C2014&lt;&gt;"","."&amp;C2014,"")&amp;IF(D2014&lt;&gt;"","."&amp;D2014,"")&amp;IF(E2014&lt;&gt;"","."&amp;E2014,"")</f>
        <v>userLogBookEntrySettings.showNumberOfDayWaterTakeoff</v>
      </c>
    </row>
    <row r="2015" spans="1:10" ht="17">
      <c r="A2015" s="2" t="s">
        <v>511</v>
      </c>
      <c r="B2015" s="2" t="s">
        <v>111</v>
      </c>
      <c r="C2015" s="2" t="s">
        <v>1846</v>
      </c>
      <c r="D2015" s="2"/>
      <c r="E2015" s="2"/>
      <c r="F2015" s="2"/>
      <c r="G2015" s="2" t="s">
        <v>14</v>
      </c>
      <c r="H2015" s="2" t="s">
        <v>1848</v>
      </c>
      <c r="I2015" s="2" t="s">
        <v>113</v>
      </c>
      <c r="J2015" t="str">
        <f>B2015&amp;IF(C2015&lt;&gt;"","."&amp;C2015,"")&amp;IF(D2015&lt;&gt;"","."&amp;D2015,"")&amp;IF(E2015&lt;&gt;"","."&amp;E2015,"")</f>
        <v>userLogBookEntrySettings.showNumberOfDayWaterTakeoff</v>
      </c>
    </row>
    <row r="2016" spans="1:10" ht="17">
      <c r="A2016" s="2" t="s">
        <v>511</v>
      </c>
      <c r="B2016" s="2" t="s">
        <v>111</v>
      </c>
      <c r="C2016" s="2" t="s">
        <v>1849</v>
      </c>
      <c r="D2016" s="2"/>
      <c r="E2016" s="2"/>
      <c r="F2016" s="2"/>
      <c r="G2016" s="2" t="s">
        <v>13</v>
      </c>
      <c r="H2016" s="2" t="s">
        <v>1850</v>
      </c>
      <c r="I2016" s="2" t="s">
        <v>113</v>
      </c>
      <c r="J2016" t="str">
        <f>B2016&amp;IF(C2016&lt;&gt;"","."&amp;C2016,"")&amp;IF(D2016&lt;&gt;"","."&amp;D2016,"")&amp;IF(E2016&lt;&gt;"","."&amp;E2016,"")</f>
        <v>userLogBookEntrySettings.showNumberOfFullStopDayLanding</v>
      </c>
    </row>
    <row r="2017" spans="1:10" ht="17">
      <c r="A2017" s="2" t="s">
        <v>511</v>
      </c>
      <c r="B2017" s="2" t="s">
        <v>111</v>
      </c>
      <c r="C2017" s="2" t="s">
        <v>1849</v>
      </c>
      <c r="D2017" s="2"/>
      <c r="E2017" s="2"/>
      <c r="F2017" s="2"/>
      <c r="G2017" s="2" t="s">
        <v>14</v>
      </c>
      <c r="H2017" s="2" t="s">
        <v>1851</v>
      </c>
      <c r="I2017" s="2" t="s">
        <v>113</v>
      </c>
      <c r="J2017" t="str">
        <f>B2017&amp;IF(C2017&lt;&gt;"","."&amp;C2017,"")&amp;IF(D2017&lt;&gt;"","."&amp;D2017,"")&amp;IF(E2017&lt;&gt;"","."&amp;E2017,"")</f>
        <v>userLogBookEntrySettings.showNumberOfFullStopDayLanding</v>
      </c>
    </row>
    <row r="2018" spans="1:10" ht="17">
      <c r="A2018" s="2" t="s">
        <v>511</v>
      </c>
      <c r="B2018" s="2" t="s">
        <v>111</v>
      </c>
      <c r="C2018" s="2" t="s">
        <v>1852</v>
      </c>
      <c r="D2018" s="2"/>
      <c r="E2018" s="2"/>
      <c r="F2018" s="2"/>
      <c r="G2018" s="2" t="s">
        <v>13</v>
      </c>
      <c r="H2018" s="2" t="s">
        <v>1853</v>
      </c>
      <c r="I2018" s="2" t="s">
        <v>113</v>
      </c>
      <c r="J2018" t="str">
        <f>B2018&amp;IF(C2018&lt;&gt;"","."&amp;C2018,"")&amp;IF(D2018&lt;&gt;"","."&amp;D2018,"")&amp;IF(E2018&lt;&gt;"","."&amp;E2018,"")</f>
        <v>userLogBookEntrySettings.showNumberOfFullStopNightLanding</v>
      </c>
    </row>
    <row r="2019" spans="1:10" ht="17">
      <c r="A2019" s="2" t="s">
        <v>511</v>
      </c>
      <c r="B2019" s="2" t="s">
        <v>111</v>
      </c>
      <c r="C2019" s="2" t="s">
        <v>1852</v>
      </c>
      <c r="D2019" s="2"/>
      <c r="E2019" s="2"/>
      <c r="F2019" s="2"/>
      <c r="G2019" s="2" t="s">
        <v>14</v>
      </c>
      <c r="H2019" s="2" t="s">
        <v>1854</v>
      </c>
      <c r="I2019" s="2" t="s">
        <v>113</v>
      </c>
      <c r="J2019" t="str">
        <f>B2019&amp;IF(C2019&lt;&gt;"","."&amp;C2019,"")&amp;IF(D2019&lt;&gt;"","."&amp;D2019,"")&amp;IF(E2019&lt;&gt;"","."&amp;E2019,"")</f>
        <v>userLogBookEntrySettings.showNumberOfFullStopNightLanding</v>
      </c>
    </row>
    <row r="2020" spans="1:10" ht="17">
      <c r="A2020" s="2" t="s">
        <v>511</v>
      </c>
      <c r="B2020" s="2" t="s">
        <v>111</v>
      </c>
      <c r="C2020" s="2" t="s">
        <v>1855</v>
      </c>
      <c r="D2020" s="2"/>
      <c r="E2020" s="2"/>
      <c r="F2020" s="2"/>
      <c r="G2020" s="2" t="s">
        <v>13</v>
      </c>
      <c r="H2020" s="2" t="s">
        <v>1856</v>
      </c>
      <c r="I2020" s="2" t="s">
        <v>113</v>
      </c>
      <c r="J2020" t="str">
        <f>B2020&amp;IF(C2020&lt;&gt;"","."&amp;C2020,"")&amp;IF(D2020&lt;&gt;"","."&amp;D2020,"")&amp;IF(E2020&lt;&gt;"","."&amp;E2020,"")</f>
        <v>userLogBookEntrySettings.showNumberOfFullStopWaterLanding</v>
      </c>
    </row>
    <row r="2021" spans="1:10" ht="17">
      <c r="A2021" s="2" t="s">
        <v>511</v>
      </c>
      <c r="B2021" s="2" t="s">
        <v>111</v>
      </c>
      <c r="C2021" s="2" t="s">
        <v>1855</v>
      </c>
      <c r="D2021" s="2"/>
      <c r="E2021" s="2"/>
      <c r="F2021" s="2"/>
      <c r="G2021" s="2" t="s">
        <v>14</v>
      </c>
      <c r="H2021" s="2" t="s">
        <v>1857</v>
      </c>
      <c r="I2021" s="2" t="s">
        <v>113</v>
      </c>
      <c r="J2021" t="str">
        <f>B2021&amp;IF(C2021&lt;&gt;"","."&amp;C2021,"")&amp;IF(D2021&lt;&gt;"","."&amp;D2021,"")&amp;IF(E2021&lt;&gt;"","."&amp;E2021,"")</f>
        <v>userLogBookEntrySettings.showNumberOfFullStopWaterLanding</v>
      </c>
    </row>
    <row r="2022" spans="1:10" ht="17">
      <c r="A2022" s="2" t="s">
        <v>511</v>
      </c>
      <c r="B2022" s="2" t="s">
        <v>111</v>
      </c>
      <c r="C2022" s="2" t="s">
        <v>1858</v>
      </c>
      <c r="D2022" s="2"/>
      <c r="E2022" s="2"/>
      <c r="F2022" s="2"/>
      <c r="G2022" s="2" t="s">
        <v>13</v>
      </c>
      <c r="H2022" s="2" t="s">
        <v>1859</v>
      </c>
      <c r="I2022" s="2" t="s">
        <v>113</v>
      </c>
      <c r="J2022" t="str">
        <f>B2022&amp;IF(C2022&lt;&gt;"","."&amp;C2022,"")&amp;IF(D2022&lt;&gt;"","."&amp;D2022,"")&amp;IF(E2022&lt;&gt;"","."&amp;E2022,"")</f>
        <v>userLogBookEntrySettings.showNumberOfNightTakeoff</v>
      </c>
    </row>
    <row r="2023" spans="1:10" ht="17">
      <c r="A2023" s="2" t="s">
        <v>511</v>
      </c>
      <c r="B2023" s="2" t="s">
        <v>111</v>
      </c>
      <c r="C2023" s="2" t="s">
        <v>1858</v>
      </c>
      <c r="D2023" s="2"/>
      <c r="E2023" s="2"/>
      <c r="F2023" s="2"/>
      <c r="G2023" s="2" t="s">
        <v>14</v>
      </c>
      <c r="H2023" s="2" t="s">
        <v>1860</v>
      </c>
      <c r="I2023" s="2" t="s">
        <v>113</v>
      </c>
      <c r="J2023" t="str">
        <f>B2023&amp;IF(C2023&lt;&gt;"","."&amp;C2023,"")&amp;IF(D2023&lt;&gt;"","."&amp;D2023,"")&amp;IF(E2023&lt;&gt;"","."&amp;E2023,"")</f>
        <v>userLogBookEntrySettings.showNumberOfNightTakeoff</v>
      </c>
    </row>
    <row r="2024" spans="1:10" ht="17">
      <c r="A2024" s="2" t="s">
        <v>511</v>
      </c>
      <c r="B2024" s="2" t="s">
        <v>111</v>
      </c>
      <c r="C2024" s="2" t="s">
        <v>1861</v>
      </c>
      <c r="D2024" s="2"/>
      <c r="E2024" s="2"/>
      <c r="F2024" s="2"/>
      <c r="G2024" s="2" t="s">
        <v>13</v>
      </c>
      <c r="H2024" s="2" t="s">
        <v>1862</v>
      </c>
      <c r="I2024" s="2" t="s">
        <v>113</v>
      </c>
      <c r="J2024" t="str">
        <f>B2024&amp;IF(C2024&lt;&gt;"","."&amp;C2024,"")&amp;IF(D2024&lt;&gt;"","."&amp;D2024,"")&amp;IF(E2024&lt;&gt;"","."&amp;E2024,"")</f>
        <v>userLogBookEntrySettings.showNumberOfTouchAndGoesDay</v>
      </c>
    </row>
    <row r="2025" spans="1:10" ht="17">
      <c r="A2025" s="2" t="s">
        <v>511</v>
      </c>
      <c r="B2025" s="2" t="s">
        <v>111</v>
      </c>
      <c r="C2025" s="2" t="s">
        <v>1861</v>
      </c>
      <c r="D2025" s="2"/>
      <c r="E2025" s="2"/>
      <c r="F2025" s="2"/>
      <c r="G2025" s="2" t="s">
        <v>14</v>
      </c>
      <c r="H2025" s="2" t="s">
        <v>1863</v>
      </c>
      <c r="I2025" s="2" t="s">
        <v>113</v>
      </c>
      <c r="J2025" t="str">
        <f>B2025&amp;IF(C2025&lt;&gt;"","."&amp;C2025,"")&amp;IF(D2025&lt;&gt;"","."&amp;D2025,"")&amp;IF(E2025&lt;&gt;"","."&amp;E2025,"")</f>
        <v>userLogBookEntrySettings.showNumberOfTouchAndGoesDay</v>
      </c>
    </row>
    <row r="2026" spans="1:10" ht="17">
      <c r="A2026" s="2" t="s">
        <v>511</v>
      </c>
      <c r="B2026" s="2" t="s">
        <v>111</v>
      </c>
      <c r="C2026" s="2" t="s">
        <v>1864</v>
      </c>
      <c r="D2026" s="2"/>
      <c r="E2026" s="2"/>
      <c r="F2026" s="2"/>
      <c r="G2026" s="2" t="s">
        <v>13</v>
      </c>
      <c r="H2026" s="2" t="s">
        <v>1865</v>
      </c>
      <c r="I2026" s="2" t="s">
        <v>113</v>
      </c>
      <c r="J2026" t="str">
        <f>B2026&amp;IF(C2026&lt;&gt;"","."&amp;C2026,"")&amp;IF(D2026&lt;&gt;"","."&amp;D2026,"")&amp;IF(E2026&lt;&gt;"","."&amp;E2026,"")</f>
        <v>userLogBookEntrySettings.showNumberOfTouchAndGoesNight</v>
      </c>
    </row>
    <row r="2027" spans="1:10" ht="17">
      <c r="A2027" s="2" t="s">
        <v>511</v>
      </c>
      <c r="B2027" s="2" t="s">
        <v>111</v>
      </c>
      <c r="C2027" s="2" t="s">
        <v>1864</v>
      </c>
      <c r="D2027" s="2"/>
      <c r="E2027" s="2"/>
      <c r="F2027" s="2"/>
      <c r="G2027" s="2" t="s">
        <v>14</v>
      </c>
      <c r="H2027" s="2" t="s">
        <v>1866</v>
      </c>
      <c r="I2027" s="2" t="s">
        <v>113</v>
      </c>
      <c r="J2027" t="str">
        <f>B2027&amp;IF(C2027&lt;&gt;"","."&amp;C2027,"")&amp;IF(D2027&lt;&gt;"","."&amp;D2027,"")&amp;IF(E2027&lt;&gt;"","."&amp;E2027,"")</f>
        <v>userLogBookEntrySettings.showNumberOfTouchAndGoesNight</v>
      </c>
    </row>
    <row r="2028" spans="1:10" ht="17">
      <c r="A2028" s="2" t="s">
        <v>511</v>
      </c>
      <c r="B2028" s="2" t="s">
        <v>111</v>
      </c>
      <c r="C2028" s="2" t="s">
        <v>1867</v>
      </c>
      <c r="D2028" s="2"/>
      <c r="E2028" s="2"/>
      <c r="F2028" s="2"/>
      <c r="G2028" s="2" t="s">
        <v>13</v>
      </c>
      <c r="H2028" s="2" t="s">
        <v>1868</v>
      </c>
      <c r="I2028" s="2" t="s">
        <v>113</v>
      </c>
      <c r="J2028" t="str">
        <f>B2028&amp;IF(C2028&lt;&gt;"","."&amp;C2028,"")&amp;IF(D2028&lt;&gt;"","."&amp;D2028,"")&amp;IF(E2028&lt;&gt;"","."&amp;E2028,"")</f>
        <v>userLogBookEntrySettings.showOffDuty</v>
      </c>
    </row>
    <row r="2029" spans="1:10" ht="17">
      <c r="A2029" s="2" t="s">
        <v>511</v>
      </c>
      <c r="B2029" s="2" t="s">
        <v>111</v>
      </c>
      <c r="C2029" s="2" t="s">
        <v>1867</v>
      </c>
      <c r="D2029" s="2"/>
      <c r="E2029" s="2"/>
      <c r="F2029" s="2"/>
      <c r="G2029" s="2" t="s">
        <v>14</v>
      </c>
      <c r="H2029" s="2" t="s">
        <v>1869</v>
      </c>
      <c r="I2029" s="2" t="s">
        <v>113</v>
      </c>
      <c r="J2029" t="str">
        <f>B2029&amp;IF(C2029&lt;&gt;"","."&amp;C2029,"")&amp;IF(D2029&lt;&gt;"","."&amp;D2029,"")&amp;IF(E2029&lt;&gt;"","."&amp;E2029,"")</f>
        <v>userLogBookEntrySettings.showOffDuty</v>
      </c>
    </row>
    <row r="2030" spans="1:10" ht="17">
      <c r="A2030" s="2" t="s">
        <v>511</v>
      </c>
      <c r="B2030" s="2" t="s">
        <v>111</v>
      </c>
      <c r="C2030" s="2" t="s">
        <v>1870</v>
      </c>
      <c r="D2030" s="2"/>
      <c r="E2030" s="2"/>
      <c r="F2030" s="2"/>
      <c r="G2030" s="2" t="s">
        <v>13</v>
      </c>
      <c r="H2030" s="2" t="s">
        <v>1871</v>
      </c>
      <c r="I2030" s="2" t="s">
        <v>113</v>
      </c>
      <c r="J2030" t="str">
        <f>B2030&amp;IF(C2030&lt;&gt;"","."&amp;C2030,"")&amp;IF(D2030&lt;&gt;"","."&amp;D2030,"")&amp;IF(E2030&lt;&gt;"","."&amp;E2030,"")</f>
        <v>userLogBookEntrySettings.showOnDuty</v>
      </c>
    </row>
    <row r="2031" spans="1:10" ht="17">
      <c r="A2031" s="2" t="s">
        <v>511</v>
      </c>
      <c r="B2031" s="2" t="s">
        <v>111</v>
      </c>
      <c r="C2031" s="2" t="s">
        <v>1870</v>
      </c>
      <c r="D2031" s="2"/>
      <c r="E2031" s="2"/>
      <c r="F2031" s="2"/>
      <c r="G2031" s="2" t="s">
        <v>14</v>
      </c>
      <c r="H2031" s="2" t="s">
        <v>1872</v>
      </c>
      <c r="I2031" s="2" t="s">
        <v>113</v>
      </c>
      <c r="J2031" t="str">
        <f>B2031&amp;IF(C2031&lt;&gt;"","."&amp;C2031,"")&amp;IF(D2031&lt;&gt;"","."&amp;D2031,"")&amp;IF(E2031&lt;&gt;"","."&amp;E2031,"")</f>
        <v>userLogBookEntrySettings.showOnDuty</v>
      </c>
    </row>
    <row r="2032" spans="1:10" ht="17">
      <c r="A2032" s="2" t="s">
        <v>511</v>
      </c>
      <c r="B2032" s="2" t="s">
        <v>111</v>
      </c>
      <c r="C2032" s="2" t="s">
        <v>1873</v>
      </c>
      <c r="D2032" s="2"/>
      <c r="E2032" s="2"/>
      <c r="F2032" s="2"/>
      <c r="G2032" s="2" t="s">
        <v>13</v>
      </c>
      <c r="H2032" s="2" t="s">
        <v>1874</v>
      </c>
      <c r="I2032" s="2" t="s">
        <v>113</v>
      </c>
      <c r="J2032" t="str">
        <f>B2032&amp;IF(C2032&lt;&gt;"","."&amp;C2032,"")&amp;IF(D2032&lt;&gt;"","."&amp;D2032,"")&amp;IF(E2032&lt;&gt;"","."&amp;E2032,"")</f>
        <v>userLogBookEntrySettings.showP1us</v>
      </c>
    </row>
    <row r="2033" spans="1:10" ht="17">
      <c r="A2033" s="2" t="s">
        <v>511</v>
      </c>
      <c r="B2033" s="2" t="s">
        <v>111</v>
      </c>
      <c r="C2033" s="2" t="s">
        <v>1873</v>
      </c>
      <c r="D2033" s="2"/>
      <c r="E2033" s="2"/>
      <c r="F2033" s="2"/>
      <c r="G2033" s="2" t="s">
        <v>14</v>
      </c>
      <c r="H2033" s="2" t="s">
        <v>1875</v>
      </c>
      <c r="I2033" s="2" t="s">
        <v>113</v>
      </c>
      <c r="J2033" t="str">
        <f>B2033&amp;IF(C2033&lt;&gt;"","."&amp;C2033,"")&amp;IF(D2033&lt;&gt;"","."&amp;D2033,"")&amp;IF(E2033&lt;&gt;"","."&amp;E2033,"")</f>
        <v>userLogBookEntrySettings.showP1us</v>
      </c>
    </row>
    <row r="2034" spans="1:10" ht="17">
      <c r="A2034" s="2" t="s">
        <v>511</v>
      </c>
      <c r="B2034" s="2" t="s">
        <v>111</v>
      </c>
      <c r="C2034" s="2" t="s">
        <v>1876</v>
      </c>
      <c r="D2034" s="2"/>
      <c r="E2034" s="2"/>
      <c r="F2034" s="2"/>
      <c r="G2034" s="2" t="s">
        <v>13</v>
      </c>
      <c r="H2034" s="2" t="s">
        <v>497</v>
      </c>
      <c r="I2034" s="2" t="s">
        <v>113</v>
      </c>
      <c r="J2034" t="str">
        <f>B2034&amp;IF(C2034&lt;&gt;"","."&amp;C2034,"")&amp;IF(D2034&lt;&gt;"","."&amp;D2034,"")&amp;IF(E2034&lt;&gt;"","."&amp;E2034,"")</f>
        <v>userLogBookEntrySettings.showPhotos</v>
      </c>
    </row>
    <row r="2035" spans="1:10" ht="17">
      <c r="A2035" s="2" t="s">
        <v>511</v>
      </c>
      <c r="B2035" s="2" t="s">
        <v>111</v>
      </c>
      <c r="C2035" s="2" t="s">
        <v>1876</v>
      </c>
      <c r="D2035" s="2"/>
      <c r="E2035" s="2"/>
      <c r="F2035" s="2"/>
      <c r="G2035" s="2" t="s">
        <v>14</v>
      </c>
      <c r="H2035" s="2" t="s">
        <v>497</v>
      </c>
      <c r="I2035" s="2" t="s">
        <v>113</v>
      </c>
      <c r="J2035" t="str">
        <f>B2035&amp;IF(C2035&lt;&gt;"","."&amp;C2035,"")&amp;IF(D2035&lt;&gt;"","."&amp;D2035,"")&amp;IF(E2035&lt;&gt;"","."&amp;E2035,"")</f>
        <v>userLogBookEntrySettings.showPhotos</v>
      </c>
    </row>
    <row r="2036" spans="1:10" ht="17">
      <c r="A2036" s="2" t="s">
        <v>511</v>
      </c>
      <c r="B2036" s="2" t="s">
        <v>111</v>
      </c>
      <c r="C2036" s="2" t="s">
        <v>1877</v>
      </c>
      <c r="D2036" s="2"/>
      <c r="E2036" s="2"/>
      <c r="F2036" s="2"/>
      <c r="G2036" s="2" t="s">
        <v>13</v>
      </c>
      <c r="H2036" s="2" t="s">
        <v>1878</v>
      </c>
      <c r="I2036" s="2" t="s">
        <v>113</v>
      </c>
      <c r="J2036" t="str">
        <f>B2036&amp;IF(C2036&lt;&gt;"","."&amp;C2036,"")&amp;IF(D2036&lt;&gt;"","."&amp;D2036,"")&amp;IF(E2036&lt;&gt;"","."&amp;E2036,"")</f>
        <v>userLogBookEntrySettings.showPicTime</v>
      </c>
    </row>
    <row r="2037" spans="1:10" ht="17">
      <c r="A2037" s="2" t="s">
        <v>511</v>
      </c>
      <c r="B2037" s="2" t="s">
        <v>111</v>
      </c>
      <c r="C2037" s="2" t="s">
        <v>1877</v>
      </c>
      <c r="D2037" s="2"/>
      <c r="E2037" s="2"/>
      <c r="F2037" s="2"/>
      <c r="G2037" s="2" t="s">
        <v>14</v>
      </c>
      <c r="H2037" s="2" t="s">
        <v>1879</v>
      </c>
      <c r="I2037" s="2" t="s">
        <v>113</v>
      </c>
      <c r="J2037" t="str">
        <f>B2037&amp;IF(C2037&lt;&gt;"","."&amp;C2037,"")&amp;IF(D2037&lt;&gt;"","."&amp;D2037,"")&amp;IF(E2037&lt;&gt;"","."&amp;E2037,"")</f>
        <v>userLogBookEntrySettings.showPicTime</v>
      </c>
    </row>
    <row r="2038" spans="1:10" ht="17">
      <c r="A2038" s="2" t="s">
        <v>511</v>
      </c>
      <c r="B2038" s="2" t="s">
        <v>111</v>
      </c>
      <c r="C2038" s="2" t="s">
        <v>1880</v>
      </c>
      <c r="D2038" s="2"/>
      <c r="E2038" s="2"/>
      <c r="F2038" s="2"/>
      <c r="G2038" s="2" t="s">
        <v>13</v>
      </c>
      <c r="H2038" s="2" t="s">
        <v>1881</v>
      </c>
      <c r="I2038" s="2" t="s">
        <v>113</v>
      </c>
      <c r="J2038" t="str">
        <f>B2038&amp;IF(C2038&lt;&gt;"","."&amp;C2038,"")&amp;IF(D2038&lt;&gt;"","."&amp;D2038,"")&amp;IF(E2038&lt;&gt;"","."&amp;E2038,"")</f>
        <v>userLogBookEntrySettings.showPoweredLauncher</v>
      </c>
    </row>
    <row r="2039" spans="1:10" ht="17">
      <c r="A2039" s="2" t="s">
        <v>511</v>
      </c>
      <c r="B2039" s="2" t="s">
        <v>111</v>
      </c>
      <c r="C2039" s="2" t="s">
        <v>1880</v>
      </c>
      <c r="D2039" s="2"/>
      <c r="E2039" s="2"/>
      <c r="F2039" s="2"/>
      <c r="G2039" s="2" t="s">
        <v>14</v>
      </c>
      <c r="H2039" s="2" t="s">
        <v>1882</v>
      </c>
      <c r="I2039" s="2" t="s">
        <v>113</v>
      </c>
      <c r="J2039" t="str">
        <f>B2039&amp;IF(C2039&lt;&gt;"","."&amp;C2039,"")&amp;IF(D2039&lt;&gt;"","."&amp;D2039,"")&amp;IF(E2039&lt;&gt;"","."&amp;E2039,"")</f>
        <v>userLogBookEntrySettings.showPoweredLauncher</v>
      </c>
    </row>
    <row r="2040" spans="1:10" ht="17">
      <c r="A2040" s="2" t="s">
        <v>511</v>
      </c>
      <c r="B2040" s="2" t="s">
        <v>111</v>
      </c>
      <c r="C2040" s="2" t="s">
        <v>1883</v>
      </c>
      <c r="D2040" s="2"/>
      <c r="E2040" s="2"/>
      <c r="F2040" s="2"/>
      <c r="G2040" s="2" t="s">
        <v>13</v>
      </c>
      <c r="H2040" s="2" t="s">
        <v>1162</v>
      </c>
      <c r="I2040" s="2" t="s">
        <v>113</v>
      </c>
      <c r="J2040" t="str">
        <f>B2040&amp;IF(C2040&lt;&gt;"","."&amp;C2040,"")&amp;IF(D2040&lt;&gt;"","."&amp;D2040,"")&amp;IF(E2040&lt;&gt;"","."&amp;E2040,"")</f>
        <v>userLogBookEntrySettings.showRoute</v>
      </c>
    </row>
    <row r="2041" spans="1:10" ht="17">
      <c r="A2041" s="2" t="s">
        <v>511</v>
      </c>
      <c r="B2041" s="2" t="s">
        <v>111</v>
      </c>
      <c r="C2041" s="2" t="s">
        <v>1883</v>
      </c>
      <c r="D2041" s="2"/>
      <c r="E2041" s="2"/>
      <c r="F2041" s="2"/>
      <c r="G2041" s="2" t="s">
        <v>14</v>
      </c>
      <c r="H2041" s="2" t="s">
        <v>1162</v>
      </c>
      <c r="I2041" s="2" t="s">
        <v>113</v>
      </c>
      <c r="J2041" t="str">
        <f>B2041&amp;IF(C2041&lt;&gt;"","."&amp;C2041,"")&amp;IF(D2041&lt;&gt;"","."&amp;D2041,"")&amp;IF(E2041&lt;&gt;"","."&amp;E2041,"")</f>
        <v>userLogBookEntrySettings.showRoute</v>
      </c>
    </row>
    <row r="2042" spans="1:10" ht="17">
      <c r="A2042" s="2" t="s">
        <v>511</v>
      </c>
      <c r="B2042" s="2" t="s">
        <v>111</v>
      </c>
      <c r="C2042" s="2" t="s">
        <v>1884</v>
      </c>
      <c r="D2042" s="2"/>
      <c r="E2042" s="2"/>
      <c r="F2042" s="2"/>
      <c r="G2042" s="2" t="s">
        <v>13</v>
      </c>
      <c r="H2042" s="2" t="s">
        <v>1885</v>
      </c>
      <c r="I2042" s="2" t="s">
        <v>113</v>
      </c>
      <c r="J2042" t="str">
        <f>B2042&amp;IF(C2042&lt;&gt;"","."&amp;C2042,"")&amp;IF(D2042&lt;&gt;"","."&amp;D2042,"")&amp;IF(E2042&lt;&gt;"","."&amp;E2042,"")</f>
        <v>userLogBookEntrySettings.showScheduleRate</v>
      </c>
    </row>
    <row r="2043" spans="1:10" ht="17">
      <c r="A2043" s="2" t="s">
        <v>511</v>
      </c>
      <c r="B2043" s="2" t="s">
        <v>111</v>
      </c>
      <c r="C2043" s="2" t="s">
        <v>1884</v>
      </c>
      <c r="D2043" s="2"/>
      <c r="E2043" s="2"/>
      <c r="F2043" s="2"/>
      <c r="G2043" s="2" t="s">
        <v>14</v>
      </c>
      <c r="H2043" s="2" t="s">
        <v>1886</v>
      </c>
      <c r="I2043" s="2" t="s">
        <v>113</v>
      </c>
      <c r="J2043" t="str">
        <f>B2043&amp;IF(C2043&lt;&gt;"","."&amp;C2043,"")&amp;IF(D2043&lt;&gt;"","."&amp;D2043,"")&amp;IF(E2043&lt;&gt;"","."&amp;E2043,"")</f>
        <v>userLogBookEntrySettings.showScheduleRate</v>
      </c>
    </row>
    <row r="2044" spans="1:10" ht="17">
      <c r="A2044" s="2" t="s">
        <v>511</v>
      </c>
      <c r="B2044" s="2" t="s">
        <v>111</v>
      </c>
      <c r="C2044" s="2" t="s">
        <v>1887</v>
      </c>
      <c r="D2044" s="2"/>
      <c r="E2044" s="2"/>
      <c r="F2044" s="2"/>
      <c r="G2044" s="2" t="s">
        <v>13</v>
      </c>
      <c r="H2044" s="2" t="s">
        <v>1888</v>
      </c>
      <c r="I2044" s="2" t="s">
        <v>113</v>
      </c>
      <c r="J2044" t="str">
        <f>B2044&amp;IF(C2044&lt;&gt;"","."&amp;C2044,"")&amp;IF(D2044&lt;&gt;"","."&amp;D2044,"")&amp;IF(E2044&lt;&gt;"","."&amp;E2044,"")</f>
        <v>userLogBookEntrySettings.showSfiSfe</v>
      </c>
    </row>
    <row r="2045" spans="1:10" ht="17">
      <c r="A2045" s="2" t="s">
        <v>511</v>
      </c>
      <c r="B2045" s="2" t="s">
        <v>111</v>
      </c>
      <c r="C2045" s="2" t="s">
        <v>1887</v>
      </c>
      <c r="D2045" s="2"/>
      <c r="E2045" s="2"/>
      <c r="F2045" s="2"/>
      <c r="G2045" s="2" t="s">
        <v>14</v>
      </c>
      <c r="H2045" s="2" t="s">
        <v>1889</v>
      </c>
      <c r="I2045" s="2" t="s">
        <v>113</v>
      </c>
      <c r="J2045" t="str">
        <f>B2045&amp;IF(C2045&lt;&gt;"","."&amp;C2045,"")&amp;IF(D2045&lt;&gt;"","."&amp;D2045,"")&amp;IF(E2045&lt;&gt;"","."&amp;E2045,"")</f>
        <v>userLogBookEntrySettings.showSfiSfe</v>
      </c>
    </row>
    <row r="2046" spans="1:10" ht="17">
      <c r="A2046" s="2" t="s">
        <v>511</v>
      </c>
      <c r="B2046" s="2" t="s">
        <v>111</v>
      </c>
      <c r="C2046" s="2" t="s">
        <v>1890</v>
      </c>
      <c r="D2046" s="2"/>
      <c r="E2046" s="2"/>
      <c r="F2046" s="2"/>
      <c r="G2046" s="2" t="s">
        <v>13</v>
      </c>
      <c r="H2046" s="2" t="s">
        <v>1741</v>
      </c>
      <c r="I2046" s="2" t="s">
        <v>113</v>
      </c>
      <c r="J2046" t="str">
        <f>B2046&amp;IF(C2046&lt;&gt;"","."&amp;C2046,"")&amp;IF(D2046&lt;&gt;"","."&amp;D2046,"")&amp;IF(E2046&lt;&gt;"","."&amp;E2046,"")</f>
        <v>userLogBookEntrySettings.showSicTime</v>
      </c>
    </row>
    <row r="2047" spans="1:10" ht="17">
      <c r="A2047" s="2" t="s">
        <v>511</v>
      </c>
      <c r="B2047" s="2" t="s">
        <v>111</v>
      </c>
      <c r="C2047" s="2" t="s">
        <v>1890</v>
      </c>
      <c r="D2047" s="2"/>
      <c r="E2047" s="2"/>
      <c r="F2047" s="2"/>
      <c r="G2047" s="2" t="s">
        <v>14</v>
      </c>
      <c r="H2047" s="2" t="s">
        <v>1891</v>
      </c>
      <c r="I2047" s="2" t="s">
        <v>113</v>
      </c>
      <c r="J2047" t="str">
        <f>B2047&amp;IF(C2047&lt;&gt;"","."&amp;C2047,"")&amp;IF(D2047&lt;&gt;"","."&amp;D2047,"")&amp;IF(E2047&lt;&gt;"","."&amp;E2047,"")</f>
        <v>userLogBookEntrySettings.showSicTime</v>
      </c>
    </row>
    <row r="2048" spans="1:10" ht="17">
      <c r="A2048" s="2" t="s">
        <v>511</v>
      </c>
      <c r="B2048" s="2" t="s">
        <v>111</v>
      </c>
      <c r="C2048" s="2" t="s">
        <v>1892</v>
      </c>
      <c r="D2048" s="2"/>
      <c r="E2048" s="2"/>
      <c r="F2048" s="2"/>
      <c r="G2048" s="2" t="s">
        <v>13</v>
      </c>
      <c r="H2048" s="2" t="s">
        <v>1893</v>
      </c>
      <c r="I2048" s="2" t="s">
        <v>113</v>
      </c>
      <c r="J2048" t="str">
        <f>B2048&amp;IF(C2048&lt;&gt;"","."&amp;C2048,"")&amp;IF(D2048&lt;&gt;"","."&amp;D2048,"")&amp;IF(E2048&lt;&gt;"","."&amp;E2048,"")</f>
        <v>userLogBookEntrySettings.showSimulatedFlightTime</v>
      </c>
    </row>
    <row r="2049" spans="1:10" ht="17">
      <c r="A2049" s="2" t="s">
        <v>511</v>
      </c>
      <c r="B2049" s="2" t="s">
        <v>111</v>
      </c>
      <c r="C2049" s="2" t="s">
        <v>1892</v>
      </c>
      <c r="D2049" s="2"/>
      <c r="E2049" s="2"/>
      <c r="F2049" s="2"/>
      <c r="G2049" s="2" t="s">
        <v>14</v>
      </c>
      <c r="H2049" s="2" t="s">
        <v>1894</v>
      </c>
      <c r="I2049" s="2" t="s">
        <v>113</v>
      </c>
      <c r="J2049" t="str">
        <f>B2049&amp;IF(C2049&lt;&gt;"","."&amp;C2049,"")&amp;IF(D2049&lt;&gt;"","."&amp;D2049,"")&amp;IF(E2049&lt;&gt;"","."&amp;E2049,"")</f>
        <v>userLogBookEntrySettings.showSimulatedFlightTime</v>
      </c>
    </row>
    <row r="2050" spans="1:10" ht="17">
      <c r="A2050" s="2" t="s">
        <v>511</v>
      </c>
      <c r="B2050" s="2" t="s">
        <v>111</v>
      </c>
      <c r="C2050" s="2" t="s">
        <v>1895</v>
      </c>
      <c r="D2050" s="2"/>
      <c r="E2050" s="2"/>
      <c r="F2050" s="2"/>
      <c r="G2050" s="2" t="s">
        <v>13</v>
      </c>
      <c r="H2050" s="2" t="s">
        <v>1896</v>
      </c>
      <c r="I2050" s="2" t="s">
        <v>113</v>
      </c>
      <c r="J2050" t="str">
        <f>B2050&amp;IF(C2050&lt;&gt;"","."&amp;C2050,"")&amp;IF(D2050&lt;&gt;"","."&amp;D2050,"")&amp;IF(E2050&lt;&gt;"","."&amp;E2050,"")</f>
        <v>userLogBookEntrySettings.showSimulatedInstrument</v>
      </c>
    </row>
    <row r="2051" spans="1:10" ht="17">
      <c r="A2051" s="2" t="s">
        <v>511</v>
      </c>
      <c r="B2051" s="2" t="s">
        <v>111</v>
      </c>
      <c r="C2051" s="2" t="s">
        <v>1895</v>
      </c>
      <c r="D2051" s="2"/>
      <c r="E2051" s="2"/>
      <c r="F2051" s="2"/>
      <c r="G2051" s="2" t="s">
        <v>14</v>
      </c>
      <c r="H2051" s="2" t="s">
        <v>1897</v>
      </c>
      <c r="I2051" s="2" t="s">
        <v>113</v>
      </c>
      <c r="J2051" t="str">
        <f>B2051&amp;IF(C2051&lt;&gt;"","."&amp;C2051,"")&amp;IF(D2051&lt;&gt;"","."&amp;D2051,"")&amp;IF(E2051&lt;&gt;"","."&amp;E2051,"")</f>
        <v>userLogBookEntrySettings.showSimulatedInstrument</v>
      </c>
    </row>
    <row r="2052" spans="1:10" ht="17">
      <c r="A2052" s="2" t="s">
        <v>511</v>
      </c>
      <c r="B2052" s="2" t="s">
        <v>111</v>
      </c>
      <c r="C2052" s="2" t="s">
        <v>1898</v>
      </c>
      <c r="D2052" s="2"/>
      <c r="E2052" s="2"/>
      <c r="F2052" s="2"/>
      <c r="G2052" s="2" t="s">
        <v>13</v>
      </c>
      <c r="H2052" s="2" t="s">
        <v>1899</v>
      </c>
      <c r="I2052" s="2" t="s">
        <v>113</v>
      </c>
      <c r="J2052" t="str">
        <f>B2052&amp;IF(C2052&lt;&gt;"","."&amp;C2052,"")&amp;IF(D2052&lt;&gt;"","."&amp;D2052,"")&amp;IF(E2052&lt;&gt;"","."&amp;E2052,"")</f>
        <v>userLogBookEntrySettings.showSoloTime</v>
      </c>
    </row>
    <row r="2053" spans="1:10" ht="17">
      <c r="A2053" s="2" t="s">
        <v>511</v>
      </c>
      <c r="B2053" s="2" t="s">
        <v>111</v>
      </c>
      <c r="C2053" s="2" t="s">
        <v>1898</v>
      </c>
      <c r="D2053" s="2"/>
      <c r="E2053" s="2"/>
      <c r="F2053" s="2"/>
      <c r="G2053" s="2" t="s">
        <v>14</v>
      </c>
      <c r="H2053" s="2" t="s">
        <v>1900</v>
      </c>
      <c r="I2053" s="2" t="s">
        <v>113</v>
      </c>
      <c r="J2053" t="str">
        <f>B2053&amp;IF(C2053&lt;&gt;"","."&amp;C2053,"")&amp;IF(D2053&lt;&gt;"","."&amp;D2053,"")&amp;IF(E2053&lt;&gt;"","."&amp;E2053,"")</f>
        <v>userLogBookEntrySettings.showSoloTime</v>
      </c>
    </row>
    <row r="2054" spans="1:10" ht="17">
      <c r="A2054" s="2" t="s">
        <v>511</v>
      </c>
      <c r="B2054" s="2" t="s">
        <v>111</v>
      </c>
      <c r="C2054" s="2" t="s">
        <v>1901</v>
      </c>
      <c r="D2054" s="2"/>
      <c r="E2054" s="2"/>
      <c r="F2054" s="2"/>
      <c r="G2054" s="2" t="s">
        <v>13</v>
      </c>
      <c r="H2054" s="2" t="s">
        <v>1902</v>
      </c>
      <c r="I2054" s="2" t="s">
        <v>113</v>
      </c>
      <c r="J2054" t="str">
        <f>B2054&amp;IF(C2054&lt;&gt;"","."&amp;C2054,"")&amp;IF(D2054&lt;&gt;"","."&amp;D2054,"")&amp;IF(E2054&lt;&gt;"","."&amp;E2054,"")</f>
        <v>userLogBookEntrySettings.showTachsEnd</v>
      </c>
    </row>
    <row r="2055" spans="1:10" ht="17">
      <c r="A2055" s="2" t="s">
        <v>511</v>
      </c>
      <c r="B2055" s="2" t="s">
        <v>111</v>
      </c>
      <c r="C2055" s="2" t="s">
        <v>1901</v>
      </c>
      <c r="D2055" s="2"/>
      <c r="E2055" s="2"/>
      <c r="F2055" s="2"/>
      <c r="G2055" s="2" t="s">
        <v>14</v>
      </c>
      <c r="H2055" s="2" t="s">
        <v>1903</v>
      </c>
      <c r="I2055" s="2" t="s">
        <v>113</v>
      </c>
      <c r="J2055" t="str">
        <f>B2055&amp;IF(C2055&lt;&gt;"","."&amp;C2055,"")&amp;IF(D2055&lt;&gt;"","."&amp;D2055,"")&amp;IF(E2055&lt;&gt;"","."&amp;E2055,"")</f>
        <v>userLogBookEntrySettings.showTachsEnd</v>
      </c>
    </row>
    <row r="2056" spans="1:10" ht="17">
      <c r="A2056" s="2" t="s">
        <v>511</v>
      </c>
      <c r="B2056" s="2" t="s">
        <v>111</v>
      </c>
      <c r="C2056" s="2" t="s">
        <v>1904</v>
      </c>
      <c r="D2056" s="2"/>
      <c r="E2056" s="2"/>
      <c r="F2056" s="2"/>
      <c r="G2056" s="2" t="s">
        <v>13</v>
      </c>
      <c r="H2056" s="2" t="s">
        <v>1905</v>
      </c>
      <c r="I2056" s="2" t="s">
        <v>113</v>
      </c>
      <c r="J2056" t="str">
        <f>B2056&amp;IF(C2056&lt;&gt;"","."&amp;C2056,"")&amp;IF(D2056&lt;&gt;"","."&amp;D2056,"")&amp;IF(E2056&lt;&gt;"","."&amp;E2056,"")</f>
        <v>userLogBookEntrySettings.showTachStart</v>
      </c>
    </row>
    <row r="2057" spans="1:10" ht="17">
      <c r="A2057" s="2" t="s">
        <v>511</v>
      </c>
      <c r="B2057" s="2" t="s">
        <v>111</v>
      </c>
      <c r="C2057" s="2" t="s">
        <v>1904</v>
      </c>
      <c r="D2057" s="2"/>
      <c r="E2057" s="2"/>
      <c r="F2057" s="2"/>
      <c r="G2057" s="2" t="s">
        <v>14</v>
      </c>
      <c r="H2057" s="2" t="s">
        <v>1906</v>
      </c>
      <c r="I2057" s="2" t="s">
        <v>113</v>
      </c>
      <c r="J2057" t="str">
        <f>B2057&amp;IF(C2057&lt;&gt;"","."&amp;C2057,"")&amp;IF(D2057&lt;&gt;"","."&amp;D2057,"")&amp;IF(E2057&lt;&gt;"","."&amp;E2057,"")</f>
        <v>userLogBookEntrySettings.showTachStart</v>
      </c>
    </row>
    <row r="2058" spans="1:10" ht="17">
      <c r="A2058" s="2" t="s">
        <v>511</v>
      </c>
      <c r="B2058" s="2" t="s">
        <v>111</v>
      </c>
      <c r="C2058" s="2" t="s">
        <v>1907</v>
      </c>
      <c r="D2058" s="2"/>
      <c r="E2058" s="2"/>
      <c r="F2058" s="2"/>
      <c r="G2058" s="2" t="s">
        <v>13</v>
      </c>
      <c r="H2058" s="2" t="s">
        <v>1908</v>
      </c>
      <c r="I2058" s="2" t="s">
        <v>113</v>
      </c>
      <c r="J2058" t="str">
        <f>B2058&amp;IF(C2058&lt;&gt;"","."&amp;C2058,"")&amp;IF(D2058&lt;&gt;"","."&amp;D2058,"")&amp;IF(E2058&lt;&gt;"","."&amp;E2058,"")</f>
        <v>userLogBookEntrySettings.showTimeIn</v>
      </c>
    </row>
    <row r="2059" spans="1:10" ht="17">
      <c r="A2059" s="2" t="s">
        <v>511</v>
      </c>
      <c r="B2059" s="2" t="s">
        <v>111</v>
      </c>
      <c r="C2059" s="2" t="s">
        <v>1907</v>
      </c>
      <c r="D2059" s="2"/>
      <c r="E2059" s="2"/>
      <c r="F2059" s="2"/>
      <c r="G2059" s="2" t="s">
        <v>14</v>
      </c>
      <c r="H2059" s="2" t="s">
        <v>1909</v>
      </c>
      <c r="I2059" s="2" t="s">
        <v>113</v>
      </c>
      <c r="J2059" t="str">
        <f>B2059&amp;IF(C2059&lt;&gt;"","."&amp;C2059,"")&amp;IF(D2059&lt;&gt;"","."&amp;D2059,"")&amp;IF(E2059&lt;&gt;"","."&amp;E2059,"")</f>
        <v>userLogBookEntrySettings.showTimeIn</v>
      </c>
    </row>
    <row r="2060" spans="1:10" ht="17">
      <c r="A2060" s="2" t="s">
        <v>511</v>
      </c>
      <c r="B2060" s="2" t="s">
        <v>111</v>
      </c>
      <c r="C2060" s="2" t="s">
        <v>1910</v>
      </c>
      <c r="D2060" s="2"/>
      <c r="E2060" s="2"/>
      <c r="F2060" s="2"/>
      <c r="G2060" s="2" t="s">
        <v>13</v>
      </c>
      <c r="H2060" s="2" t="s">
        <v>1911</v>
      </c>
      <c r="I2060" s="2" t="s">
        <v>113</v>
      </c>
      <c r="J2060" t="str">
        <f>B2060&amp;IF(C2060&lt;&gt;"","."&amp;C2060,"")&amp;IF(D2060&lt;&gt;"","."&amp;D2060,"")&amp;IF(E2060&lt;&gt;"","."&amp;E2060,"")</f>
        <v>userLogBookEntrySettings.showTimeOff</v>
      </c>
    </row>
    <row r="2061" spans="1:10" ht="17">
      <c r="A2061" s="2" t="s">
        <v>511</v>
      </c>
      <c r="B2061" s="2" t="s">
        <v>111</v>
      </c>
      <c r="C2061" s="2" t="s">
        <v>1910</v>
      </c>
      <c r="D2061" s="2"/>
      <c r="E2061" s="2"/>
      <c r="F2061" s="2"/>
      <c r="G2061" s="2" t="s">
        <v>14</v>
      </c>
      <c r="H2061" s="2" t="s">
        <v>1912</v>
      </c>
      <c r="I2061" s="2" t="s">
        <v>113</v>
      </c>
      <c r="J2061" t="str">
        <f>B2061&amp;IF(C2061&lt;&gt;"","."&amp;C2061,"")&amp;IF(D2061&lt;&gt;"","."&amp;D2061,"")&amp;IF(E2061&lt;&gt;"","."&amp;E2061,"")</f>
        <v>userLogBookEntrySettings.showTimeOff</v>
      </c>
    </row>
    <row r="2062" spans="1:10" ht="17">
      <c r="A2062" s="2" t="s">
        <v>511</v>
      </c>
      <c r="B2062" s="2" t="s">
        <v>111</v>
      </c>
      <c r="C2062" s="2" t="s">
        <v>1913</v>
      </c>
      <c r="D2062" s="2"/>
      <c r="E2062" s="2"/>
      <c r="F2062" s="2"/>
      <c r="G2062" s="2" t="s">
        <v>13</v>
      </c>
      <c r="H2062" s="2" t="s">
        <v>1914</v>
      </c>
      <c r="I2062" s="2" t="s">
        <v>113</v>
      </c>
      <c r="J2062" t="str">
        <f>B2062&amp;IF(C2062&lt;&gt;"","."&amp;C2062,"")&amp;IF(D2062&lt;&gt;"","."&amp;D2062,"")&amp;IF(E2062&lt;&gt;"","."&amp;E2062,"")</f>
        <v>userLogBookEntrySettings.showTimeOn</v>
      </c>
    </row>
    <row r="2063" spans="1:10" ht="17">
      <c r="A2063" s="2" t="s">
        <v>511</v>
      </c>
      <c r="B2063" s="2" t="s">
        <v>111</v>
      </c>
      <c r="C2063" s="2" t="s">
        <v>1913</v>
      </c>
      <c r="D2063" s="2"/>
      <c r="E2063" s="2"/>
      <c r="F2063" s="2"/>
      <c r="G2063" s="2" t="s">
        <v>14</v>
      </c>
      <c r="H2063" s="2" t="s">
        <v>1915</v>
      </c>
      <c r="I2063" s="2" t="s">
        <v>113</v>
      </c>
      <c r="J2063" t="str">
        <f>B2063&amp;IF(C2063&lt;&gt;"","."&amp;C2063,"")&amp;IF(D2063&lt;&gt;"","."&amp;D2063,"")&amp;IF(E2063&lt;&gt;"","."&amp;E2063,"")</f>
        <v>userLogBookEntrySettings.showTimeOn</v>
      </c>
    </row>
    <row r="2064" spans="1:10" ht="17">
      <c r="A2064" s="2" t="s">
        <v>511</v>
      </c>
      <c r="B2064" s="2" t="s">
        <v>111</v>
      </c>
      <c r="C2064" s="2" t="s">
        <v>1916</v>
      </c>
      <c r="D2064" s="2"/>
      <c r="E2064" s="2"/>
      <c r="F2064" s="2"/>
      <c r="G2064" s="2" t="s">
        <v>13</v>
      </c>
      <c r="H2064" s="2" t="s">
        <v>1917</v>
      </c>
      <c r="I2064" s="2" t="s">
        <v>113</v>
      </c>
      <c r="J2064" t="str">
        <f>B2064&amp;IF(C2064&lt;&gt;"","."&amp;C2064,"")&amp;IF(D2064&lt;&gt;"","."&amp;D2064,"")&amp;IF(E2064&lt;&gt;"","."&amp;E2064,"")</f>
        <v>userLogBookEntrySettings.showTimeOut</v>
      </c>
    </row>
    <row r="2065" spans="1:10" ht="17">
      <c r="A2065" s="2" t="s">
        <v>511</v>
      </c>
      <c r="B2065" s="2" t="s">
        <v>111</v>
      </c>
      <c r="C2065" s="2" t="s">
        <v>1916</v>
      </c>
      <c r="D2065" s="2"/>
      <c r="E2065" s="2"/>
      <c r="F2065" s="2"/>
      <c r="G2065" s="2" t="s">
        <v>14</v>
      </c>
      <c r="H2065" s="2" t="s">
        <v>1918</v>
      </c>
      <c r="I2065" s="2" t="s">
        <v>113</v>
      </c>
      <c r="J2065" t="str">
        <f>B2065&amp;IF(C2065&lt;&gt;"","."&amp;C2065,"")&amp;IF(D2065&lt;&gt;"","."&amp;D2065,"")&amp;IF(E2065&lt;&gt;"","."&amp;E2065,"")</f>
        <v>userLogBookEntrySettings.showTimeOut</v>
      </c>
    </row>
    <row r="2066" spans="1:10" ht="17">
      <c r="A2066" s="2" t="s">
        <v>511</v>
      </c>
      <c r="B2066" s="2" t="s">
        <v>111</v>
      </c>
      <c r="C2066" s="2" t="s">
        <v>1919</v>
      </c>
      <c r="D2066" s="2"/>
      <c r="E2066" s="2"/>
      <c r="F2066" s="2"/>
      <c r="G2066" s="2" t="s">
        <v>13</v>
      </c>
      <c r="H2066" s="2" t="s">
        <v>1920</v>
      </c>
      <c r="I2066" s="2" t="s">
        <v>113</v>
      </c>
      <c r="J2066" t="str">
        <f>B2066&amp;IF(C2066&lt;&gt;"","."&amp;C2066,"")&amp;IF(D2066&lt;&gt;"","."&amp;D2066,"")&amp;IF(E2066&lt;&gt;"","."&amp;E2066,"")</f>
        <v>userLogBookEntrySettings.showTotalDuty</v>
      </c>
    </row>
    <row r="2067" spans="1:10" ht="17">
      <c r="A2067" s="2" t="s">
        <v>511</v>
      </c>
      <c r="B2067" s="2" t="s">
        <v>111</v>
      </c>
      <c r="C2067" s="2" t="s">
        <v>1919</v>
      </c>
      <c r="D2067" s="2"/>
      <c r="E2067" s="2"/>
      <c r="F2067" s="2"/>
      <c r="G2067" s="2" t="s">
        <v>14</v>
      </c>
      <c r="H2067" s="2" t="s">
        <v>1921</v>
      </c>
      <c r="I2067" s="2" t="s">
        <v>113</v>
      </c>
      <c r="J2067" t="str">
        <f>B2067&amp;IF(C2067&lt;&gt;"","."&amp;C2067,"")&amp;IF(D2067&lt;&gt;"","."&amp;D2067,"")&amp;IF(E2067&lt;&gt;"","."&amp;E2067,"")</f>
        <v>userLogBookEntrySettings.showTotalDuty</v>
      </c>
    </row>
    <row r="2068" spans="1:10" ht="17">
      <c r="A2068" s="2" t="s">
        <v>511</v>
      </c>
      <c r="B2068" s="2" t="s">
        <v>111</v>
      </c>
      <c r="C2068" s="2" t="s">
        <v>1922</v>
      </c>
      <c r="D2068" s="2"/>
      <c r="E2068" s="2"/>
      <c r="F2068" s="2"/>
      <c r="G2068" s="2" t="s">
        <v>13</v>
      </c>
      <c r="H2068" s="2" t="s">
        <v>1923</v>
      </c>
      <c r="I2068" s="2" t="s">
        <v>113</v>
      </c>
      <c r="J2068" t="str">
        <f>B2068&amp;IF(C2068&lt;&gt;"","."&amp;C2068,"")&amp;IF(D2068&lt;&gt;"","."&amp;D2068,"")&amp;IF(E2068&lt;&gt;"","."&amp;E2068,"")</f>
        <v>userLogBookEntrySettings.showTotalEarning</v>
      </c>
    </row>
    <row r="2069" spans="1:10" ht="17">
      <c r="A2069" s="2" t="s">
        <v>511</v>
      </c>
      <c r="B2069" s="2" t="s">
        <v>111</v>
      </c>
      <c r="C2069" s="2" t="s">
        <v>1922</v>
      </c>
      <c r="D2069" s="2"/>
      <c r="E2069" s="2"/>
      <c r="F2069" s="2"/>
      <c r="G2069" s="2" t="s">
        <v>14</v>
      </c>
      <c r="H2069" s="2" t="s">
        <v>1924</v>
      </c>
      <c r="I2069" s="2" t="s">
        <v>113</v>
      </c>
      <c r="J2069" t="str">
        <f>B2069&amp;IF(C2069&lt;&gt;"","."&amp;C2069,"")&amp;IF(D2069&lt;&gt;"","."&amp;D2069,"")&amp;IF(E2069&lt;&gt;"","."&amp;E2069,"")</f>
        <v>userLogBookEntrySettings.showTotalEarning</v>
      </c>
    </row>
    <row r="2070" spans="1:10" ht="17">
      <c r="A2070" s="2" t="s">
        <v>511</v>
      </c>
      <c r="B2070" s="2" t="s">
        <v>111</v>
      </c>
      <c r="C2070" s="2" t="s">
        <v>1925</v>
      </c>
      <c r="D2070" s="2"/>
      <c r="E2070" s="2"/>
      <c r="F2070" s="2"/>
      <c r="G2070" s="2" t="s">
        <v>13</v>
      </c>
      <c r="H2070" s="2" t="s">
        <v>1926</v>
      </c>
      <c r="I2070" s="2" t="s">
        <v>113</v>
      </c>
      <c r="J2070" t="str">
        <f>B2070&amp;IF(C2070&lt;&gt;"","."&amp;C2070,"")&amp;IF(D2070&lt;&gt;"","."&amp;D2070,"")&amp;IF(E2070&lt;&gt;"","."&amp;E2070,"")</f>
        <v>userLogBookEntrySettings.showTotalFlightDuty</v>
      </c>
    </row>
    <row r="2071" spans="1:10" ht="17">
      <c r="A2071" s="2" t="s">
        <v>511</v>
      </c>
      <c r="B2071" s="2" t="s">
        <v>111</v>
      </c>
      <c r="C2071" s="2" t="s">
        <v>1925</v>
      </c>
      <c r="D2071" s="2"/>
      <c r="E2071" s="2"/>
      <c r="F2071" s="2"/>
      <c r="G2071" s="2" t="s">
        <v>14</v>
      </c>
      <c r="H2071" s="2" t="s">
        <v>1927</v>
      </c>
      <c r="I2071" s="2" t="s">
        <v>113</v>
      </c>
      <c r="J2071" t="str">
        <f>B2071&amp;IF(C2071&lt;&gt;"","."&amp;C2071,"")&amp;IF(D2071&lt;&gt;"","."&amp;D2071,"")&amp;IF(E2071&lt;&gt;"","."&amp;E2071,"")</f>
        <v>userLogBookEntrySettings.showTotalFlightDuty</v>
      </c>
    </row>
    <row r="2072" spans="1:10" ht="17">
      <c r="A2072" s="2" t="s">
        <v>511</v>
      </c>
      <c r="B2072" s="2" t="s">
        <v>111</v>
      </c>
      <c r="C2072" s="2" t="s">
        <v>1928</v>
      </c>
      <c r="D2072" s="2"/>
      <c r="E2072" s="2"/>
      <c r="F2072" s="2"/>
      <c r="G2072" s="2" t="s">
        <v>13</v>
      </c>
      <c r="H2072" s="2" t="s">
        <v>1929</v>
      </c>
      <c r="I2072" s="2" t="s">
        <v>113</v>
      </c>
      <c r="J2072" t="str">
        <f>B2072&amp;IF(C2072&lt;&gt;"","."&amp;C2072,"")&amp;IF(D2072&lt;&gt;"","."&amp;D2072,"")&amp;IF(E2072&lt;&gt;"","."&amp;E2072,"")</f>
        <v>userLogBookEntrySettings.showTotalOfLanding</v>
      </c>
    </row>
    <row r="2073" spans="1:10" ht="17">
      <c r="A2073" s="2" t="s">
        <v>511</v>
      </c>
      <c r="B2073" s="2" t="s">
        <v>111</v>
      </c>
      <c r="C2073" s="2" t="s">
        <v>1928</v>
      </c>
      <c r="D2073" s="2"/>
      <c r="E2073" s="2"/>
      <c r="F2073" s="2"/>
      <c r="G2073" s="2" t="s">
        <v>14</v>
      </c>
      <c r="H2073" s="2" t="s">
        <v>1930</v>
      </c>
      <c r="I2073" s="2" t="s">
        <v>113</v>
      </c>
      <c r="J2073" t="str">
        <f>B2073&amp;IF(C2073&lt;&gt;"","."&amp;C2073,"")&amp;IF(D2073&lt;&gt;"","."&amp;D2073,"")&amp;IF(E2073&lt;&gt;"","."&amp;E2073,"")</f>
        <v>userLogBookEntrySettings.showTotalOfLanding</v>
      </c>
    </row>
    <row r="2074" spans="1:10" ht="17">
      <c r="A2074" s="2" t="s">
        <v>511</v>
      </c>
      <c r="B2074" s="2" t="s">
        <v>111</v>
      </c>
      <c r="C2074" s="2" t="s">
        <v>84</v>
      </c>
      <c r="D2074" s="2"/>
      <c r="E2074" s="2"/>
      <c r="F2074" s="2"/>
      <c r="G2074" s="2" t="s">
        <v>13</v>
      </c>
      <c r="H2074" s="2" t="s">
        <v>1931</v>
      </c>
      <c r="I2074" s="2" t="s">
        <v>113</v>
      </c>
      <c r="J2074" t="str">
        <f>B2074&amp;IF(C2074&lt;&gt;"","."&amp;C2074,"")&amp;IF(D2074&lt;&gt;"","."&amp;D2074,"")&amp;IF(E2074&lt;&gt;"","."&amp;E2074,"")</f>
        <v>userLogBookEntrySettings.startAndEndFields</v>
      </c>
    </row>
    <row r="2075" spans="1:10" ht="17">
      <c r="A2075" s="2" t="s">
        <v>511</v>
      </c>
      <c r="B2075" s="2" t="s">
        <v>111</v>
      </c>
      <c r="C2075" s="2" t="s">
        <v>84</v>
      </c>
      <c r="D2075" s="2"/>
      <c r="E2075" s="2"/>
      <c r="F2075" s="2"/>
      <c r="G2075" s="2" t="s">
        <v>14</v>
      </c>
      <c r="H2075" s="2" t="s">
        <v>1932</v>
      </c>
      <c r="I2075" s="2" t="s">
        <v>113</v>
      </c>
      <c r="J2075" t="str">
        <f>B2075&amp;IF(C2075&lt;&gt;"","."&amp;C2075,"")&amp;IF(D2075&lt;&gt;"","."&amp;D2075,"")&amp;IF(E2075&lt;&gt;"","."&amp;E2075,"")</f>
        <v>userLogBookEntrySettings.startAndEndFields</v>
      </c>
    </row>
    <row r="2076" spans="1:10" ht="17">
      <c r="A2076" s="2" t="s">
        <v>511</v>
      </c>
      <c r="B2076" s="2" t="s">
        <v>111</v>
      </c>
      <c r="C2076" s="2" t="s">
        <v>87</v>
      </c>
      <c r="D2076" s="2"/>
      <c r="E2076" s="2"/>
      <c r="F2076" s="2"/>
      <c r="G2076" s="2" t="s">
        <v>13</v>
      </c>
      <c r="H2076" s="2" t="s">
        <v>1933</v>
      </c>
      <c r="I2076" s="2" t="s">
        <v>113</v>
      </c>
      <c r="J2076" t="str">
        <f>B2076&amp;IF(C2076&lt;&gt;"","."&amp;C2076,"")&amp;IF(D2076&lt;&gt;"","."&amp;D2076,"")&amp;IF(E2076&lt;&gt;"","."&amp;E2076,"")</f>
        <v>userLogBookEntrySettings.takeOffLandingsFields</v>
      </c>
    </row>
    <row r="2077" spans="1:10" ht="17">
      <c r="A2077" s="2" t="s">
        <v>511</v>
      </c>
      <c r="B2077" s="2" t="s">
        <v>111</v>
      </c>
      <c r="C2077" s="2" t="s">
        <v>87</v>
      </c>
      <c r="D2077" s="2"/>
      <c r="E2077" s="2"/>
      <c r="F2077" s="2"/>
      <c r="G2077" s="2" t="s">
        <v>14</v>
      </c>
      <c r="H2077" s="2" t="s">
        <v>1934</v>
      </c>
      <c r="I2077" s="2" t="s">
        <v>113</v>
      </c>
      <c r="J2077" t="str">
        <f>B2077&amp;IF(C2077&lt;&gt;"","."&amp;C2077,"")&amp;IF(D2077&lt;&gt;"","."&amp;D2077,"")&amp;IF(E2077&lt;&gt;"","."&amp;E2077,"")</f>
        <v>userLogBookEntrySettings.takeOffLandingsFields</v>
      </c>
    </row>
    <row r="2078" spans="1:10" ht="17">
      <c r="A2078" s="2" t="s">
        <v>511</v>
      </c>
      <c r="B2078" s="2" t="s">
        <v>111</v>
      </c>
      <c r="C2078" s="2" t="s">
        <v>96</v>
      </c>
      <c r="D2078" s="2"/>
      <c r="E2078" s="2"/>
      <c r="F2078" s="2"/>
      <c r="G2078" s="2" t="s">
        <v>13</v>
      </c>
      <c r="H2078" s="2" t="s">
        <v>1935</v>
      </c>
      <c r="I2078" s="2" t="s">
        <v>113</v>
      </c>
      <c r="J2078" t="str">
        <f>B2078&amp;IF(C2078&lt;&gt;"","."&amp;C2078,"")&amp;IF(D2078&lt;&gt;"","."&amp;D2078,"")&amp;IF(E2078&lt;&gt;"","."&amp;E2078,"")</f>
        <v>userLogBookEntrySettings.trainingFields</v>
      </c>
    </row>
    <row r="2079" spans="1:10" ht="17">
      <c r="A2079" s="2" t="s">
        <v>511</v>
      </c>
      <c r="B2079" s="2" t="s">
        <v>111</v>
      </c>
      <c r="C2079" s="2" t="s">
        <v>96</v>
      </c>
      <c r="D2079" s="2"/>
      <c r="E2079" s="2"/>
      <c r="F2079" s="2"/>
      <c r="G2079" s="2" t="s">
        <v>14</v>
      </c>
      <c r="H2079" s="2" t="s">
        <v>1936</v>
      </c>
      <c r="I2079" s="2" t="s">
        <v>113</v>
      </c>
      <c r="J2079" t="str">
        <f>B2079&amp;IF(C2079&lt;&gt;"","."&amp;C2079,"")&amp;IF(D2079&lt;&gt;"","."&amp;D2079,"")&amp;IF(E2079&lt;&gt;"","."&amp;E2079,"")</f>
        <v>userLogBookEntrySettings.trainingFields</v>
      </c>
    </row>
    <row r="2080" spans="1:10" ht="17">
      <c r="A2080" s="2" t="s">
        <v>511</v>
      </c>
      <c r="B2080" s="2" t="s">
        <v>111</v>
      </c>
      <c r="C2080" s="2" t="s">
        <v>138</v>
      </c>
      <c r="D2080" s="2"/>
      <c r="E2080" s="2"/>
      <c r="F2080" s="2"/>
      <c r="G2080" s="2" t="s">
        <v>13</v>
      </c>
      <c r="H2080" s="2" t="s">
        <v>139</v>
      </c>
      <c r="I2080" s="2" t="s">
        <v>113</v>
      </c>
      <c r="J2080" t="str">
        <f>B2080&amp;IF(C2080&lt;&gt;"","."&amp;C2080,"")&amp;IF(D2080&lt;&gt;"","."&amp;D2080,"")&amp;IF(E2080&lt;&gt;"","."&amp;E2080,"")</f>
        <v>userLogBookEntrySettings.username</v>
      </c>
    </row>
    <row r="2081" spans="1:10" ht="17">
      <c r="A2081" s="2" t="s">
        <v>511</v>
      </c>
      <c r="B2081" s="2" t="s">
        <v>111</v>
      </c>
      <c r="C2081" s="2" t="s">
        <v>138</v>
      </c>
      <c r="D2081" s="2"/>
      <c r="E2081" s="2"/>
      <c r="F2081" s="2"/>
      <c r="G2081" s="2" t="s">
        <v>14</v>
      </c>
      <c r="H2081" s="2" t="s">
        <v>140</v>
      </c>
      <c r="I2081" s="2" t="s">
        <v>113</v>
      </c>
      <c r="J2081" t="str">
        <f>B2081&amp;IF(C2081&lt;&gt;"","."&amp;C2081,"")&amp;IF(D2081&lt;&gt;"","."&amp;D2081,"")&amp;IF(E2081&lt;&gt;"","."&amp;E2081,"")</f>
        <v>userLogBookEntrySettings.username</v>
      </c>
    </row>
    <row r="2082" spans="1:10" ht="17">
      <c r="A2082" s="2" t="s">
        <v>511</v>
      </c>
      <c r="B2082" s="2" t="s">
        <v>1937</v>
      </c>
      <c r="C2082" s="2" t="s">
        <v>1664</v>
      </c>
      <c r="D2082" s="2"/>
      <c r="E2082" s="2"/>
      <c r="F2082" s="2"/>
      <c r="G2082" s="2" t="s">
        <v>13</v>
      </c>
      <c r="H2082" s="2" t="s">
        <v>1665</v>
      </c>
      <c r="I2082" s="2" t="s">
        <v>113</v>
      </c>
      <c r="J2082" t="str">
        <f>B2082&amp;IF(C2082&lt;&gt;"","."&amp;C2082,"")&amp;IF(D2082&lt;&gt;"","."&amp;D2082,"")&amp;IF(E2082&lt;&gt;"","."&amp;E2082,"")</f>
        <v>userProvide.allActivites</v>
      </c>
    </row>
    <row r="2083" spans="1:10" ht="17">
      <c r="A2083" s="2" t="s">
        <v>511</v>
      </c>
      <c r="B2083" s="2" t="s">
        <v>1937</v>
      </c>
      <c r="C2083" s="2" t="s">
        <v>1664</v>
      </c>
      <c r="D2083" s="2"/>
      <c r="E2083" s="2"/>
      <c r="F2083" s="2"/>
      <c r="G2083" s="2" t="s">
        <v>14</v>
      </c>
      <c r="H2083" s="2" t="s">
        <v>1666</v>
      </c>
      <c r="I2083" s="2" t="s">
        <v>113</v>
      </c>
      <c r="J2083" t="str">
        <f>B2083&amp;IF(C2083&lt;&gt;"","."&amp;C2083,"")&amp;IF(D2083&lt;&gt;"","."&amp;D2083,"")&amp;IF(E2083&lt;&gt;"","."&amp;E2083,"")</f>
        <v>userProvide.allActivites</v>
      </c>
    </row>
    <row r="2084" spans="1:10" ht="17">
      <c r="A2084" s="2" t="s">
        <v>511</v>
      </c>
      <c r="B2084" s="2" t="s">
        <v>1937</v>
      </c>
      <c r="C2084" s="2" t="s">
        <v>1667</v>
      </c>
      <c r="D2084" s="2"/>
      <c r="E2084" s="2"/>
      <c r="F2084" s="2"/>
      <c r="G2084" s="2" t="s">
        <v>13</v>
      </c>
      <c r="H2084" s="2" t="s">
        <v>1668</v>
      </c>
      <c r="I2084" s="2" t="s">
        <v>113</v>
      </c>
      <c r="J2084" t="str">
        <f>B2084&amp;IF(C2084&lt;&gt;"","."&amp;C2084,"")&amp;IF(D2084&lt;&gt;"","."&amp;D2084,"")&amp;IF(E2084&lt;&gt;"","."&amp;E2084,"")</f>
        <v>userProvide.center</v>
      </c>
    </row>
    <row r="2085" spans="1:10" ht="17">
      <c r="A2085" s="2" t="s">
        <v>511</v>
      </c>
      <c r="B2085" s="2" t="s">
        <v>1937</v>
      </c>
      <c r="C2085" s="2" t="s">
        <v>1667</v>
      </c>
      <c r="D2085" s="2"/>
      <c r="E2085" s="2"/>
      <c r="F2085" s="2"/>
      <c r="G2085" s="2" t="s">
        <v>14</v>
      </c>
      <c r="H2085" s="2" t="s">
        <v>1669</v>
      </c>
      <c r="I2085" s="2" t="s">
        <v>113</v>
      </c>
      <c r="J2085" t="str">
        <f>B2085&amp;IF(C2085&lt;&gt;"","."&amp;C2085,"")&amp;IF(D2085&lt;&gt;"","."&amp;D2085,"")&amp;IF(E2085&lt;&gt;"","."&amp;E2085,"")</f>
        <v>userProvide.center</v>
      </c>
    </row>
    <row r="2086" spans="1:10" ht="17">
      <c r="A2086" s="2" t="s">
        <v>511</v>
      </c>
      <c r="B2086" s="2" t="s">
        <v>1937</v>
      </c>
      <c r="C2086" s="2" t="s">
        <v>1670</v>
      </c>
      <c r="D2086" s="2"/>
      <c r="E2086" s="2"/>
      <c r="F2086" s="2"/>
      <c r="G2086" s="2" t="s">
        <v>13</v>
      </c>
      <c r="H2086" s="2" t="s">
        <v>1671</v>
      </c>
      <c r="I2086" s="2" t="s">
        <v>113</v>
      </c>
      <c r="J2086" t="str">
        <f>B2086&amp;IF(C2086&lt;&gt;"","."&amp;C2086,"")&amp;IF(D2086&lt;&gt;"","."&amp;D2086,"")&amp;IF(E2086&lt;&gt;"","."&amp;E2086,"")</f>
        <v>userProvide.level</v>
      </c>
    </row>
    <row r="2087" spans="1:10" ht="17">
      <c r="A2087" s="2" t="s">
        <v>511</v>
      </c>
      <c r="B2087" s="2" t="s">
        <v>1937</v>
      </c>
      <c r="C2087" s="2" t="s">
        <v>1670</v>
      </c>
      <c r="D2087" s="2"/>
      <c r="E2087" s="2"/>
      <c r="F2087" s="2"/>
      <c r="G2087" s="2" t="s">
        <v>14</v>
      </c>
      <c r="H2087" s="2" t="s">
        <v>1672</v>
      </c>
      <c r="I2087" s="2" t="s">
        <v>113</v>
      </c>
      <c r="J2087" t="str">
        <f>B2087&amp;IF(C2087&lt;&gt;"","."&amp;C2087,"")&amp;IF(D2087&lt;&gt;"","."&amp;D2087,"")&amp;IF(E2087&lt;&gt;"","."&amp;E2087,"")</f>
        <v>userProvide.level</v>
      </c>
    </row>
    <row r="2088" spans="1:10" ht="17">
      <c r="A2088" s="2" t="s">
        <v>511</v>
      </c>
      <c r="B2088" s="2" t="s">
        <v>1937</v>
      </c>
      <c r="C2088" s="2" t="s">
        <v>520</v>
      </c>
      <c r="D2088" s="2"/>
      <c r="E2088" s="2"/>
      <c r="F2088" s="2"/>
      <c r="G2088" s="2" t="s">
        <v>13</v>
      </c>
      <c r="H2088" s="2" t="s">
        <v>521</v>
      </c>
      <c r="I2088" s="2" t="s">
        <v>113</v>
      </c>
      <c r="J2088" t="str">
        <f>B2088&amp;IF(C2088&lt;&gt;"","."&amp;C2088,"")&amp;IF(D2088&lt;&gt;"","."&amp;D2088,"")&amp;IF(E2088&lt;&gt;"","."&amp;E2088,"")</f>
        <v>userProvide.name</v>
      </c>
    </row>
    <row r="2089" spans="1:10" ht="17">
      <c r="A2089" s="2" t="s">
        <v>511</v>
      </c>
      <c r="B2089" s="2" t="s">
        <v>1937</v>
      </c>
      <c r="C2089" s="2" t="s">
        <v>520</v>
      </c>
      <c r="D2089" s="2"/>
      <c r="E2089" s="2"/>
      <c r="F2089" s="2"/>
      <c r="G2089" s="2" t="s">
        <v>14</v>
      </c>
      <c r="H2089" s="2" t="s">
        <v>522</v>
      </c>
      <c r="I2089" s="2" t="s">
        <v>113</v>
      </c>
      <c r="J2089" t="str">
        <f>B2089&amp;IF(C2089&lt;&gt;"","."&amp;C2089,"")&amp;IF(D2089&lt;&gt;"","."&amp;D2089,"")&amp;IF(E2089&lt;&gt;"","."&amp;E2089,"")</f>
        <v>userProvide.name</v>
      </c>
    </row>
    <row r="2090" spans="1:10" ht="17">
      <c r="A2090" s="2" t="s">
        <v>511</v>
      </c>
      <c r="B2090" s="2" t="s">
        <v>1937</v>
      </c>
      <c r="C2090" s="2" t="s">
        <v>1673</v>
      </c>
      <c r="D2090" s="2"/>
      <c r="E2090" s="2"/>
      <c r="F2090" s="2"/>
      <c r="G2090" s="2" t="s">
        <v>13</v>
      </c>
      <c r="H2090" s="2" t="s">
        <v>1674</v>
      </c>
      <c r="I2090" s="2" t="s">
        <v>113</v>
      </c>
      <c r="J2090" t="str">
        <f>B2090&amp;IF(C2090&lt;&gt;"","."&amp;C2090,"")&amp;IF(D2090&lt;&gt;"","."&amp;D2090,"")&amp;IF(E2090&lt;&gt;"","."&amp;E2090,"")</f>
        <v>userProvide.position</v>
      </c>
    </row>
    <row r="2091" spans="1:10" ht="17">
      <c r="A2091" s="2" t="s">
        <v>511</v>
      </c>
      <c r="B2091" s="2" t="s">
        <v>1937</v>
      </c>
      <c r="C2091" s="2" t="s">
        <v>1673</v>
      </c>
      <c r="D2091" s="2"/>
      <c r="E2091" s="2"/>
      <c r="F2091" s="2"/>
      <c r="G2091" s="2" t="s">
        <v>14</v>
      </c>
      <c r="H2091" s="2" t="s">
        <v>1674</v>
      </c>
      <c r="I2091" s="2" t="s">
        <v>113</v>
      </c>
      <c r="J2091" t="str">
        <f>B2091&amp;IF(C2091&lt;&gt;"","."&amp;C2091,"")&amp;IF(D2091&lt;&gt;"","."&amp;D2091,"")&amp;IF(E2091&lt;&gt;"","."&amp;E2091,"")</f>
        <v>userProvide.position</v>
      </c>
    </row>
    <row r="2092" spans="1:10" ht="17">
      <c r="A2092" s="2" t="s">
        <v>511</v>
      </c>
      <c r="B2092" s="2" t="s">
        <v>1937</v>
      </c>
      <c r="C2092" s="2" t="s">
        <v>1675</v>
      </c>
      <c r="D2092" s="2"/>
      <c r="E2092" s="2"/>
      <c r="F2092" s="2"/>
      <c r="G2092" s="2" t="s">
        <v>13</v>
      </c>
      <c r="H2092" s="2" t="s">
        <v>1676</v>
      </c>
      <c r="I2092" s="2" t="s">
        <v>113</v>
      </c>
      <c r="J2092" t="str">
        <f>B2092&amp;IF(C2092&lt;&gt;"","."&amp;C2092,"")&amp;IF(D2092&lt;&gt;"","."&amp;D2092,"")&amp;IF(E2092&lt;&gt;"","."&amp;E2092,"")</f>
        <v>userProvide.range</v>
      </c>
    </row>
    <row r="2093" spans="1:10" ht="17">
      <c r="A2093" s="2" t="s">
        <v>511</v>
      </c>
      <c r="B2093" s="2" t="s">
        <v>1937</v>
      </c>
      <c r="C2093" s="2" t="s">
        <v>1675</v>
      </c>
      <c r="D2093" s="2"/>
      <c r="E2093" s="2"/>
      <c r="F2093" s="2"/>
      <c r="G2093" s="2" t="s">
        <v>14</v>
      </c>
      <c r="H2093" s="2" t="s">
        <v>1677</v>
      </c>
      <c r="I2093" s="2" t="s">
        <v>113</v>
      </c>
      <c r="J2093" t="str">
        <f>B2093&amp;IF(C2093&lt;&gt;"","."&amp;C2093,"")&amp;IF(D2093&lt;&gt;"","."&amp;D2093,"")&amp;IF(E2093&lt;&gt;"","."&amp;E2093,"")</f>
        <v>userProvide.range</v>
      </c>
    </row>
    <row r="2094" spans="1:10" ht="17">
      <c r="A2094" s="2" t="s">
        <v>511</v>
      </c>
      <c r="B2094" s="2" t="s">
        <v>1937</v>
      </c>
      <c r="C2094" s="2" t="s">
        <v>1938</v>
      </c>
      <c r="D2094" s="2"/>
      <c r="E2094" s="2"/>
      <c r="F2094" s="2"/>
      <c r="G2094" s="2" t="s">
        <v>13</v>
      </c>
      <c r="H2094" s="2" t="s">
        <v>1939</v>
      </c>
      <c r="I2094" s="2" t="s">
        <v>113</v>
      </c>
      <c r="J2094" t="str">
        <f>B2094&amp;IF(C2094&lt;&gt;"","."&amp;C2094,"")&amp;IF(D2094&lt;&gt;"","."&amp;D2094,"")&amp;IF(E2094&lt;&gt;"","."&amp;E2094,"")</f>
        <v>userProvide.type</v>
      </c>
    </row>
    <row r="2095" spans="1:10" ht="17">
      <c r="A2095" s="2" t="s">
        <v>511</v>
      </c>
      <c r="B2095" s="2" t="s">
        <v>1937</v>
      </c>
      <c r="C2095" s="2" t="s">
        <v>1938</v>
      </c>
      <c r="D2095" s="2"/>
      <c r="E2095" s="2"/>
      <c r="F2095" s="2"/>
      <c r="G2095" s="2" t="s">
        <v>14</v>
      </c>
      <c r="H2095" s="2" t="s">
        <v>1939</v>
      </c>
      <c r="I2095" s="2" t="s">
        <v>113</v>
      </c>
      <c r="J2095" t="str">
        <f>B2095&amp;IF(C2095&lt;&gt;"","."&amp;C2095,"")&amp;IF(D2095&lt;&gt;"","."&amp;D2095,"")&amp;IF(E2095&lt;&gt;"","."&amp;E2095,"")</f>
        <v>userProvide.type</v>
      </c>
    </row>
    <row r="2096" spans="1:10" ht="17">
      <c r="A2096" s="2" t="s">
        <v>511</v>
      </c>
      <c r="B2096" s="2" t="s">
        <v>1937</v>
      </c>
      <c r="C2096" s="2" t="s">
        <v>1940</v>
      </c>
      <c r="D2096" s="2"/>
      <c r="E2096" s="2"/>
      <c r="F2096" s="2"/>
      <c r="G2096" s="2" t="s">
        <v>13</v>
      </c>
      <c r="H2096" s="2" t="s">
        <v>1941</v>
      </c>
      <c r="I2096" s="2" t="s">
        <v>113</v>
      </c>
      <c r="J2096" t="str">
        <f>B2096&amp;IF(C2096&lt;&gt;"","."&amp;C2096,"")&amp;IF(D2096&lt;&gt;"","."&amp;D2096,"")&amp;IF(E2096&lt;&gt;"","."&amp;E2096,"")</f>
        <v>userProvide.userProvideType</v>
      </c>
    </row>
    <row r="2097" spans="1:10" ht="17">
      <c r="A2097" s="2" t="s">
        <v>511</v>
      </c>
      <c r="B2097" s="2" t="s">
        <v>1937</v>
      </c>
      <c r="C2097" s="2" t="s">
        <v>1940</v>
      </c>
      <c r="D2097" s="2"/>
      <c r="E2097" s="2"/>
      <c r="F2097" s="2"/>
      <c r="G2097" s="2" t="s">
        <v>14</v>
      </c>
      <c r="H2097" s="2" t="s">
        <v>1942</v>
      </c>
      <c r="I2097" s="2" t="s">
        <v>113</v>
      </c>
      <c r="J2097" t="str">
        <f>B2097&amp;IF(C2097&lt;&gt;"","."&amp;C2097,"")&amp;IF(D2097&lt;&gt;"","."&amp;D2097,"")&amp;IF(E2097&lt;&gt;"","."&amp;E2097,"")</f>
        <v>userProvide.userProvideType</v>
      </c>
    </row>
    <row r="2098" spans="1:10" ht="17">
      <c r="A2098" s="2" t="s">
        <v>511</v>
      </c>
      <c r="B2098" s="2" t="s">
        <v>1943</v>
      </c>
      <c r="C2098" s="2" t="s">
        <v>1664</v>
      </c>
      <c r="D2098" s="2"/>
      <c r="E2098" s="2"/>
      <c r="F2098" s="2"/>
      <c r="G2098" s="2" t="s">
        <v>13</v>
      </c>
      <c r="H2098" s="2" t="s">
        <v>1665</v>
      </c>
      <c r="I2098" s="2" t="s">
        <v>113</v>
      </c>
      <c r="J2098" t="str">
        <f>B2098&amp;IF(C2098&lt;&gt;"","."&amp;C2098,"")&amp;IF(D2098&lt;&gt;"","."&amp;D2098,"")&amp;IF(E2098&lt;&gt;"","."&amp;E2098,"")</f>
        <v>userSeek.allActivites</v>
      </c>
    </row>
    <row r="2099" spans="1:10" ht="17">
      <c r="A2099" s="2" t="s">
        <v>511</v>
      </c>
      <c r="B2099" s="2" t="s">
        <v>1943</v>
      </c>
      <c r="C2099" s="2" t="s">
        <v>1664</v>
      </c>
      <c r="D2099" s="2"/>
      <c r="E2099" s="2"/>
      <c r="F2099" s="2"/>
      <c r="G2099" s="2" t="s">
        <v>14</v>
      </c>
      <c r="H2099" s="2" t="s">
        <v>1666</v>
      </c>
      <c r="I2099" s="2" t="s">
        <v>113</v>
      </c>
      <c r="J2099" t="str">
        <f>B2099&amp;IF(C2099&lt;&gt;"","."&amp;C2099,"")&amp;IF(D2099&lt;&gt;"","."&amp;D2099,"")&amp;IF(E2099&lt;&gt;"","."&amp;E2099,"")</f>
        <v>userSeek.allActivites</v>
      </c>
    </row>
    <row r="2100" spans="1:10" ht="17">
      <c r="A2100" s="2" t="s">
        <v>511</v>
      </c>
      <c r="B2100" s="2" t="s">
        <v>1943</v>
      </c>
      <c r="C2100" s="2" t="s">
        <v>1667</v>
      </c>
      <c r="D2100" s="2"/>
      <c r="E2100" s="2"/>
      <c r="F2100" s="2"/>
      <c r="G2100" s="2" t="s">
        <v>13</v>
      </c>
      <c r="H2100" s="2" t="s">
        <v>1668</v>
      </c>
      <c r="I2100" s="2" t="s">
        <v>113</v>
      </c>
      <c r="J2100" t="str">
        <f>B2100&amp;IF(C2100&lt;&gt;"","."&amp;C2100,"")&amp;IF(D2100&lt;&gt;"","."&amp;D2100,"")&amp;IF(E2100&lt;&gt;"","."&amp;E2100,"")</f>
        <v>userSeek.center</v>
      </c>
    </row>
    <row r="2101" spans="1:10" ht="17">
      <c r="A2101" s="2" t="s">
        <v>511</v>
      </c>
      <c r="B2101" s="2" t="s">
        <v>1943</v>
      </c>
      <c r="C2101" s="2" t="s">
        <v>1667</v>
      </c>
      <c r="D2101" s="2"/>
      <c r="E2101" s="2"/>
      <c r="F2101" s="2"/>
      <c r="G2101" s="2" t="s">
        <v>14</v>
      </c>
      <c r="H2101" s="2" t="s">
        <v>1669</v>
      </c>
      <c r="I2101" s="2" t="s">
        <v>113</v>
      </c>
      <c r="J2101" t="str">
        <f>B2101&amp;IF(C2101&lt;&gt;"","."&amp;C2101,"")&amp;IF(D2101&lt;&gt;"","."&amp;D2101,"")&amp;IF(E2101&lt;&gt;"","."&amp;E2101,"")</f>
        <v>userSeek.center</v>
      </c>
    </row>
    <row r="2102" spans="1:10" ht="17">
      <c r="A2102" s="2" t="s">
        <v>511</v>
      </c>
      <c r="B2102" s="2" t="s">
        <v>1943</v>
      </c>
      <c r="C2102" s="2" t="s">
        <v>1670</v>
      </c>
      <c r="D2102" s="2"/>
      <c r="E2102" s="2"/>
      <c r="F2102" s="2"/>
      <c r="G2102" s="2" t="s">
        <v>13</v>
      </c>
      <c r="H2102" s="2" t="s">
        <v>1671</v>
      </c>
      <c r="I2102" s="2" t="s">
        <v>113</v>
      </c>
      <c r="J2102" t="str">
        <f>B2102&amp;IF(C2102&lt;&gt;"","."&amp;C2102,"")&amp;IF(D2102&lt;&gt;"","."&amp;D2102,"")&amp;IF(E2102&lt;&gt;"","."&amp;E2102,"")</f>
        <v>userSeek.level</v>
      </c>
    </row>
    <row r="2103" spans="1:10" ht="17">
      <c r="A2103" s="2" t="s">
        <v>511</v>
      </c>
      <c r="B2103" s="2" t="s">
        <v>1943</v>
      </c>
      <c r="C2103" s="2" t="s">
        <v>1670</v>
      </c>
      <c r="D2103" s="2"/>
      <c r="E2103" s="2"/>
      <c r="F2103" s="2"/>
      <c r="G2103" s="2" t="s">
        <v>14</v>
      </c>
      <c r="H2103" s="2" t="s">
        <v>1672</v>
      </c>
      <c r="I2103" s="2" t="s">
        <v>113</v>
      </c>
      <c r="J2103" t="str">
        <f>B2103&amp;IF(C2103&lt;&gt;"","."&amp;C2103,"")&amp;IF(D2103&lt;&gt;"","."&amp;D2103,"")&amp;IF(E2103&lt;&gt;"","."&amp;E2103,"")</f>
        <v>userSeek.level</v>
      </c>
    </row>
    <row r="2104" spans="1:10" ht="17">
      <c r="A2104" s="2" t="s">
        <v>511</v>
      </c>
      <c r="B2104" s="2" t="s">
        <v>1943</v>
      </c>
      <c r="C2104" s="2" t="s">
        <v>520</v>
      </c>
      <c r="D2104" s="2"/>
      <c r="E2104" s="2"/>
      <c r="F2104" s="2"/>
      <c r="G2104" s="2" t="s">
        <v>13</v>
      </c>
      <c r="H2104" s="2" t="s">
        <v>521</v>
      </c>
      <c r="I2104" s="2" t="s">
        <v>113</v>
      </c>
      <c r="J2104" t="str">
        <f>B2104&amp;IF(C2104&lt;&gt;"","."&amp;C2104,"")&amp;IF(D2104&lt;&gt;"","."&amp;D2104,"")&amp;IF(E2104&lt;&gt;"","."&amp;E2104,"")</f>
        <v>userSeek.name</v>
      </c>
    </row>
    <row r="2105" spans="1:10" ht="17">
      <c r="A2105" s="2" t="s">
        <v>511</v>
      </c>
      <c r="B2105" s="2" t="s">
        <v>1943</v>
      </c>
      <c r="C2105" s="2" t="s">
        <v>520</v>
      </c>
      <c r="D2105" s="2"/>
      <c r="E2105" s="2"/>
      <c r="F2105" s="2"/>
      <c r="G2105" s="2" t="s">
        <v>14</v>
      </c>
      <c r="H2105" s="2" t="s">
        <v>522</v>
      </c>
      <c r="I2105" s="2" t="s">
        <v>113</v>
      </c>
      <c r="J2105" t="str">
        <f>B2105&amp;IF(C2105&lt;&gt;"","."&amp;C2105,"")&amp;IF(D2105&lt;&gt;"","."&amp;D2105,"")&amp;IF(E2105&lt;&gt;"","."&amp;E2105,"")</f>
        <v>userSeek.name</v>
      </c>
    </row>
    <row r="2106" spans="1:10" ht="17">
      <c r="A2106" s="2" t="s">
        <v>511</v>
      </c>
      <c r="B2106" s="2" t="s">
        <v>1943</v>
      </c>
      <c r="C2106" s="2" t="s">
        <v>1673</v>
      </c>
      <c r="D2106" s="2"/>
      <c r="E2106" s="2"/>
      <c r="F2106" s="2"/>
      <c r="G2106" s="2" t="s">
        <v>13</v>
      </c>
      <c r="H2106" s="2" t="s">
        <v>1674</v>
      </c>
      <c r="I2106" s="2" t="s">
        <v>113</v>
      </c>
      <c r="J2106" t="str">
        <f>B2106&amp;IF(C2106&lt;&gt;"","."&amp;C2106,"")&amp;IF(D2106&lt;&gt;"","."&amp;D2106,"")&amp;IF(E2106&lt;&gt;"","."&amp;E2106,"")</f>
        <v>userSeek.position</v>
      </c>
    </row>
    <row r="2107" spans="1:10" ht="17">
      <c r="A2107" s="2" t="s">
        <v>511</v>
      </c>
      <c r="B2107" s="2" t="s">
        <v>1943</v>
      </c>
      <c r="C2107" s="2" t="s">
        <v>1673</v>
      </c>
      <c r="D2107" s="2"/>
      <c r="E2107" s="2"/>
      <c r="F2107" s="2"/>
      <c r="G2107" s="2" t="s">
        <v>14</v>
      </c>
      <c r="H2107" s="2" t="s">
        <v>1674</v>
      </c>
      <c r="I2107" s="2" t="s">
        <v>113</v>
      </c>
      <c r="J2107" t="str">
        <f>B2107&amp;IF(C2107&lt;&gt;"","."&amp;C2107,"")&amp;IF(D2107&lt;&gt;"","."&amp;D2107,"")&amp;IF(E2107&lt;&gt;"","."&amp;E2107,"")</f>
        <v>userSeek.position</v>
      </c>
    </row>
    <row r="2108" spans="1:10" ht="17">
      <c r="A2108" s="2" t="s">
        <v>511</v>
      </c>
      <c r="B2108" s="2" t="s">
        <v>1943</v>
      </c>
      <c r="C2108" s="2" t="s">
        <v>1675</v>
      </c>
      <c r="D2108" s="2"/>
      <c r="E2108" s="2"/>
      <c r="F2108" s="2"/>
      <c r="G2108" s="2" t="s">
        <v>13</v>
      </c>
      <c r="H2108" s="2" t="s">
        <v>1676</v>
      </c>
      <c r="I2108" s="2" t="s">
        <v>113</v>
      </c>
      <c r="J2108" t="str">
        <f>B2108&amp;IF(C2108&lt;&gt;"","."&amp;C2108,"")&amp;IF(D2108&lt;&gt;"","."&amp;D2108,"")&amp;IF(E2108&lt;&gt;"","."&amp;E2108,"")</f>
        <v>userSeek.range</v>
      </c>
    </row>
    <row r="2109" spans="1:10" ht="17">
      <c r="A2109" s="2" t="s">
        <v>511</v>
      </c>
      <c r="B2109" s="2" t="s">
        <v>1943</v>
      </c>
      <c r="C2109" s="2" t="s">
        <v>1675</v>
      </c>
      <c r="D2109" s="2"/>
      <c r="E2109" s="2"/>
      <c r="F2109" s="2"/>
      <c r="G2109" s="2" t="s">
        <v>14</v>
      </c>
      <c r="H2109" s="2" t="s">
        <v>1677</v>
      </c>
      <c r="I2109" s="2" t="s">
        <v>113</v>
      </c>
      <c r="J2109" t="str">
        <f>B2109&amp;IF(C2109&lt;&gt;"","."&amp;C2109,"")&amp;IF(D2109&lt;&gt;"","."&amp;D2109,"")&amp;IF(E2109&lt;&gt;"","."&amp;E2109,"")</f>
        <v>userSeek.range</v>
      </c>
    </row>
    <row r="2110" spans="1:10" ht="17">
      <c r="A2110" s="2" t="s">
        <v>511</v>
      </c>
      <c r="B2110" s="2" t="s">
        <v>1943</v>
      </c>
      <c r="C2110" s="2" t="s">
        <v>1938</v>
      </c>
      <c r="D2110" s="2"/>
      <c r="E2110" s="2"/>
      <c r="F2110" s="2"/>
      <c r="G2110" s="2" t="s">
        <v>13</v>
      </c>
      <c r="H2110" s="2" t="s">
        <v>1939</v>
      </c>
      <c r="I2110" s="2" t="s">
        <v>113</v>
      </c>
      <c r="J2110" t="str">
        <f>B2110&amp;IF(C2110&lt;&gt;"","."&amp;C2110,"")&amp;IF(D2110&lt;&gt;"","."&amp;D2110,"")&amp;IF(E2110&lt;&gt;"","."&amp;E2110,"")</f>
        <v>userSeek.type</v>
      </c>
    </row>
    <row r="2111" spans="1:10" ht="17">
      <c r="A2111" s="2" t="s">
        <v>511</v>
      </c>
      <c r="B2111" s="2" t="s">
        <v>1943</v>
      </c>
      <c r="C2111" s="2" t="s">
        <v>1938</v>
      </c>
      <c r="D2111" s="2"/>
      <c r="E2111" s="2"/>
      <c r="F2111" s="2"/>
      <c r="G2111" s="2" t="s">
        <v>14</v>
      </c>
      <c r="H2111" s="2" t="s">
        <v>1939</v>
      </c>
      <c r="I2111" s="2" t="s">
        <v>113</v>
      </c>
      <c r="J2111" t="str">
        <f>B2111&amp;IF(C2111&lt;&gt;"","."&amp;C2111,"")&amp;IF(D2111&lt;&gt;"","."&amp;D2111,"")&amp;IF(E2111&lt;&gt;"","."&amp;E2111,"")</f>
        <v>userSeek.type</v>
      </c>
    </row>
    <row r="2112" spans="1:10" ht="17">
      <c r="A2112" s="2" t="s">
        <v>511</v>
      </c>
      <c r="B2112" s="2" t="s">
        <v>1943</v>
      </c>
      <c r="C2112" s="2" t="s">
        <v>1944</v>
      </c>
      <c r="D2112" s="2"/>
      <c r="E2112" s="2"/>
      <c r="F2112" s="2"/>
      <c r="G2112" s="2" t="s">
        <v>13</v>
      </c>
      <c r="H2112" s="2" t="s">
        <v>1945</v>
      </c>
      <c r="I2112" s="2" t="s">
        <v>113</v>
      </c>
      <c r="J2112" t="str">
        <f>B2112&amp;IF(C2112&lt;&gt;"","."&amp;C2112,"")&amp;IF(D2112&lt;&gt;"","."&amp;D2112,"")&amp;IF(E2112&lt;&gt;"","."&amp;E2112,"")</f>
        <v>userSeek.userSeekType</v>
      </c>
    </row>
    <row r="2113" spans="1:10" ht="17">
      <c r="A2113" s="2" t="s">
        <v>511</v>
      </c>
      <c r="B2113" s="2" t="s">
        <v>1943</v>
      </c>
      <c r="C2113" s="2" t="s">
        <v>1944</v>
      </c>
      <c r="D2113" s="2"/>
      <c r="E2113" s="2"/>
      <c r="F2113" s="2"/>
      <c r="G2113" s="2" t="s">
        <v>14</v>
      </c>
      <c r="H2113" s="2" t="s">
        <v>1946</v>
      </c>
      <c r="I2113" s="2" t="s">
        <v>113</v>
      </c>
      <c r="J2113" t="str">
        <f>B2113&amp;IF(C2113&lt;&gt;"","."&amp;C2113,"")&amp;IF(D2113&lt;&gt;"","."&amp;D2113,"")&amp;IF(E2113&lt;&gt;"","."&amp;E2113,"")</f>
        <v>userSeek.userSeekType</v>
      </c>
    </row>
    <row r="2114" spans="1:10" ht="17">
      <c r="A2114" s="2" t="s">
        <v>1947</v>
      </c>
      <c r="B2114" s="2" t="s">
        <v>342</v>
      </c>
      <c r="C2114" s="2" t="s">
        <v>1948</v>
      </c>
      <c r="D2114" s="2"/>
      <c r="E2114" s="2"/>
      <c r="F2114" s="2"/>
      <c r="G2114" s="2" t="s">
        <v>13</v>
      </c>
      <c r="H2114" s="2" t="s">
        <v>1949</v>
      </c>
      <c r="I2114" s="2" t="s">
        <v>113</v>
      </c>
      <c r="J2114" t="str">
        <f>B2114&amp;IF(C2114&lt;&gt;"","."&amp;C2114,"")&amp;IF(D2114&lt;&gt;"","."&amp;D2114,"")&amp;IF(E2114&lt;&gt;"","."&amp;E2114,"")</f>
        <v>login.backToLogin</v>
      </c>
    </row>
    <row r="2115" spans="1:10" ht="17">
      <c r="A2115" s="2" t="s">
        <v>1947</v>
      </c>
      <c r="B2115" s="2" t="s">
        <v>342</v>
      </c>
      <c r="C2115" s="2" t="s">
        <v>1948</v>
      </c>
      <c r="D2115" s="2"/>
      <c r="E2115" s="2"/>
      <c r="F2115" s="2"/>
      <c r="G2115" s="2" t="s">
        <v>14</v>
      </c>
      <c r="H2115" s="2" t="s">
        <v>135</v>
      </c>
      <c r="I2115" s="2" t="s">
        <v>113</v>
      </c>
      <c r="J2115" t="str">
        <f>B2115&amp;IF(C2115&lt;&gt;"","."&amp;C2115,"")&amp;IF(D2115&lt;&gt;"","."&amp;D2115,"")&amp;IF(E2115&lt;&gt;"","."&amp;E2115,"")</f>
        <v>login.backToLogin</v>
      </c>
    </row>
    <row r="2116" spans="1:10" ht="17">
      <c r="A2116" s="2" t="s">
        <v>1947</v>
      </c>
      <c r="B2116" s="2" t="s">
        <v>342</v>
      </c>
      <c r="C2116" s="2" t="s">
        <v>1950</v>
      </c>
      <c r="D2116" s="2"/>
      <c r="E2116" s="2"/>
      <c r="F2116" s="2"/>
      <c r="G2116" s="2" t="s">
        <v>13</v>
      </c>
      <c r="H2116" s="2" t="s">
        <v>1951</v>
      </c>
      <c r="I2116" s="2" t="s">
        <v>113</v>
      </c>
      <c r="J2116" t="str">
        <f>B2116&amp;IF(C2116&lt;&gt;"","."&amp;C2116,"")&amp;IF(D2116&lt;&gt;"","."&amp;D2116,"")&amp;IF(E2116&lt;&gt;"","."&amp;E2116,"")</f>
        <v>login.createRememberMeToken</v>
      </c>
    </row>
    <row r="2117" spans="1:10" ht="17">
      <c r="A2117" s="2" t="s">
        <v>1947</v>
      </c>
      <c r="B2117" s="2" t="s">
        <v>342</v>
      </c>
      <c r="C2117" s="2" t="s">
        <v>1950</v>
      </c>
      <c r="D2117" s="2"/>
      <c r="E2117" s="2"/>
      <c r="F2117" s="2"/>
      <c r="G2117" s="2" t="s">
        <v>14</v>
      </c>
      <c r="H2117" s="2" t="s">
        <v>1952</v>
      </c>
      <c r="I2117" s="2" t="s">
        <v>113</v>
      </c>
      <c r="J2117" t="str">
        <f>B2117&amp;IF(C2117&lt;&gt;"","."&amp;C2117,"")&amp;IF(D2117&lt;&gt;"","."&amp;D2117,"")&amp;IF(E2117&lt;&gt;"","."&amp;E2117,"")</f>
        <v>login.createRememberMeToken</v>
      </c>
    </row>
    <row r="2118" spans="1:10" ht="17">
      <c r="A2118" s="2" t="s">
        <v>1947</v>
      </c>
      <c r="B2118" s="2" t="s">
        <v>342</v>
      </c>
      <c r="C2118" s="2" t="s">
        <v>1953</v>
      </c>
      <c r="D2118" s="2"/>
      <c r="E2118" s="2"/>
      <c r="F2118" s="2"/>
      <c r="G2118" s="2" t="s">
        <v>13</v>
      </c>
      <c r="H2118" s="2" t="s">
        <v>1954</v>
      </c>
      <c r="I2118" s="2" t="s">
        <v>113</v>
      </c>
      <c r="J2118" t="str">
        <f>B2118&amp;IF(C2118&lt;&gt;"","."&amp;C2118,"")&amp;IF(D2118&lt;&gt;"","."&amp;D2118,"")&amp;IF(E2118&lt;&gt;"","."&amp;E2118,"")</f>
        <v>login.doSignup</v>
      </c>
    </row>
    <row r="2119" spans="1:10" ht="17">
      <c r="A2119" s="2" t="s">
        <v>1947</v>
      </c>
      <c r="B2119" s="2" t="s">
        <v>342</v>
      </c>
      <c r="C2119" s="2" t="s">
        <v>1953</v>
      </c>
      <c r="D2119" s="2"/>
      <c r="E2119" s="2"/>
      <c r="F2119" s="2"/>
      <c r="G2119" s="2" t="s">
        <v>14</v>
      </c>
      <c r="H2119" s="2" t="s">
        <v>1955</v>
      </c>
      <c r="I2119" s="2" t="s">
        <v>113</v>
      </c>
      <c r="J2119" t="str">
        <f>B2119&amp;IF(C2119&lt;&gt;"","."&amp;C2119,"")&amp;IF(D2119&lt;&gt;"","."&amp;D2119,"")&amp;IF(E2119&lt;&gt;"","."&amp;E2119,"")</f>
        <v>login.doSignup</v>
      </c>
    </row>
    <row r="2120" spans="1:10" ht="17">
      <c r="A2120" s="2" t="s">
        <v>1947</v>
      </c>
      <c r="B2120" s="2" t="s">
        <v>342</v>
      </c>
      <c r="C2120" s="2" t="s">
        <v>1956</v>
      </c>
      <c r="D2120" s="2"/>
      <c r="E2120" s="2"/>
      <c r="F2120" s="2"/>
      <c r="G2120" s="2" t="s">
        <v>13</v>
      </c>
      <c r="H2120" s="2" t="s">
        <v>1957</v>
      </c>
      <c r="I2120" s="2" t="s">
        <v>113</v>
      </c>
      <c r="J2120" t="str">
        <f>B2120&amp;IF(C2120&lt;&gt;"","."&amp;C2120,"")&amp;IF(D2120&lt;&gt;"","."&amp;D2120,"")&amp;IF(E2120&lt;&gt;"","."&amp;E2120,"")</f>
        <v>login.emailOrMobileNumber</v>
      </c>
    </row>
    <row r="2121" spans="1:10" ht="17">
      <c r="A2121" s="2" t="s">
        <v>1947</v>
      </c>
      <c r="B2121" s="2" t="s">
        <v>342</v>
      </c>
      <c r="C2121" s="2" t="s">
        <v>1956</v>
      </c>
      <c r="D2121" s="2"/>
      <c r="E2121" s="2"/>
      <c r="F2121" s="2"/>
      <c r="G2121" s="2" t="s">
        <v>14</v>
      </c>
      <c r="H2121" s="2" t="s">
        <v>1958</v>
      </c>
      <c r="I2121" s="2" t="s">
        <v>113</v>
      </c>
      <c r="J2121" t="str">
        <f>B2121&amp;IF(C2121&lt;&gt;"","."&amp;C2121,"")&amp;IF(D2121&lt;&gt;"","."&amp;D2121,"")&amp;IF(E2121&lt;&gt;"","."&amp;E2121,"")</f>
        <v>login.emailOrMobileNumber</v>
      </c>
    </row>
    <row r="2122" spans="1:10" ht="17">
      <c r="A2122" s="2" t="s">
        <v>1947</v>
      </c>
      <c r="B2122" s="2" t="s">
        <v>342</v>
      </c>
      <c r="C2122" s="2" t="s">
        <v>1959</v>
      </c>
      <c r="D2122" s="2"/>
      <c r="E2122" s="2"/>
      <c r="F2122" s="2"/>
      <c r="G2122" s="2" t="s">
        <v>13</v>
      </c>
      <c r="H2122" s="2" t="s">
        <v>1960</v>
      </c>
      <c r="I2122" s="2" t="s">
        <v>113</v>
      </c>
      <c r="J2122" t="str">
        <f>B2122&amp;IF(C2122&lt;&gt;"","."&amp;C2122,"")&amp;IF(D2122&lt;&gt;"","."&amp;D2122,"")&amp;IF(E2122&lt;&gt;"","."&amp;E2122,"")</f>
        <v>login.facebook</v>
      </c>
    </row>
    <row r="2123" spans="1:10" ht="17">
      <c r="A2123" s="2" t="s">
        <v>1947</v>
      </c>
      <c r="B2123" s="2" t="s">
        <v>342</v>
      </c>
      <c r="C2123" s="2" t="s">
        <v>1959</v>
      </c>
      <c r="D2123" s="2"/>
      <c r="E2123" s="2"/>
      <c r="F2123" s="2"/>
      <c r="G2123" s="2" t="s">
        <v>14</v>
      </c>
      <c r="H2123" s="2" t="s">
        <v>1960</v>
      </c>
      <c r="I2123" s="2" t="s">
        <v>113</v>
      </c>
      <c r="J2123" t="str">
        <f>B2123&amp;IF(C2123&lt;&gt;"","."&amp;C2123,"")&amp;IF(D2123&lt;&gt;"","."&amp;D2123,"")&amp;IF(E2123&lt;&gt;"","."&amp;E2123,"")</f>
        <v>login.facebook</v>
      </c>
    </row>
    <row r="2124" spans="1:10" ht="17">
      <c r="A2124" s="2" t="s">
        <v>1947</v>
      </c>
      <c r="B2124" s="2" t="s">
        <v>342</v>
      </c>
      <c r="C2124" s="2" t="s">
        <v>1961</v>
      </c>
      <c r="D2124" s="2"/>
      <c r="E2124" s="2"/>
      <c r="F2124" s="2"/>
      <c r="G2124" s="2" t="s">
        <v>13</v>
      </c>
      <c r="H2124" s="2" t="s">
        <v>123</v>
      </c>
      <c r="I2124" s="2" t="s">
        <v>113</v>
      </c>
      <c r="J2124" t="str">
        <f>B2124&amp;IF(C2124&lt;&gt;"","."&amp;C2124,"")&amp;IF(D2124&lt;&gt;"","."&amp;D2124,"")&amp;IF(E2124&lt;&gt;"","."&amp;E2124,"")</f>
        <v>login.forgetPassword</v>
      </c>
    </row>
    <row r="2125" spans="1:10" ht="17">
      <c r="A2125" s="2" t="s">
        <v>1947</v>
      </c>
      <c r="B2125" s="2" t="s">
        <v>342</v>
      </c>
      <c r="C2125" s="2" t="s">
        <v>1961</v>
      </c>
      <c r="D2125" s="2"/>
      <c r="E2125" s="2"/>
      <c r="F2125" s="2"/>
      <c r="G2125" s="2" t="s">
        <v>14</v>
      </c>
      <c r="H2125" s="2" t="s">
        <v>124</v>
      </c>
      <c r="I2125" s="2" t="s">
        <v>113</v>
      </c>
      <c r="J2125" t="str">
        <f>B2125&amp;IF(C2125&lt;&gt;"","."&amp;C2125,"")&amp;IF(D2125&lt;&gt;"","."&amp;D2125,"")&amp;IF(E2125&lt;&gt;"","."&amp;E2125,"")</f>
        <v>login.forgetPassword</v>
      </c>
    </row>
    <row r="2126" spans="1:10" ht="17">
      <c r="A2126" s="2" t="s">
        <v>1947</v>
      </c>
      <c r="B2126" s="2" t="s">
        <v>342</v>
      </c>
      <c r="C2126" s="2" t="s">
        <v>1962</v>
      </c>
      <c r="D2126" s="2"/>
      <c r="E2126" s="2"/>
      <c r="F2126" s="2"/>
      <c r="G2126" s="2" t="s">
        <v>13</v>
      </c>
      <c r="H2126" s="2" t="s">
        <v>1963</v>
      </c>
      <c r="I2126" s="2" t="s">
        <v>113</v>
      </c>
      <c r="J2126" t="str">
        <f>B2126&amp;IF(C2126&lt;&gt;"","."&amp;C2126,"")&amp;IF(D2126&lt;&gt;"","."&amp;D2126,"")&amp;IF(E2126&lt;&gt;"","."&amp;E2126,"")</f>
        <v>login.google</v>
      </c>
    </row>
    <row r="2127" spans="1:10" ht="17">
      <c r="A2127" s="2" t="s">
        <v>1947</v>
      </c>
      <c r="B2127" s="2" t="s">
        <v>342</v>
      </c>
      <c r="C2127" s="2" t="s">
        <v>1962</v>
      </c>
      <c r="D2127" s="2"/>
      <c r="E2127" s="2"/>
      <c r="F2127" s="2"/>
      <c r="G2127" s="2" t="s">
        <v>14</v>
      </c>
      <c r="H2127" s="2" t="s">
        <v>1963</v>
      </c>
      <c r="I2127" s="2" t="s">
        <v>113</v>
      </c>
      <c r="J2127" t="str">
        <f>B2127&amp;IF(C2127&lt;&gt;"","."&amp;C2127,"")&amp;IF(D2127&lt;&gt;"","."&amp;D2127,"")&amp;IF(E2127&lt;&gt;"","."&amp;E2127,"")</f>
        <v>login.google</v>
      </c>
    </row>
    <row r="2128" spans="1:10" ht="17">
      <c r="A2128" s="2" t="s">
        <v>1947</v>
      </c>
      <c r="B2128" s="2" t="s">
        <v>342</v>
      </c>
      <c r="C2128" s="2" t="s">
        <v>527</v>
      </c>
      <c r="D2128" s="2"/>
      <c r="E2128" s="2"/>
      <c r="F2128" s="2"/>
      <c r="G2128" s="2" t="s">
        <v>13</v>
      </c>
      <c r="H2128" s="2" t="s">
        <v>6</v>
      </c>
      <c r="I2128" s="2" t="s">
        <v>113</v>
      </c>
      <c r="J2128" t="str">
        <f>B2128&amp;IF(C2128&lt;&gt;"","."&amp;C2128,"")&amp;IF(D2128&lt;&gt;"","."&amp;D2128,"")&amp;IF(E2128&lt;&gt;"","."&amp;E2128,"")</f>
        <v>login.language</v>
      </c>
    </row>
    <row r="2129" spans="1:10" ht="17">
      <c r="A2129" s="2" t="s">
        <v>1947</v>
      </c>
      <c r="B2129" s="2" t="s">
        <v>342</v>
      </c>
      <c r="C2129" s="2" t="s">
        <v>527</v>
      </c>
      <c r="D2129" s="2"/>
      <c r="E2129" s="2"/>
      <c r="F2129" s="2"/>
      <c r="G2129" s="2" t="s">
        <v>14</v>
      </c>
      <c r="H2129" s="2" t="s">
        <v>528</v>
      </c>
      <c r="I2129" s="2" t="s">
        <v>113</v>
      </c>
      <c r="J2129" t="str">
        <f>B2129&amp;IF(C2129&lt;&gt;"","."&amp;C2129,"")&amp;IF(D2129&lt;&gt;"","."&amp;D2129,"")&amp;IF(E2129&lt;&gt;"","."&amp;E2129,"")</f>
        <v>login.language</v>
      </c>
    </row>
    <row r="2130" spans="1:10" ht="17">
      <c r="A2130" s="2" t="s">
        <v>1947</v>
      </c>
      <c r="B2130" s="2" t="s">
        <v>342</v>
      </c>
      <c r="C2130" s="2" t="s">
        <v>1964</v>
      </c>
      <c r="D2130" s="2"/>
      <c r="E2130" s="2"/>
      <c r="F2130" s="2"/>
      <c r="G2130" s="2" t="s">
        <v>13</v>
      </c>
      <c r="H2130" s="2" t="s">
        <v>1965</v>
      </c>
      <c r="I2130" s="2" t="s">
        <v>113</v>
      </c>
      <c r="J2130" t="str">
        <f>B2130&amp;IF(C2130&lt;&gt;"","."&amp;C2130,"")&amp;IF(D2130&lt;&gt;"","."&amp;D2130,"")&amp;IF(E2130&lt;&gt;"","."&amp;E2130,"")</f>
        <v>login.loginWith</v>
      </c>
    </row>
    <row r="2131" spans="1:10" ht="17">
      <c r="A2131" s="2" t="s">
        <v>1947</v>
      </c>
      <c r="B2131" s="2" t="s">
        <v>342</v>
      </c>
      <c r="C2131" s="2" t="s">
        <v>1964</v>
      </c>
      <c r="D2131" s="2"/>
      <c r="E2131" s="2"/>
      <c r="F2131" s="2"/>
      <c r="G2131" s="2" t="s">
        <v>14</v>
      </c>
      <c r="H2131" s="2" t="s">
        <v>1966</v>
      </c>
      <c r="I2131" s="2" t="s">
        <v>113</v>
      </c>
      <c r="J2131" t="str">
        <f>B2131&amp;IF(C2131&lt;&gt;"","."&amp;C2131,"")&amp;IF(D2131&lt;&gt;"","."&amp;D2131,"")&amp;IF(E2131&lt;&gt;"","."&amp;E2131,"")</f>
        <v>login.loginWith</v>
      </c>
    </row>
    <row r="2132" spans="1:10" ht="17">
      <c r="A2132" s="2" t="s">
        <v>1947</v>
      </c>
      <c r="B2132" s="2" t="s">
        <v>342</v>
      </c>
      <c r="C2132" s="2" t="s">
        <v>131</v>
      </c>
      <c r="D2132" s="2"/>
      <c r="E2132" s="2"/>
      <c r="F2132" s="2"/>
      <c r="G2132" s="2" t="s">
        <v>13</v>
      </c>
      <c r="H2132" s="2" t="s">
        <v>132</v>
      </c>
      <c r="I2132" s="2" t="s">
        <v>113</v>
      </c>
      <c r="J2132" t="str">
        <f>B2132&amp;IF(C2132&lt;&gt;"","."&amp;C2132,"")&amp;IF(D2132&lt;&gt;"","."&amp;D2132,"")&amp;IF(E2132&lt;&gt;"","."&amp;E2132,"")</f>
        <v>login.password</v>
      </c>
    </row>
    <row r="2133" spans="1:10" ht="17">
      <c r="A2133" s="2" t="s">
        <v>1947</v>
      </c>
      <c r="B2133" s="2" t="s">
        <v>342</v>
      </c>
      <c r="C2133" s="2" t="s">
        <v>131</v>
      </c>
      <c r="D2133" s="2"/>
      <c r="E2133" s="2"/>
      <c r="F2133" s="2"/>
      <c r="G2133" s="2" t="s">
        <v>14</v>
      </c>
      <c r="H2133" s="2" t="s">
        <v>133</v>
      </c>
      <c r="I2133" s="2" t="s">
        <v>113</v>
      </c>
      <c r="J2133" t="str">
        <f>B2133&amp;IF(C2133&lt;&gt;"","."&amp;C2133,"")&amp;IF(D2133&lt;&gt;"","."&amp;D2133,"")&amp;IF(E2133&lt;&gt;"","."&amp;E2133,"")</f>
        <v>login.password</v>
      </c>
    </row>
    <row r="2134" spans="1:10" ht="17">
      <c r="A2134" s="2" t="s">
        <v>1947</v>
      </c>
      <c r="B2134" s="2" t="s">
        <v>342</v>
      </c>
      <c r="C2134" s="2" t="s">
        <v>1967</v>
      </c>
      <c r="D2134" s="2"/>
      <c r="E2134" s="2"/>
      <c r="F2134" s="2"/>
      <c r="G2134" s="2" t="s">
        <v>13</v>
      </c>
      <c r="H2134" s="2" t="s">
        <v>1968</v>
      </c>
      <c r="I2134" s="2" t="s">
        <v>113</v>
      </c>
      <c r="J2134" t="str">
        <f>B2134&amp;IF(C2134&lt;&gt;"","."&amp;C2134,"")&amp;IF(D2134&lt;&gt;"","."&amp;D2134,"")&amp;IF(E2134&lt;&gt;"","."&amp;E2134,"")</f>
        <v>login.signupWith</v>
      </c>
    </row>
    <row r="2135" spans="1:10" ht="17">
      <c r="A2135" s="2" t="s">
        <v>1947</v>
      </c>
      <c r="B2135" s="2" t="s">
        <v>342</v>
      </c>
      <c r="C2135" s="2" t="s">
        <v>1967</v>
      </c>
      <c r="D2135" s="2"/>
      <c r="E2135" s="2"/>
      <c r="F2135" s="2"/>
      <c r="G2135" s="2" t="s">
        <v>14</v>
      </c>
      <c r="H2135" s="2" t="s">
        <v>1969</v>
      </c>
      <c r="I2135" s="2" t="s">
        <v>113</v>
      </c>
      <c r="J2135" t="str">
        <f>B2135&amp;IF(C2135&lt;&gt;"","."&amp;C2135,"")&amp;IF(D2135&lt;&gt;"","."&amp;D2135,"")&amp;IF(E2135&lt;&gt;"","."&amp;E2135,"")</f>
        <v>login.signupWith</v>
      </c>
    </row>
    <row r="2136" spans="1:10" ht="17">
      <c r="A2136" s="2" t="s">
        <v>1947</v>
      </c>
      <c r="B2136" s="2" t="s">
        <v>342</v>
      </c>
      <c r="C2136" s="2" t="s">
        <v>138</v>
      </c>
      <c r="D2136" s="2"/>
      <c r="E2136" s="2"/>
      <c r="F2136" s="2"/>
      <c r="G2136" s="2" t="s">
        <v>13</v>
      </c>
      <c r="H2136" s="2" t="s">
        <v>139</v>
      </c>
      <c r="I2136" s="2" t="s">
        <v>113</v>
      </c>
      <c r="J2136" t="str">
        <f>B2136&amp;IF(C2136&lt;&gt;"","."&amp;C2136,"")&amp;IF(D2136&lt;&gt;"","."&amp;D2136,"")&amp;IF(E2136&lt;&gt;"","."&amp;E2136,"")</f>
        <v>login.username</v>
      </c>
    </row>
    <row r="2137" spans="1:10" ht="17">
      <c r="A2137" s="2" t="s">
        <v>1947</v>
      </c>
      <c r="B2137" s="2" t="s">
        <v>342</v>
      </c>
      <c r="C2137" s="2" t="s">
        <v>138</v>
      </c>
      <c r="D2137" s="2"/>
      <c r="E2137" s="2"/>
      <c r="F2137" s="2"/>
      <c r="G2137" s="2" t="s">
        <v>14</v>
      </c>
      <c r="H2137" s="2" t="s">
        <v>140</v>
      </c>
      <c r="I2137" s="2" t="s">
        <v>113</v>
      </c>
      <c r="J2137" t="str">
        <f>B2137&amp;IF(C2137&lt;&gt;"","."&amp;C2137,"")&amp;IF(D2137&lt;&gt;"","."&amp;D2137,"")&amp;IF(E2137&lt;&gt;"","."&amp;E2137,"")</f>
        <v>login.username</v>
      </c>
    </row>
    <row r="2138" spans="1:10" ht="17">
      <c r="A2138" s="2" t="s">
        <v>511</v>
      </c>
      <c r="B2138" s="2" t="s">
        <v>21</v>
      </c>
      <c r="C2138" s="2" t="s">
        <v>81</v>
      </c>
      <c r="D2138" s="2"/>
      <c r="E2138" s="2"/>
      <c r="F2138" s="2"/>
      <c r="G2138" s="2" t="s">
        <v>13</v>
      </c>
      <c r="H2138" s="2" t="s">
        <v>1893</v>
      </c>
      <c r="I2138" s="2"/>
      <c r="J2138" t="str">
        <f>B2138&amp;IF(C2138&lt;&gt;"","."&amp;C2138,"")&amp;IF(D2138&lt;&gt;"","."&amp;D2138,"")&amp;IF(E2138&lt;&gt;"","."&amp;E2138,"")</f>
        <v>logBookEntries.simulatedFlightTime</v>
      </c>
    </row>
    <row r="2139" spans="1:10" ht="17">
      <c r="A2139" s="2" t="s">
        <v>511</v>
      </c>
      <c r="B2139" s="2" t="s">
        <v>21</v>
      </c>
      <c r="C2139" s="2" t="s">
        <v>81</v>
      </c>
      <c r="D2139" s="2"/>
      <c r="E2139" s="2"/>
      <c r="F2139" s="2"/>
      <c r="G2139" s="2" t="s">
        <v>14</v>
      </c>
      <c r="H2139" s="2" t="s">
        <v>1894</v>
      </c>
      <c r="I2139" s="2"/>
      <c r="J2139" t="str">
        <f>B2139&amp;IF(C2139&lt;&gt;"","."&amp;C2139,"")&amp;IF(D2139&lt;&gt;"","."&amp;D2139,"")&amp;IF(E2139&lt;&gt;"","."&amp;E2139,"")</f>
        <v>logBookEntries.simulatedFlightTime</v>
      </c>
    </row>
    <row r="2140" spans="1:10" ht="17">
      <c r="A2140" s="2" t="s">
        <v>511</v>
      </c>
      <c r="B2140" s="2" t="s">
        <v>21</v>
      </c>
      <c r="C2140" s="2" t="s">
        <v>82</v>
      </c>
      <c r="D2140" s="2"/>
      <c r="E2140" s="2"/>
      <c r="F2140" s="2"/>
      <c r="G2140" s="2" t="s">
        <v>13</v>
      </c>
      <c r="H2140" s="2" t="s">
        <v>1896</v>
      </c>
      <c r="I2140" s="2"/>
      <c r="J2140" t="str">
        <f>B2140&amp;IF(C2140&lt;&gt;"","."&amp;C2140,"")&amp;IF(D2140&lt;&gt;"","."&amp;D2140,"")&amp;IF(E2140&lt;&gt;"","."&amp;E2140,"")</f>
        <v>logBookEntries.simulatedInstrument</v>
      </c>
    </row>
    <row r="2141" spans="1:10" ht="17">
      <c r="A2141" s="2" t="s">
        <v>511</v>
      </c>
      <c r="B2141" s="2" t="s">
        <v>21</v>
      </c>
      <c r="C2141" s="2" t="s">
        <v>82</v>
      </c>
      <c r="D2141" s="2"/>
      <c r="E2141" s="2"/>
      <c r="F2141" s="2"/>
      <c r="G2141" s="2" t="s">
        <v>14</v>
      </c>
      <c r="H2141" s="2" t="s">
        <v>1897</v>
      </c>
      <c r="I2141" s="2"/>
      <c r="J2141" t="str">
        <f>B2141&amp;IF(C2141&lt;&gt;"","."&amp;C2141,"")&amp;IF(D2141&lt;&gt;"","."&amp;D2141,"")&amp;IF(E2141&lt;&gt;"","."&amp;E2141,"")</f>
        <v>logBookEntries.simulatedInstrument</v>
      </c>
    </row>
    <row r="2142" spans="1:10" ht="17">
      <c r="A2142" s="2" t="s">
        <v>511</v>
      </c>
      <c r="B2142" s="2" t="s">
        <v>21</v>
      </c>
      <c r="C2142" s="2" t="s">
        <v>83</v>
      </c>
      <c r="D2142" s="2"/>
      <c r="E2142" s="2"/>
      <c r="F2142" s="2"/>
      <c r="G2142" s="2" t="s">
        <v>13</v>
      </c>
      <c r="H2142" s="2" t="s">
        <v>1899</v>
      </c>
      <c r="I2142" s="2"/>
      <c r="J2142" t="str">
        <f>B2142&amp;IF(C2142&lt;&gt;"","."&amp;C2142,"")&amp;IF(D2142&lt;&gt;"","."&amp;D2142,"")&amp;IF(E2142&lt;&gt;"","."&amp;E2142,"")</f>
        <v>logBookEntries.soloTime</v>
      </c>
    </row>
    <row r="2143" spans="1:10" ht="17">
      <c r="A2143" s="2" t="s">
        <v>511</v>
      </c>
      <c r="B2143" s="2" t="s">
        <v>21</v>
      </c>
      <c r="C2143" s="2" t="s">
        <v>83</v>
      </c>
      <c r="D2143" s="2"/>
      <c r="E2143" s="2"/>
      <c r="F2143" s="2"/>
      <c r="G2143" s="2" t="s">
        <v>14</v>
      </c>
      <c r="H2143" s="2" t="s">
        <v>1900</v>
      </c>
      <c r="I2143" s="2"/>
      <c r="J2143" t="str">
        <f>B2143&amp;IF(C2143&lt;&gt;"","."&amp;C2143,"")&amp;IF(D2143&lt;&gt;"","."&amp;D2143,"")&amp;IF(E2143&lt;&gt;"","."&amp;E2143,"")</f>
        <v>logBookEntries.soloTime</v>
      </c>
    </row>
    <row r="2144" spans="1:10" ht="17">
      <c r="A2144" s="2" t="s">
        <v>511</v>
      </c>
      <c r="B2144" s="2" t="s">
        <v>21</v>
      </c>
      <c r="C2144" s="2" t="s">
        <v>84</v>
      </c>
      <c r="D2144" s="2"/>
      <c r="E2144" s="2"/>
      <c r="F2144" s="2"/>
      <c r="G2144" s="2" t="s">
        <v>13</v>
      </c>
      <c r="H2144" s="2" t="s">
        <v>2237</v>
      </c>
      <c r="I2144" s="2"/>
      <c r="J2144" t="str">
        <f>B2144&amp;IF(C2144&lt;&gt;"","."&amp;C2144,"")&amp;IF(D2144&lt;&gt;"","."&amp;D2144,"")&amp;IF(E2144&lt;&gt;"","."&amp;E2144,"")</f>
        <v>logBookEntries.startAndEndFields</v>
      </c>
    </row>
    <row r="2145" spans="1:10" ht="17">
      <c r="A2145" s="2" t="s">
        <v>511</v>
      </c>
      <c r="B2145" s="2" t="s">
        <v>21</v>
      </c>
      <c r="C2145" s="2" t="s">
        <v>84</v>
      </c>
      <c r="D2145" s="2"/>
      <c r="E2145" s="2"/>
      <c r="F2145" s="2"/>
      <c r="G2145" s="2" t="s">
        <v>14</v>
      </c>
      <c r="H2145" s="2" t="s">
        <v>2238</v>
      </c>
      <c r="I2145" s="2"/>
      <c r="J2145" t="str">
        <f>B2145&amp;IF(C2145&lt;&gt;"","."&amp;C2145,"")&amp;IF(D2145&lt;&gt;"","."&amp;D2145,"")&amp;IF(E2145&lt;&gt;"","."&amp;E2145,"")</f>
        <v>logBookEntries.startAndEndFields</v>
      </c>
    </row>
    <row r="2146" spans="1:10" ht="17">
      <c r="A2146" s="2" t="s">
        <v>511</v>
      </c>
      <c r="B2146" s="2" t="s">
        <v>21</v>
      </c>
      <c r="C2146" s="2" t="s">
        <v>85</v>
      </c>
      <c r="D2146" s="2"/>
      <c r="E2146" s="2"/>
      <c r="F2146" s="2"/>
      <c r="G2146" s="2" t="s">
        <v>13</v>
      </c>
      <c r="H2146" s="2" t="s">
        <v>1902</v>
      </c>
      <c r="I2146" s="2"/>
      <c r="J2146" t="str">
        <f>B2146&amp;IF(C2146&lt;&gt;"","."&amp;C2146,"")&amp;IF(D2146&lt;&gt;"","."&amp;D2146,"")&amp;IF(E2146&lt;&gt;"","."&amp;E2146,"")</f>
        <v>logBookEntries.tachEnd</v>
      </c>
    </row>
    <row r="2147" spans="1:10" ht="17">
      <c r="A2147" s="2" t="s">
        <v>511</v>
      </c>
      <c r="B2147" s="2" t="s">
        <v>21</v>
      </c>
      <c r="C2147" s="2" t="s">
        <v>85</v>
      </c>
      <c r="D2147" s="2"/>
      <c r="E2147" s="2"/>
      <c r="F2147" s="2"/>
      <c r="G2147" s="2" t="s">
        <v>14</v>
      </c>
      <c r="H2147" s="2" t="s">
        <v>1903</v>
      </c>
      <c r="I2147" s="2"/>
      <c r="J2147" t="str">
        <f>B2147&amp;IF(C2147&lt;&gt;"","."&amp;C2147,"")&amp;IF(D2147&lt;&gt;"","."&amp;D2147,"")&amp;IF(E2147&lt;&gt;"","."&amp;E2147,"")</f>
        <v>logBookEntries.tachEnd</v>
      </c>
    </row>
    <row r="2148" spans="1:10" ht="17">
      <c r="A2148" s="2" t="s">
        <v>511</v>
      </c>
      <c r="B2148" s="2" t="s">
        <v>21</v>
      </c>
      <c r="C2148" s="2" t="s">
        <v>86</v>
      </c>
      <c r="D2148" s="2"/>
      <c r="E2148" s="2"/>
      <c r="F2148" s="2"/>
      <c r="G2148" s="2" t="s">
        <v>13</v>
      </c>
      <c r="H2148" s="2" t="s">
        <v>1905</v>
      </c>
      <c r="I2148" s="2"/>
      <c r="J2148" t="str">
        <f>B2148&amp;IF(C2148&lt;&gt;"","."&amp;C2148,"")&amp;IF(D2148&lt;&gt;"","."&amp;D2148,"")&amp;IF(E2148&lt;&gt;"","."&amp;E2148,"")</f>
        <v>logBookEntries.tachStart</v>
      </c>
    </row>
    <row r="2149" spans="1:10" ht="17">
      <c r="A2149" s="2" t="s">
        <v>511</v>
      </c>
      <c r="B2149" s="2" t="s">
        <v>21</v>
      </c>
      <c r="C2149" s="2" t="s">
        <v>86</v>
      </c>
      <c r="D2149" s="2"/>
      <c r="E2149" s="2"/>
      <c r="F2149" s="2"/>
      <c r="G2149" s="2" t="s">
        <v>14</v>
      </c>
      <c r="H2149" s="2" t="s">
        <v>1906</v>
      </c>
      <c r="I2149" s="2"/>
      <c r="J2149" t="str">
        <f>B2149&amp;IF(C2149&lt;&gt;"","."&amp;C2149,"")&amp;IF(D2149&lt;&gt;"","."&amp;D2149,"")&amp;IF(E2149&lt;&gt;"","."&amp;E2149,"")</f>
        <v>logBookEntries.tachStart</v>
      </c>
    </row>
    <row r="2150" spans="1:10" ht="17">
      <c r="A2150" s="2" t="s">
        <v>511</v>
      </c>
      <c r="B2150" s="2" t="s">
        <v>21</v>
      </c>
      <c r="C2150" s="2" t="s">
        <v>87</v>
      </c>
      <c r="D2150" s="2"/>
      <c r="E2150" s="2"/>
      <c r="F2150" s="2"/>
      <c r="G2150" s="2" t="s">
        <v>13</v>
      </c>
      <c r="H2150" s="2" t="s">
        <v>2232</v>
      </c>
      <c r="I2150" s="2"/>
      <c r="J2150" t="str">
        <f>B2150&amp;IF(C2150&lt;&gt;"","."&amp;C2150,"")&amp;IF(D2150&lt;&gt;"","."&amp;D2150,"")&amp;IF(E2150&lt;&gt;"","."&amp;E2150,"")</f>
        <v>logBookEntries.takeOffLandingsFields</v>
      </c>
    </row>
    <row r="2151" spans="1:10" ht="17">
      <c r="A2151" s="2" t="s">
        <v>511</v>
      </c>
      <c r="B2151" s="2" t="s">
        <v>21</v>
      </c>
      <c r="C2151" s="2" t="s">
        <v>87</v>
      </c>
      <c r="D2151" s="2"/>
      <c r="E2151" s="2"/>
      <c r="F2151" s="2"/>
      <c r="G2151" s="2" t="s">
        <v>14</v>
      </c>
      <c r="H2151" s="2" t="s">
        <v>2233</v>
      </c>
      <c r="I2151" s="2"/>
      <c r="J2151" t="str">
        <f>B2151&amp;IF(C2151&lt;&gt;"","."&amp;C2151,"")&amp;IF(D2151&lt;&gt;"","."&amp;D2151,"")&amp;IF(E2151&lt;&gt;"","."&amp;E2151,"")</f>
        <v>logBookEntries.takeOffLandingsFields</v>
      </c>
    </row>
    <row r="2152" spans="1:10" ht="17">
      <c r="A2152" s="2" t="s">
        <v>511</v>
      </c>
      <c r="B2152" s="2" t="s">
        <v>21</v>
      </c>
      <c r="C2152" s="2" t="s">
        <v>88</v>
      </c>
      <c r="D2152" s="2"/>
      <c r="E2152" s="2"/>
      <c r="F2152" s="2"/>
      <c r="G2152" s="2" t="s">
        <v>13</v>
      </c>
      <c r="H2152" s="2" t="s">
        <v>1908</v>
      </c>
      <c r="I2152" s="2"/>
      <c r="J2152" t="str">
        <f>B2152&amp;IF(C2152&lt;&gt;"","."&amp;C2152,"")&amp;IF(D2152&lt;&gt;"","."&amp;D2152,"")&amp;IF(E2152&lt;&gt;"","."&amp;E2152,"")</f>
        <v>logBookEntries.timeIn</v>
      </c>
    </row>
    <row r="2153" spans="1:10" ht="17">
      <c r="A2153" s="2" t="s">
        <v>511</v>
      </c>
      <c r="B2153" s="2" t="s">
        <v>21</v>
      </c>
      <c r="C2153" s="2" t="s">
        <v>88</v>
      </c>
      <c r="D2153" s="2"/>
      <c r="E2153" s="2"/>
      <c r="F2153" s="2"/>
      <c r="G2153" s="2" t="s">
        <v>14</v>
      </c>
      <c r="H2153" s="2" t="s">
        <v>1909</v>
      </c>
      <c r="I2153" s="2"/>
      <c r="J2153" t="str">
        <f>B2153&amp;IF(C2153&lt;&gt;"","."&amp;C2153,"")&amp;IF(D2153&lt;&gt;"","."&amp;D2153,"")&amp;IF(E2153&lt;&gt;"","."&amp;E2153,"")</f>
        <v>logBookEntries.timeIn</v>
      </c>
    </row>
    <row r="2154" spans="1:10" ht="17">
      <c r="A2154" s="2" t="s">
        <v>511</v>
      </c>
      <c r="B2154" s="2" t="s">
        <v>21</v>
      </c>
      <c r="C2154" s="2" t="s">
        <v>89</v>
      </c>
      <c r="D2154" s="2"/>
      <c r="E2154" s="2"/>
      <c r="F2154" s="2"/>
      <c r="G2154" s="2" t="s">
        <v>13</v>
      </c>
      <c r="H2154" s="2" t="s">
        <v>1911</v>
      </c>
      <c r="I2154" s="2"/>
      <c r="J2154" t="str">
        <f>B2154&amp;IF(C2154&lt;&gt;"","."&amp;C2154,"")&amp;IF(D2154&lt;&gt;"","."&amp;D2154,"")&amp;IF(E2154&lt;&gt;"","."&amp;E2154,"")</f>
        <v>logBookEntries.timeOff</v>
      </c>
    </row>
    <row r="2155" spans="1:10" ht="17">
      <c r="A2155" s="2" t="s">
        <v>511</v>
      </c>
      <c r="B2155" s="2" t="s">
        <v>21</v>
      </c>
      <c r="C2155" s="2" t="s">
        <v>89</v>
      </c>
      <c r="D2155" s="2"/>
      <c r="E2155" s="2"/>
      <c r="F2155" s="2"/>
      <c r="G2155" s="2" t="s">
        <v>14</v>
      </c>
      <c r="H2155" s="2" t="s">
        <v>1912</v>
      </c>
      <c r="I2155" s="2"/>
      <c r="J2155" t="str">
        <f>B2155&amp;IF(C2155&lt;&gt;"","."&amp;C2155,"")&amp;IF(D2155&lt;&gt;"","."&amp;D2155,"")&amp;IF(E2155&lt;&gt;"","."&amp;E2155,"")</f>
        <v>logBookEntries.timeOff</v>
      </c>
    </row>
    <row r="2156" spans="1:10" ht="17">
      <c r="A2156" s="2" t="s">
        <v>511</v>
      </c>
      <c r="B2156" s="2" t="s">
        <v>21</v>
      </c>
      <c r="C2156" s="2" t="s">
        <v>90</v>
      </c>
      <c r="D2156" s="2"/>
      <c r="E2156" s="2"/>
      <c r="F2156" s="2"/>
      <c r="G2156" s="2" t="s">
        <v>13</v>
      </c>
      <c r="H2156" s="2" t="s">
        <v>1914</v>
      </c>
      <c r="I2156" s="2"/>
      <c r="J2156" t="str">
        <f>B2156&amp;IF(C2156&lt;&gt;"","."&amp;C2156,"")&amp;IF(D2156&lt;&gt;"","."&amp;D2156,"")&amp;IF(E2156&lt;&gt;"","."&amp;E2156,"")</f>
        <v>logBookEntries.timeOn</v>
      </c>
    </row>
    <row r="2157" spans="1:10" ht="17">
      <c r="A2157" s="2" t="s">
        <v>511</v>
      </c>
      <c r="B2157" s="2" t="s">
        <v>21</v>
      </c>
      <c r="C2157" s="2" t="s">
        <v>90</v>
      </c>
      <c r="D2157" s="2"/>
      <c r="E2157" s="2"/>
      <c r="F2157" s="2"/>
      <c r="G2157" s="2" t="s">
        <v>14</v>
      </c>
      <c r="H2157" s="2" t="s">
        <v>1915</v>
      </c>
      <c r="I2157" s="2"/>
      <c r="J2157" t="str">
        <f>B2157&amp;IF(C2157&lt;&gt;"","."&amp;C2157,"")&amp;IF(D2157&lt;&gt;"","."&amp;D2157,"")&amp;IF(E2157&lt;&gt;"","."&amp;E2157,"")</f>
        <v>logBookEntries.timeOn</v>
      </c>
    </row>
    <row r="2158" spans="1:10" ht="17">
      <c r="A2158" s="2" t="s">
        <v>511</v>
      </c>
      <c r="B2158" s="2" t="s">
        <v>21</v>
      </c>
      <c r="C2158" s="2" t="s">
        <v>91</v>
      </c>
      <c r="D2158" s="2"/>
      <c r="E2158" s="2"/>
      <c r="F2158" s="2"/>
      <c r="G2158" s="2" t="s">
        <v>13</v>
      </c>
      <c r="H2158" s="2" t="s">
        <v>1917</v>
      </c>
      <c r="I2158" s="2"/>
      <c r="J2158" t="str">
        <f>B2158&amp;IF(C2158&lt;&gt;"","."&amp;C2158,"")&amp;IF(D2158&lt;&gt;"","."&amp;D2158,"")&amp;IF(E2158&lt;&gt;"","."&amp;E2158,"")</f>
        <v>logBookEntries.timeOut</v>
      </c>
    </row>
    <row r="2159" spans="1:10" ht="17">
      <c r="A2159" s="2" t="s">
        <v>511</v>
      </c>
      <c r="B2159" s="2" t="s">
        <v>21</v>
      </c>
      <c r="C2159" s="2" t="s">
        <v>91</v>
      </c>
      <c r="D2159" s="2"/>
      <c r="E2159" s="2"/>
      <c r="F2159" s="2"/>
      <c r="G2159" s="2" t="s">
        <v>14</v>
      </c>
      <c r="H2159" s="2" t="s">
        <v>1918</v>
      </c>
      <c r="I2159" s="2"/>
      <c r="J2159" t="str">
        <f>B2159&amp;IF(C2159&lt;&gt;"","."&amp;C2159,"")&amp;IF(D2159&lt;&gt;"","."&amp;D2159,"")&amp;IF(E2159&lt;&gt;"","."&amp;E2159,"")</f>
        <v>logBookEntries.timeOut</v>
      </c>
    </row>
    <row r="2160" spans="1:10" ht="17">
      <c r="A2160" s="2" t="s">
        <v>511</v>
      </c>
      <c r="B2160" s="2" t="s">
        <v>21</v>
      </c>
      <c r="C2160" s="2" t="s">
        <v>92</v>
      </c>
      <c r="D2160" s="2"/>
      <c r="E2160" s="2"/>
      <c r="F2160" s="2"/>
      <c r="G2160" s="2" t="s">
        <v>13</v>
      </c>
      <c r="H2160" s="2" t="s">
        <v>1920</v>
      </c>
      <c r="I2160" s="2"/>
      <c r="J2160" t="str">
        <f>B2160&amp;IF(C2160&lt;&gt;"","."&amp;C2160,"")&amp;IF(D2160&lt;&gt;"","."&amp;D2160,"")&amp;IF(E2160&lt;&gt;"","."&amp;E2160,"")</f>
        <v>logBookEntries.totalDuty</v>
      </c>
    </row>
    <row r="2161" spans="1:10" ht="17">
      <c r="A2161" s="2" t="s">
        <v>511</v>
      </c>
      <c r="B2161" s="2" t="s">
        <v>21</v>
      </c>
      <c r="C2161" s="2" t="s">
        <v>92</v>
      </c>
      <c r="D2161" s="2"/>
      <c r="E2161" s="2"/>
      <c r="F2161" s="2"/>
      <c r="G2161" s="2" t="s">
        <v>14</v>
      </c>
      <c r="H2161" s="2" t="s">
        <v>1921</v>
      </c>
      <c r="I2161" s="2"/>
      <c r="J2161" t="str">
        <f>B2161&amp;IF(C2161&lt;&gt;"","."&amp;C2161,"")&amp;IF(D2161&lt;&gt;"","."&amp;D2161,"")&amp;IF(E2161&lt;&gt;"","."&amp;E2161,"")</f>
        <v>logBookEntries.totalDuty</v>
      </c>
    </row>
    <row r="2162" spans="1:10" ht="17">
      <c r="A2162" s="2" t="s">
        <v>511</v>
      </c>
      <c r="B2162" s="2" t="s">
        <v>21</v>
      </c>
      <c r="C2162" s="2" t="s">
        <v>93</v>
      </c>
      <c r="D2162" s="2"/>
      <c r="E2162" s="2"/>
      <c r="F2162" s="2"/>
      <c r="G2162" s="2" t="s">
        <v>13</v>
      </c>
      <c r="H2162" s="2" t="s">
        <v>1923</v>
      </c>
      <c r="I2162" s="2"/>
      <c r="J2162" t="str">
        <f>B2162&amp;IF(C2162&lt;&gt;"","."&amp;C2162,"")&amp;IF(D2162&lt;&gt;"","."&amp;D2162,"")&amp;IF(E2162&lt;&gt;"","."&amp;E2162,"")</f>
        <v>logBookEntries.totalEarning</v>
      </c>
    </row>
    <row r="2163" spans="1:10" ht="17">
      <c r="A2163" s="2" t="s">
        <v>511</v>
      </c>
      <c r="B2163" s="2" t="s">
        <v>21</v>
      </c>
      <c r="C2163" s="2" t="s">
        <v>93</v>
      </c>
      <c r="D2163" s="2"/>
      <c r="E2163" s="2"/>
      <c r="F2163" s="2"/>
      <c r="G2163" s="2" t="s">
        <v>14</v>
      </c>
      <c r="H2163" s="2" t="s">
        <v>1924</v>
      </c>
      <c r="I2163" s="2"/>
      <c r="J2163" t="str">
        <f>B2163&amp;IF(C2163&lt;&gt;"","."&amp;C2163,"")&amp;IF(D2163&lt;&gt;"","."&amp;D2163,"")&amp;IF(E2163&lt;&gt;"","."&amp;E2163,"")</f>
        <v>logBookEntries.totalEarning</v>
      </c>
    </row>
    <row r="2164" spans="1:10" ht="17">
      <c r="A2164" s="2" t="s">
        <v>511</v>
      </c>
      <c r="B2164" s="2" t="s">
        <v>21</v>
      </c>
      <c r="C2164" s="2" t="s">
        <v>94</v>
      </c>
      <c r="D2164" s="2"/>
      <c r="E2164" s="2"/>
      <c r="F2164" s="2"/>
      <c r="G2164" s="2" t="s">
        <v>13</v>
      </c>
      <c r="H2164" s="2" t="s">
        <v>1926</v>
      </c>
      <c r="I2164" s="2"/>
      <c r="J2164" t="str">
        <f>B2164&amp;IF(C2164&lt;&gt;"","."&amp;C2164,"")&amp;IF(D2164&lt;&gt;"","."&amp;D2164,"")&amp;IF(E2164&lt;&gt;"","."&amp;E2164,"")</f>
        <v>logBookEntries.totalFlightDuty</v>
      </c>
    </row>
    <row r="2165" spans="1:10" ht="17">
      <c r="A2165" s="2" t="s">
        <v>511</v>
      </c>
      <c r="B2165" s="2" t="s">
        <v>21</v>
      </c>
      <c r="C2165" s="2" t="s">
        <v>94</v>
      </c>
      <c r="D2165" s="2"/>
      <c r="E2165" s="2"/>
      <c r="F2165" s="2"/>
      <c r="G2165" s="2" t="s">
        <v>14</v>
      </c>
      <c r="H2165" s="2" t="s">
        <v>1927</v>
      </c>
      <c r="I2165" s="2"/>
      <c r="J2165" t="str">
        <f>B2165&amp;IF(C2165&lt;&gt;"","."&amp;C2165,"")&amp;IF(D2165&lt;&gt;"","."&amp;D2165,"")&amp;IF(E2165&lt;&gt;"","."&amp;E2165,"")</f>
        <v>logBookEntries.totalFlightDuty</v>
      </c>
    </row>
    <row r="2166" spans="1:10" ht="17">
      <c r="A2166" s="2" t="s">
        <v>511</v>
      </c>
      <c r="B2166" s="2" t="s">
        <v>21</v>
      </c>
      <c r="C2166" s="2" t="s">
        <v>95</v>
      </c>
      <c r="D2166" s="2"/>
      <c r="E2166" s="2"/>
      <c r="F2166" s="2"/>
      <c r="G2166" s="2" t="s">
        <v>13</v>
      </c>
      <c r="H2166" s="2" t="s">
        <v>1929</v>
      </c>
      <c r="I2166" s="2"/>
      <c r="J2166" t="str">
        <f>B2166&amp;IF(C2166&lt;&gt;"","."&amp;C2166,"")&amp;IF(D2166&lt;&gt;"","."&amp;D2166,"")&amp;IF(E2166&lt;&gt;"","."&amp;E2166,"")</f>
        <v>logBookEntries.totalOfLanding</v>
      </c>
    </row>
    <row r="2167" spans="1:10" ht="17">
      <c r="A2167" s="2" t="s">
        <v>511</v>
      </c>
      <c r="B2167" s="2" t="s">
        <v>21</v>
      </c>
      <c r="C2167" s="2" t="s">
        <v>95</v>
      </c>
      <c r="D2167" s="2"/>
      <c r="E2167" s="2"/>
      <c r="F2167" s="2"/>
      <c r="G2167" s="2" t="s">
        <v>14</v>
      </c>
      <c r="H2167" s="2" t="s">
        <v>1930</v>
      </c>
      <c r="I2167" s="2"/>
      <c r="J2167" t="str">
        <f>B2167&amp;IF(C2167&lt;&gt;"","."&amp;C2167,"")&amp;IF(D2167&lt;&gt;"","."&amp;D2167,"")&amp;IF(E2167&lt;&gt;"","."&amp;E2167,"")</f>
        <v>logBookEntries.totalOfLanding</v>
      </c>
    </row>
    <row r="2168" spans="1:10" ht="17">
      <c r="A2168" s="2" t="s">
        <v>511</v>
      </c>
      <c r="B2168" s="2" t="s">
        <v>21</v>
      </c>
      <c r="C2168" s="2" t="s">
        <v>96</v>
      </c>
      <c r="D2168" s="2"/>
      <c r="E2168" s="2"/>
      <c r="F2168" s="2"/>
      <c r="G2168" s="2" t="s">
        <v>13</v>
      </c>
      <c r="H2168" s="2" t="s">
        <v>1428</v>
      </c>
      <c r="I2168" s="2"/>
      <c r="J2168" t="str">
        <f>B2168&amp;IF(C2168&lt;&gt;"","."&amp;C2168,"")&amp;IF(D2168&lt;&gt;"","."&amp;D2168,"")&amp;IF(E2168&lt;&gt;"","."&amp;E2168,"")</f>
        <v>logBookEntries.trainingFields</v>
      </c>
    </row>
    <row r="2169" spans="1:10" ht="17">
      <c r="A2169" s="2" t="s">
        <v>511</v>
      </c>
      <c r="B2169" s="2" t="s">
        <v>21</v>
      </c>
      <c r="C2169" s="2" t="s">
        <v>96</v>
      </c>
      <c r="D2169" s="2"/>
      <c r="E2169" s="2"/>
      <c r="F2169" s="2"/>
      <c r="G2169" s="2" t="s">
        <v>14</v>
      </c>
      <c r="H2169" s="2" t="s">
        <v>2236</v>
      </c>
      <c r="I2169" s="2"/>
      <c r="J2169" t="str">
        <f>B2169&amp;IF(C2169&lt;&gt;"","."&amp;C2169,"")&amp;IF(D2169&lt;&gt;"","."&amp;D2169,"")&amp;IF(E2169&lt;&gt;"","."&amp;E2169,"")</f>
        <v>logBookEntries.trainingFields</v>
      </c>
    </row>
    <row r="2170" spans="1:10" ht="17">
      <c r="A2170" s="2" t="s">
        <v>511</v>
      </c>
      <c r="B2170" s="2" t="s">
        <v>21</v>
      </c>
      <c r="C2170" s="2" t="s">
        <v>97</v>
      </c>
      <c r="D2170" s="2"/>
      <c r="E2170" s="2"/>
      <c r="F2170" s="2"/>
      <c r="G2170" s="2" t="s">
        <v>13</v>
      </c>
      <c r="H2170" s="2" t="s">
        <v>2234</v>
      </c>
      <c r="I2170" s="2"/>
      <c r="J2170" t="str">
        <f>B2170&amp;IF(C2170&lt;&gt;"","."&amp;C2170,"")&amp;IF(D2170&lt;&gt;"","."&amp;D2170,"")&amp;IF(E2170&lt;&gt;"","."&amp;E2170,"")</f>
        <v>logBookEntries.updateExisting</v>
      </c>
    </row>
    <row r="2171" spans="1:10" ht="17">
      <c r="A2171" s="2" t="s">
        <v>511</v>
      </c>
      <c r="B2171" s="2" t="s">
        <v>21</v>
      </c>
      <c r="C2171" s="2" t="s">
        <v>97</v>
      </c>
      <c r="D2171" s="2"/>
      <c r="E2171" s="2"/>
      <c r="F2171" s="2"/>
      <c r="G2171" s="2" t="s">
        <v>14</v>
      </c>
      <c r="H2171" s="2" t="s">
        <v>2235</v>
      </c>
      <c r="I2171" s="2"/>
      <c r="J2171" t="str">
        <f>B2171&amp;IF(C2171&lt;&gt;"","."&amp;C2171,"")&amp;IF(D2171&lt;&gt;"","."&amp;D2171,"")&amp;IF(E2171&lt;&gt;"","."&amp;E2171,"")</f>
        <v>logBookEntries.updateExisting</v>
      </c>
    </row>
  </sheetData>
  <autoFilter ref="A1:J2171" xr:uid="{00000000-0001-0000-0000-000000000000}">
    <sortState xmlns:xlrd2="http://schemas.microsoft.com/office/spreadsheetml/2017/richdata2" ref="A2:J2171">
      <sortCondition ref="A2:A2171"/>
      <sortCondition ref="B2:B2171"/>
      <sortCondition ref="C2:C2171"/>
      <sortCondition ref="D2:D21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/>
  <cols>
    <col min="1" max="1" width="10" customWidth="1"/>
    <col min="2" max="2" width="15" customWidth="1"/>
    <col min="3" max="5" width="25" customWidth="1"/>
    <col min="6" max="6" width="10" customWidth="1"/>
    <col min="7" max="8" width="65" customWidth="1"/>
    <col min="9" max="9" width="45" customWidth="1"/>
  </cols>
  <sheetData>
    <row r="1" spans="1:10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">
      <c r="A2" s="2" t="s">
        <v>117</v>
      </c>
      <c r="B2" s="2" t="s">
        <v>650</v>
      </c>
      <c r="C2" s="2" t="s">
        <v>1970</v>
      </c>
      <c r="D2" s="2"/>
      <c r="E2" s="2"/>
      <c r="F2" s="2"/>
      <c r="G2" s="2" t="s">
        <v>13</v>
      </c>
      <c r="H2" s="2" t="s">
        <v>1971</v>
      </c>
      <c r="I2" s="2" t="s">
        <v>113</v>
      </c>
      <c r="J2" t="str">
        <f t="shared" ref="J2:J33" si="0">B2&amp;IF(C2&lt;&gt;"","."&amp;C2,"")&amp;IF(D2&lt;&gt;"","."&amp;D2,"")&amp;IF(E2&lt;&gt;"","."&amp;E2,"")</f>
        <v>clientChooser.validate</v>
      </c>
    </row>
    <row r="3" spans="1:10" ht="17">
      <c r="A3" s="2" t="s">
        <v>117</v>
      </c>
      <c r="B3" s="2" t="s">
        <v>650</v>
      </c>
      <c r="C3" s="2" t="s">
        <v>1970</v>
      </c>
      <c r="D3" s="2"/>
      <c r="E3" s="2"/>
      <c r="F3" s="2"/>
      <c r="G3" s="2" t="s">
        <v>14</v>
      </c>
      <c r="H3" s="2" t="s">
        <v>1972</v>
      </c>
      <c r="I3" s="2" t="s">
        <v>113</v>
      </c>
      <c r="J3" t="str">
        <f t="shared" si="0"/>
        <v>clientChooser.validate</v>
      </c>
    </row>
    <row r="4" spans="1:10" ht="17">
      <c r="A4" s="2" t="s">
        <v>117</v>
      </c>
      <c r="B4" s="2" t="s">
        <v>1973</v>
      </c>
      <c r="C4" s="2" t="s">
        <v>207</v>
      </c>
      <c r="D4" s="2"/>
      <c r="E4" s="2"/>
      <c r="F4" s="2"/>
      <c r="G4" s="2" t="s">
        <v>13</v>
      </c>
      <c r="H4" s="2" t="s">
        <v>704</v>
      </c>
      <c r="I4" s="2" t="s">
        <v>113</v>
      </c>
      <c r="J4" t="str">
        <f t="shared" si="0"/>
        <v>file.upload</v>
      </c>
    </row>
    <row r="5" spans="1:10" ht="17">
      <c r="A5" s="2" t="s">
        <v>117</v>
      </c>
      <c r="B5" s="2" t="s">
        <v>1973</v>
      </c>
      <c r="C5" s="2" t="s">
        <v>207</v>
      </c>
      <c r="D5" s="2"/>
      <c r="E5" s="2"/>
      <c r="F5" s="2"/>
      <c r="G5" s="2" t="s">
        <v>14</v>
      </c>
      <c r="H5" s="2" t="s">
        <v>705</v>
      </c>
      <c r="I5" s="2" t="s">
        <v>113</v>
      </c>
      <c r="J5" t="str">
        <f t="shared" si="0"/>
        <v>file.upload</v>
      </c>
    </row>
    <row r="6" spans="1:10" ht="17">
      <c r="A6" s="2" t="s">
        <v>117</v>
      </c>
      <c r="B6" s="2" t="s">
        <v>10</v>
      </c>
      <c r="C6" s="2" t="s">
        <v>209</v>
      </c>
      <c r="D6" s="2"/>
      <c r="E6" s="2"/>
      <c r="F6" s="2"/>
      <c r="G6" s="2" t="s">
        <v>13</v>
      </c>
      <c r="H6" s="2" t="s">
        <v>1974</v>
      </c>
      <c r="I6" s="2" t="s">
        <v>113</v>
      </c>
      <c r="J6" t="str">
        <f t="shared" si="0"/>
        <v>global.add</v>
      </c>
    </row>
    <row r="7" spans="1:10" ht="17">
      <c r="A7" s="2" t="s">
        <v>117</v>
      </c>
      <c r="B7" s="2" t="s">
        <v>10</v>
      </c>
      <c r="C7" s="2" t="s">
        <v>209</v>
      </c>
      <c r="D7" s="2"/>
      <c r="E7" s="2"/>
      <c r="F7" s="2"/>
      <c r="G7" s="2" t="s">
        <v>14</v>
      </c>
      <c r="H7" s="2" t="s">
        <v>1975</v>
      </c>
      <c r="I7" s="2" t="s">
        <v>113</v>
      </c>
      <c r="J7" t="str">
        <f t="shared" si="0"/>
        <v>global.add</v>
      </c>
    </row>
    <row r="8" spans="1:10" ht="17">
      <c r="A8" s="2" t="s">
        <v>117</v>
      </c>
      <c r="B8" s="2" t="s">
        <v>10</v>
      </c>
      <c r="C8" s="2" t="s">
        <v>1976</v>
      </c>
      <c r="D8" s="2"/>
      <c r="E8" s="2"/>
      <c r="F8" s="2"/>
      <c r="G8" s="2" t="s">
        <v>13</v>
      </c>
      <c r="H8" s="2" t="s">
        <v>1974</v>
      </c>
      <c r="I8" s="2" t="s">
        <v>113</v>
      </c>
      <c r="J8" t="str">
        <f t="shared" si="0"/>
        <v>global.addButton</v>
      </c>
    </row>
    <row r="9" spans="1:10" ht="17">
      <c r="A9" s="2" t="s">
        <v>117</v>
      </c>
      <c r="B9" s="2" t="s">
        <v>10</v>
      </c>
      <c r="C9" s="2" t="s">
        <v>1976</v>
      </c>
      <c r="D9" s="2"/>
      <c r="E9" s="2"/>
      <c r="F9" s="2"/>
      <c r="G9" s="2" t="s">
        <v>14</v>
      </c>
      <c r="H9" s="2" t="s">
        <v>1975</v>
      </c>
      <c r="I9" s="2" t="s">
        <v>113</v>
      </c>
      <c r="J9" t="str">
        <f t="shared" si="0"/>
        <v>global.addButton</v>
      </c>
    </row>
    <row r="10" spans="1:10" ht="17">
      <c r="A10" s="2" t="s">
        <v>117</v>
      </c>
      <c r="B10" s="2" t="s">
        <v>10</v>
      </c>
      <c r="C10" s="2" t="s">
        <v>154</v>
      </c>
      <c r="D10" s="2"/>
      <c r="E10" s="2"/>
      <c r="F10" s="2"/>
      <c r="G10" s="2" t="s">
        <v>13</v>
      </c>
      <c r="H10" s="2" t="s">
        <v>1977</v>
      </c>
      <c r="I10" s="2" t="s">
        <v>113</v>
      </c>
      <c r="J10" t="str">
        <f t="shared" si="0"/>
        <v>global.cancel</v>
      </c>
    </row>
    <row r="11" spans="1:10" ht="17">
      <c r="A11" s="2" t="s">
        <v>117</v>
      </c>
      <c r="B11" s="2" t="s">
        <v>10</v>
      </c>
      <c r="C11" s="2" t="s">
        <v>154</v>
      </c>
      <c r="D11" s="2"/>
      <c r="E11" s="2"/>
      <c r="F11" s="2"/>
      <c r="G11" s="2" t="s">
        <v>14</v>
      </c>
      <c r="H11" s="2" t="s">
        <v>1978</v>
      </c>
      <c r="I11" s="2" t="s">
        <v>113</v>
      </c>
      <c r="J11" t="str">
        <f t="shared" si="0"/>
        <v>global.cancel</v>
      </c>
    </row>
    <row r="12" spans="1:10" ht="17">
      <c r="A12" s="2" t="s">
        <v>117</v>
      </c>
      <c r="B12" s="2" t="s">
        <v>10</v>
      </c>
      <c r="C12" s="2" t="s">
        <v>154</v>
      </c>
      <c r="D12" s="2" t="s">
        <v>1979</v>
      </c>
      <c r="E12" s="2"/>
      <c r="F12" s="2"/>
      <c r="G12" s="2" t="s">
        <v>13</v>
      </c>
      <c r="H12" s="2" t="s">
        <v>1980</v>
      </c>
      <c r="I12" s="2" t="s">
        <v>113</v>
      </c>
      <c r="J12" t="str">
        <f t="shared" si="0"/>
        <v>global.cancel.confirmButton</v>
      </c>
    </row>
    <row r="13" spans="1:10" ht="17">
      <c r="A13" s="2" t="s">
        <v>117</v>
      </c>
      <c r="B13" s="2" t="s">
        <v>10</v>
      </c>
      <c r="C13" s="2" t="s">
        <v>154</v>
      </c>
      <c r="D13" s="2" t="s">
        <v>1979</v>
      </c>
      <c r="E13" s="2"/>
      <c r="F13" s="2"/>
      <c r="G13" s="2" t="s">
        <v>14</v>
      </c>
      <c r="H13" s="2" t="s">
        <v>1981</v>
      </c>
      <c r="I13" s="2" t="s">
        <v>113</v>
      </c>
      <c r="J13" t="str">
        <f t="shared" si="0"/>
        <v>global.cancel.confirmButton</v>
      </c>
    </row>
    <row r="14" spans="1:10" ht="17">
      <c r="A14" s="2" t="s">
        <v>117</v>
      </c>
      <c r="B14" s="2" t="s">
        <v>10</v>
      </c>
      <c r="C14" s="2" t="s">
        <v>154</v>
      </c>
      <c r="D14" s="2" t="s">
        <v>1982</v>
      </c>
      <c r="E14" s="2"/>
      <c r="F14" s="2"/>
      <c r="G14" s="2" t="s">
        <v>13</v>
      </c>
      <c r="H14" s="2" t="s">
        <v>1977</v>
      </c>
      <c r="I14" s="2" t="s">
        <v>113</v>
      </c>
      <c r="J14" t="str">
        <f t="shared" si="0"/>
        <v>global.cancel.dismissButton</v>
      </c>
    </row>
    <row r="15" spans="1:10" ht="17">
      <c r="A15" s="2" t="s">
        <v>117</v>
      </c>
      <c r="B15" s="2" t="s">
        <v>10</v>
      </c>
      <c r="C15" s="2" t="s">
        <v>154</v>
      </c>
      <c r="D15" s="2" t="s">
        <v>1982</v>
      </c>
      <c r="E15" s="2"/>
      <c r="F15" s="2"/>
      <c r="G15" s="2" t="s">
        <v>14</v>
      </c>
      <c r="H15" s="2" t="s">
        <v>1978</v>
      </c>
      <c r="I15" s="2" t="s">
        <v>113</v>
      </c>
      <c r="J15" t="str">
        <f t="shared" si="0"/>
        <v>global.cancel.dismissButton</v>
      </c>
    </row>
    <row r="16" spans="1:10" ht="17">
      <c r="A16" s="2" t="s">
        <v>117</v>
      </c>
      <c r="B16" s="2" t="s">
        <v>10</v>
      </c>
      <c r="C16" s="2" t="s">
        <v>1983</v>
      </c>
      <c r="D16" s="2"/>
      <c r="E16" s="2"/>
      <c r="F16" s="2"/>
      <c r="G16" s="2" t="s">
        <v>13</v>
      </c>
      <c r="H16" s="2" t="s">
        <v>1977</v>
      </c>
      <c r="I16" s="2" t="s">
        <v>113</v>
      </c>
      <c r="J16" t="str">
        <f t="shared" si="0"/>
        <v>global.cancelButton</v>
      </c>
    </row>
    <row r="17" spans="1:10" ht="17">
      <c r="A17" s="2" t="s">
        <v>117</v>
      </c>
      <c r="B17" s="2" t="s">
        <v>10</v>
      </c>
      <c r="C17" s="2" t="s">
        <v>1983</v>
      </c>
      <c r="D17" s="2"/>
      <c r="E17" s="2"/>
      <c r="F17" s="2"/>
      <c r="G17" s="2" t="s">
        <v>14</v>
      </c>
      <c r="H17" s="2" t="s">
        <v>1978</v>
      </c>
      <c r="I17" s="2" t="s">
        <v>113</v>
      </c>
      <c r="J17" t="str">
        <f t="shared" si="0"/>
        <v>global.cancelButton</v>
      </c>
    </row>
    <row r="18" spans="1:10" ht="17">
      <c r="A18" s="2" t="s">
        <v>117</v>
      </c>
      <c r="B18" s="2" t="s">
        <v>10</v>
      </c>
      <c r="C18" s="2" t="s">
        <v>1984</v>
      </c>
      <c r="D18" s="2"/>
      <c r="E18" s="2"/>
      <c r="F18" s="2"/>
      <c r="G18" s="2" t="s">
        <v>13</v>
      </c>
      <c r="H18" s="2" t="s">
        <v>1985</v>
      </c>
      <c r="I18" s="2" t="s">
        <v>113</v>
      </c>
      <c r="J18" t="str">
        <f t="shared" si="0"/>
        <v>global.close</v>
      </c>
    </row>
    <row r="19" spans="1:10" ht="17">
      <c r="A19" s="2" t="s">
        <v>117</v>
      </c>
      <c r="B19" s="2" t="s">
        <v>10</v>
      </c>
      <c r="C19" s="2" t="s">
        <v>1984</v>
      </c>
      <c r="D19" s="2"/>
      <c r="E19" s="2"/>
      <c r="F19" s="2"/>
      <c r="G19" s="2" t="s">
        <v>14</v>
      </c>
      <c r="H19" s="2" t="s">
        <v>1986</v>
      </c>
      <c r="I19" s="2" t="s">
        <v>113</v>
      </c>
      <c r="J19" t="str">
        <f t="shared" si="0"/>
        <v>global.close</v>
      </c>
    </row>
    <row r="20" spans="1:10" ht="17">
      <c r="A20" s="2" t="s">
        <v>117</v>
      </c>
      <c r="B20" s="2" t="s">
        <v>10</v>
      </c>
      <c r="C20" s="2" t="s">
        <v>160</v>
      </c>
      <c r="D20" s="2"/>
      <c r="E20" s="2"/>
      <c r="F20" s="2"/>
      <c r="G20" s="2" t="s">
        <v>13</v>
      </c>
      <c r="H20" s="2" t="s">
        <v>161</v>
      </c>
      <c r="I20" s="2" t="s">
        <v>113</v>
      </c>
      <c r="J20" t="str">
        <f t="shared" si="0"/>
        <v>global.create</v>
      </c>
    </row>
    <row r="21" spans="1:10" ht="17">
      <c r="A21" s="2" t="s">
        <v>117</v>
      </c>
      <c r="B21" s="2" t="s">
        <v>10</v>
      </c>
      <c r="C21" s="2" t="s">
        <v>160</v>
      </c>
      <c r="D21" s="2"/>
      <c r="E21" s="2"/>
      <c r="F21" s="2"/>
      <c r="G21" s="2" t="s">
        <v>14</v>
      </c>
      <c r="H21" s="2" t="s">
        <v>162</v>
      </c>
      <c r="I21" s="2" t="s">
        <v>113</v>
      </c>
      <c r="J21" t="str">
        <f t="shared" si="0"/>
        <v>global.create</v>
      </c>
    </row>
    <row r="22" spans="1:10" ht="17">
      <c r="A22" s="2" t="s">
        <v>117</v>
      </c>
      <c r="B22" s="2" t="s">
        <v>10</v>
      </c>
      <c r="C22" s="2" t="s">
        <v>1987</v>
      </c>
      <c r="D22" s="2"/>
      <c r="E22" s="2"/>
      <c r="F22" s="2"/>
      <c r="G22" s="2" t="s">
        <v>13</v>
      </c>
      <c r="H22" s="2" t="s">
        <v>1988</v>
      </c>
      <c r="I22" s="2" t="s">
        <v>113</v>
      </c>
      <c r="J22" t="str">
        <f t="shared" si="0"/>
        <v>global.darkTheme</v>
      </c>
    </row>
    <row r="23" spans="1:10" ht="17">
      <c r="A23" s="2" t="s">
        <v>117</v>
      </c>
      <c r="B23" s="2" t="s">
        <v>10</v>
      </c>
      <c r="C23" s="2" t="s">
        <v>1987</v>
      </c>
      <c r="D23" s="2"/>
      <c r="E23" s="2"/>
      <c r="F23" s="2"/>
      <c r="G23" s="2" t="s">
        <v>14</v>
      </c>
      <c r="H23" s="2" t="s">
        <v>1989</v>
      </c>
      <c r="I23" s="2" t="s">
        <v>113</v>
      </c>
      <c r="J23" t="str">
        <f t="shared" si="0"/>
        <v>global.darkTheme</v>
      </c>
    </row>
    <row r="24" spans="1:10" ht="17">
      <c r="A24" s="2" t="s">
        <v>117</v>
      </c>
      <c r="B24" s="2" t="s">
        <v>10</v>
      </c>
      <c r="C24" s="2" t="s">
        <v>163</v>
      </c>
      <c r="D24" s="2"/>
      <c r="E24" s="2"/>
      <c r="F24" s="2"/>
      <c r="G24" s="2" t="s">
        <v>13</v>
      </c>
      <c r="H24" s="2" t="s">
        <v>1990</v>
      </c>
      <c r="I24" s="2" t="s">
        <v>113</v>
      </c>
      <c r="J24" t="str">
        <f t="shared" si="0"/>
        <v>global.delete</v>
      </c>
    </row>
    <row r="25" spans="1:10" ht="17">
      <c r="A25" s="2" t="s">
        <v>117</v>
      </c>
      <c r="B25" s="2" t="s">
        <v>10</v>
      </c>
      <c r="C25" s="2" t="s">
        <v>163</v>
      </c>
      <c r="D25" s="2"/>
      <c r="E25" s="2"/>
      <c r="F25" s="2"/>
      <c r="G25" s="2" t="s">
        <v>14</v>
      </c>
      <c r="H25" s="2" t="s">
        <v>1991</v>
      </c>
      <c r="I25" s="2" t="s">
        <v>113</v>
      </c>
      <c r="J25" t="str">
        <f t="shared" si="0"/>
        <v>global.delete</v>
      </c>
    </row>
    <row r="26" spans="1:10" ht="17">
      <c r="A26" s="2" t="s">
        <v>117</v>
      </c>
      <c r="B26" s="2" t="s">
        <v>10</v>
      </c>
      <c r="C26" s="2" t="s">
        <v>163</v>
      </c>
      <c r="D26" s="2" t="s">
        <v>1979</v>
      </c>
      <c r="E26" s="2"/>
      <c r="F26" s="2"/>
      <c r="G26" s="2" t="s">
        <v>13</v>
      </c>
      <c r="H26" s="2" t="s">
        <v>1990</v>
      </c>
      <c r="I26" s="2" t="s">
        <v>113</v>
      </c>
      <c r="J26" t="str">
        <f t="shared" si="0"/>
        <v>global.delete.confirmButton</v>
      </c>
    </row>
    <row r="27" spans="1:10" ht="17">
      <c r="A27" s="2" t="s">
        <v>117</v>
      </c>
      <c r="B27" s="2" t="s">
        <v>10</v>
      </c>
      <c r="C27" s="2" t="s">
        <v>163</v>
      </c>
      <c r="D27" s="2" t="s">
        <v>1979</v>
      </c>
      <c r="E27" s="2"/>
      <c r="F27" s="2"/>
      <c r="G27" s="2" t="s">
        <v>14</v>
      </c>
      <c r="H27" s="2" t="s">
        <v>1991</v>
      </c>
      <c r="I27" s="2" t="s">
        <v>113</v>
      </c>
      <c r="J27" t="str">
        <f t="shared" si="0"/>
        <v>global.delete.confirmButton</v>
      </c>
    </row>
    <row r="28" spans="1:10" ht="17">
      <c r="A28" s="2" t="s">
        <v>117</v>
      </c>
      <c r="B28" s="2" t="s">
        <v>10</v>
      </c>
      <c r="C28" s="2" t="s">
        <v>163</v>
      </c>
      <c r="D28" s="2" t="s">
        <v>1982</v>
      </c>
      <c r="E28" s="2"/>
      <c r="F28" s="2"/>
      <c r="G28" s="2" t="s">
        <v>13</v>
      </c>
      <c r="H28" s="2" t="s">
        <v>1977</v>
      </c>
      <c r="I28" s="2" t="s">
        <v>113</v>
      </c>
      <c r="J28" t="str">
        <f t="shared" si="0"/>
        <v>global.delete.dismissButton</v>
      </c>
    </row>
    <row r="29" spans="1:10" ht="17">
      <c r="A29" s="2" t="s">
        <v>117</v>
      </c>
      <c r="B29" s="2" t="s">
        <v>10</v>
      </c>
      <c r="C29" s="2" t="s">
        <v>163</v>
      </c>
      <c r="D29" s="2" t="s">
        <v>1982</v>
      </c>
      <c r="E29" s="2"/>
      <c r="F29" s="2"/>
      <c r="G29" s="2" t="s">
        <v>14</v>
      </c>
      <c r="H29" s="2" t="s">
        <v>1978</v>
      </c>
      <c r="I29" s="2" t="s">
        <v>113</v>
      </c>
      <c r="J29" t="str">
        <f t="shared" si="0"/>
        <v>global.delete.dismissButton</v>
      </c>
    </row>
    <row r="30" spans="1:10" ht="17">
      <c r="A30" s="2" t="s">
        <v>117</v>
      </c>
      <c r="B30" s="2" t="s">
        <v>10</v>
      </c>
      <c r="C30" s="2" t="s">
        <v>1992</v>
      </c>
      <c r="D30" s="2"/>
      <c r="E30" s="2"/>
      <c r="F30" s="2"/>
      <c r="G30" s="2" t="s">
        <v>13</v>
      </c>
      <c r="H30" s="2" t="s">
        <v>1990</v>
      </c>
      <c r="I30" s="2" t="s">
        <v>113</v>
      </c>
      <c r="J30" t="str">
        <f t="shared" si="0"/>
        <v>global.deleteButton</v>
      </c>
    </row>
    <row r="31" spans="1:10" ht="17">
      <c r="A31" s="2" t="s">
        <v>117</v>
      </c>
      <c r="B31" s="2" t="s">
        <v>10</v>
      </c>
      <c r="C31" s="2" t="s">
        <v>1992</v>
      </c>
      <c r="D31" s="2"/>
      <c r="E31" s="2"/>
      <c r="F31" s="2"/>
      <c r="G31" s="2" t="s">
        <v>14</v>
      </c>
      <c r="H31" s="2" t="s">
        <v>1991</v>
      </c>
      <c r="I31" s="2" t="s">
        <v>113</v>
      </c>
      <c r="J31" t="str">
        <f t="shared" si="0"/>
        <v>global.deleteButton</v>
      </c>
    </row>
    <row r="32" spans="1:10" ht="17">
      <c r="A32" s="2" t="s">
        <v>117</v>
      </c>
      <c r="B32" s="2" t="s">
        <v>10</v>
      </c>
      <c r="C32" s="2" t="s">
        <v>1993</v>
      </c>
      <c r="D32" s="2"/>
      <c r="E32" s="2"/>
      <c r="F32" s="2"/>
      <c r="G32" s="2" t="s">
        <v>13</v>
      </c>
      <c r="H32" s="2" t="s">
        <v>1994</v>
      </c>
      <c r="I32" s="2" t="s">
        <v>113</v>
      </c>
      <c r="J32" t="str">
        <f t="shared" si="0"/>
        <v>global.editButton</v>
      </c>
    </row>
    <row r="33" spans="1:10" ht="17">
      <c r="A33" s="2" t="s">
        <v>117</v>
      </c>
      <c r="B33" s="2" t="s">
        <v>10</v>
      </c>
      <c r="C33" s="2" t="s">
        <v>1993</v>
      </c>
      <c r="D33" s="2"/>
      <c r="E33" s="2"/>
      <c r="F33" s="2"/>
      <c r="G33" s="2" t="s">
        <v>14</v>
      </c>
      <c r="H33" s="2" t="s">
        <v>1995</v>
      </c>
      <c r="I33" s="2" t="s">
        <v>113</v>
      </c>
      <c r="J33" t="str">
        <f t="shared" si="0"/>
        <v>global.editButton</v>
      </c>
    </row>
    <row r="34" spans="1:10" ht="17">
      <c r="A34" s="2" t="s">
        <v>117</v>
      </c>
      <c r="B34" s="2" t="s">
        <v>10</v>
      </c>
      <c r="C34" s="2" t="s">
        <v>1996</v>
      </c>
      <c r="D34" s="2"/>
      <c r="E34" s="2"/>
      <c r="F34" s="2"/>
      <c r="G34" s="2" t="s">
        <v>13</v>
      </c>
      <c r="H34" s="2" t="s">
        <v>1997</v>
      </c>
      <c r="I34" s="2" t="s">
        <v>113</v>
      </c>
      <c r="J34" t="str">
        <f t="shared" ref="J34:J65" si="1">B34&amp;IF(C34&lt;&gt;"","."&amp;C34,"")&amp;IF(D34&lt;&gt;"","."&amp;D34,"")&amp;IF(E34&lt;&gt;"","."&amp;E34,"")</f>
        <v>global.findAllButton</v>
      </c>
    </row>
    <row r="35" spans="1:10" ht="17">
      <c r="A35" s="2" t="s">
        <v>117</v>
      </c>
      <c r="B35" s="2" t="s">
        <v>10</v>
      </c>
      <c r="C35" s="2" t="s">
        <v>1996</v>
      </c>
      <c r="D35" s="2"/>
      <c r="E35" s="2"/>
      <c r="F35" s="2"/>
      <c r="G35" s="2" t="s">
        <v>14</v>
      </c>
      <c r="H35" s="2" t="s">
        <v>1998</v>
      </c>
      <c r="I35" s="2" t="s">
        <v>113</v>
      </c>
      <c r="J35" t="str">
        <f t="shared" si="1"/>
        <v>global.findAllButton</v>
      </c>
    </row>
    <row r="36" spans="1:10" ht="17">
      <c r="A36" s="2" t="s">
        <v>117</v>
      </c>
      <c r="B36" s="2" t="s">
        <v>10</v>
      </c>
      <c r="C36" s="2" t="s">
        <v>342</v>
      </c>
      <c r="D36" s="2"/>
      <c r="E36" s="2"/>
      <c r="F36" s="2"/>
      <c r="G36" s="2" t="s">
        <v>13</v>
      </c>
      <c r="H36" s="2" t="s">
        <v>343</v>
      </c>
      <c r="I36" s="2" t="s">
        <v>113</v>
      </c>
      <c r="J36" t="str">
        <f t="shared" si="1"/>
        <v>global.login</v>
      </c>
    </row>
    <row r="37" spans="1:10" ht="17">
      <c r="A37" s="2" t="s">
        <v>117</v>
      </c>
      <c r="B37" s="2" t="s">
        <v>10</v>
      </c>
      <c r="C37" s="2" t="s">
        <v>342</v>
      </c>
      <c r="D37" s="2"/>
      <c r="E37" s="2"/>
      <c r="F37" s="2"/>
      <c r="G37" s="2" t="s">
        <v>14</v>
      </c>
      <c r="H37" s="2" t="s">
        <v>135</v>
      </c>
      <c r="I37" s="2" t="s">
        <v>113</v>
      </c>
      <c r="J37" t="str">
        <f t="shared" si="1"/>
        <v>global.login</v>
      </c>
    </row>
    <row r="38" spans="1:10" ht="17">
      <c r="A38" s="2" t="s">
        <v>117</v>
      </c>
      <c r="B38" s="2" t="s">
        <v>10</v>
      </c>
      <c r="C38" s="2" t="s">
        <v>344</v>
      </c>
      <c r="D38" s="2"/>
      <c r="E38" s="2"/>
      <c r="F38" s="2"/>
      <c r="G38" s="2" t="s">
        <v>13</v>
      </c>
      <c r="H38" s="2" t="s">
        <v>345</v>
      </c>
      <c r="I38" s="2" t="s">
        <v>113</v>
      </c>
      <c r="J38" t="str">
        <f t="shared" si="1"/>
        <v>global.logout</v>
      </c>
    </row>
    <row r="39" spans="1:10" ht="17">
      <c r="A39" s="2" t="s">
        <v>117</v>
      </c>
      <c r="B39" s="2" t="s">
        <v>10</v>
      </c>
      <c r="C39" s="2" t="s">
        <v>344</v>
      </c>
      <c r="D39" s="2"/>
      <c r="E39" s="2"/>
      <c r="F39" s="2"/>
      <c r="G39" s="2" t="s">
        <v>14</v>
      </c>
      <c r="H39" s="2" t="s">
        <v>346</v>
      </c>
      <c r="I39" s="2" t="s">
        <v>113</v>
      </c>
      <c r="J39" t="str">
        <f t="shared" si="1"/>
        <v>global.logout</v>
      </c>
    </row>
    <row r="40" spans="1:10" ht="17">
      <c r="A40" s="2" t="s">
        <v>117</v>
      </c>
      <c r="B40" s="2" t="s">
        <v>10</v>
      </c>
      <c r="C40" s="2" t="s">
        <v>183</v>
      </c>
      <c r="D40" s="2"/>
      <c r="E40" s="2"/>
      <c r="F40" s="2"/>
      <c r="G40" s="2" t="s">
        <v>13</v>
      </c>
      <c r="H40" s="2" t="s">
        <v>184</v>
      </c>
      <c r="I40" s="2" t="s">
        <v>113</v>
      </c>
      <c r="J40" t="str">
        <f t="shared" si="1"/>
        <v>global.new</v>
      </c>
    </row>
    <row r="41" spans="1:10" ht="17">
      <c r="A41" s="2" t="s">
        <v>117</v>
      </c>
      <c r="B41" s="2" t="s">
        <v>10</v>
      </c>
      <c r="C41" s="2" t="s">
        <v>183</v>
      </c>
      <c r="D41" s="2"/>
      <c r="E41" s="2"/>
      <c r="F41" s="2"/>
      <c r="G41" s="2" t="s">
        <v>14</v>
      </c>
      <c r="H41" s="2" t="s">
        <v>185</v>
      </c>
      <c r="I41" s="2" t="s">
        <v>113</v>
      </c>
      <c r="J41" t="str">
        <f t="shared" si="1"/>
        <v>global.new</v>
      </c>
    </row>
    <row r="42" spans="1:10" ht="17">
      <c r="A42" s="2" t="s">
        <v>117</v>
      </c>
      <c r="B42" s="2" t="s">
        <v>10</v>
      </c>
      <c r="C42" s="2" t="s">
        <v>1999</v>
      </c>
      <c r="D42" s="2"/>
      <c r="E42" s="2"/>
      <c r="F42" s="2"/>
      <c r="G42" s="2" t="s">
        <v>13</v>
      </c>
      <c r="H42" s="2" t="s">
        <v>2000</v>
      </c>
      <c r="I42" s="2" t="s">
        <v>113</v>
      </c>
      <c r="J42" t="str">
        <f t="shared" si="1"/>
        <v>global.no</v>
      </c>
    </row>
    <row r="43" spans="1:10" ht="17">
      <c r="A43" s="2" t="s">
        <v>117</v>
      </c>
      <c r="B43" s="2" t="s">
        <v>10</v>
      </c>
      <c r="C43" s="2" t="s">
        <v>1999</v>
      </c>
      <c r="D43" s="2"/>
      <c r="E43" s="2"/>
      <c r="F43" s="2"/>
      <c r="G43" s="2" t="s">
        <v>14</v>
      </c>
      <c r="H43" s="2" t="s">
        <v>2001</v>
      </c>
      <c r="I43" s="2" t="s">
        <v>113</v>
      </c>
      <c r="J43" t="str">
        <f t="shared" si="1"/>
        <v>global.no</v>
      </c>
    </row>
    <row r="44" spans="1:10" ht="17">
      <c r="A44" s="2" t="s">
        <v>117</v>
      </c>
      <c r="B44" s="2" t="s">
        <v>10</v>
      </c>
      <c r="C44" s="2" t="s">
        <v>2002</v>
      </c>
      <c r="D44" s="2"/>
      <c r="E44" s="2"/>
      <c r="F44" s="2"/>
      <c r="G44" s="2" t="s">
        <v>13</v>
      </c>
      <c r="H44" s="2" t="s">
        <v>2003</v>
      </c>
      <c r="I44" s="2" t="s">
        <v>113</v>
      </c>
      <c r="J44" t="str">
        <f t="shared" si="1"/>
        <v>global.ok</v>
      </c>
    </row>
    <row r="45" spans="1:10" ht="17">
      <c r="A45" s="2" t="s">
        <v>117</v>
      </c>
      <c r="B45" s="2" t="s">
        <v>10</v>
      </c>
      <c r="C45" s="2" t="s">
        <v>2002</v>
      </c>
      <c r="D45" s="2"/>
      <c r="E45" s="2"/>
      <c r="F45" s="2"/>
      <c r="G45" s="2" t="s">
        <v>14</v>
      </c>
      <c r="H45" s="2" t="s">
        <v>2003</v>
      </c>
      <c r="I45" s="2" t="s">
        <v>113</v>
      </c>
      <c r="J45" t="str">
        <f t="shared" si="1"/>
        <v>global.ok</v>
      </c>
    </row>
    <row r="46" spans="1:10" ht="17">
      <c r="A46" s="2" t="s">
        <v>117</v>
      </c>
      <c r="B46" s="2" t="s">
        <v>10</v>
      </c>
      <c r="C46" s="2" t="s">
        <v>2004</v>
      </c>
      <c r="D46" s="2"/>
      <c r="E46" s="2"/>
      <c r="F46" s="2"/>
      <c r="G46" s="2" t="s">
        <v>13</v>
      </c>
      <c r="H46" s="2" t="s">
        <v>2005</v>
      </c>
      <c r="I46" s="2" t="s">
        <v>113</v>
      </c>
      <c r="J46" t="str">
        <f t="shared" si="1"/>
        <v>global.refresh</v>
      </c>
    </row>
    <row r="47" spans="1:10" ht="17">
      <c r="A47" s="2" t="s">
        <v>117</v>
      </c>
      <c r="B47" s="2" t="s">
        <v>10</v>
      </c>
      <c r="C47" s="2" t="s">
        <v>2004</v>
      </c>
      <c r="D47" s="2"/>
      <c r="E47" s="2"/>
      <c r="F47" s="2"/>
      <c r="G47" s="2" t="s">
        <v>14</v>
      </c>
      <c r="H47" s="2" t="s">
        <v>2006</v>
      </c>
      <c r="I47" s="2" t="s">
        <v>113</v>
      </c>
      <c r="J47" t="str">
        <f t="shared" si="1"/>
        <v>global.refresh</v>
      </c>
    </row>
    <row r="48" spans="1:10" ht="17">
      <c r="A48" s="2" t="s">
        <v>117</v>
      </c>
      <c r="B48" s="2" t="s">
        <v>10</v>
      </c>
      <c r="C48" s="2" t="s">
        <v>2007</v>
      </c>
      <c r="D48" s="2"/>
      <c r="E48" s="2"/>
      <c r="F48" s="2"/>
      <c r="G48" s="2" t="s">
        <v>13</v>
      </c>
      <c r="H48" s="2" t="s">
        <v>2008</v>
      </c>
      <c r="I48" s="2" t="s">
        <v>113</v>
      </c>
      <c r="J48" t="str">
        <f t="shared" si="1"/>
        <v>global.save</v>
      </c>
    </row>
    <row r="49" spans="1:10" ht="17">
      <c r="A49" s="2" t="s">
        <v>117</v>
      </c>
      <c r="B49" s="2" t="s">
        <v>10</v>
      </c>
      <c r="C49" s="2" t="s">
        <v>2007</v>
      </c>
      <c r="D49" s="2"/>
      <c r="E49" s="2"/>
      <c r="F49" s="2"/>
      <c r="G49" s="2" t="s">
        <v>14</v>
      </c>
      <c r="H49" s="2" t="s">
        <v>2009</v>
      </c>
      <c r="I49" s="2" t="s">
        <v>113</v>
      </c>
      <c r="J49" t="str">
        <f t="shared" si="1"/>
        <v>global.save</v>
      </c>
    </row>
    <row r="50" spans="1:10" ht="17">
      <c r="A50" s="2" t="s">
        <v>117</v>
      </c>
      <c r="B50" s="2" t="s">
        <v>10</v>
      </c>
      <c r="C50" s="2" t="s">
        <v>2010</v>
      </c>
      <c r="D50" s="2"/>
      <c r="E50" s="2"/>
      <c r="F50" s="2"/>
      <c r="G50" s="2" t="s">
        <v>13</v>
      </c>
      <c r="H50" s="2" t="s">
        <v>2011</v>
      </c>
      <c r="I50" s="2" t="s">
        <v>113</v>
      </c>
      <c r="J50" t="str">
        <f t="shared" si="1"/>
        <v>global.saveAndNew</v>
      </c>
    </row>
    <row r="51" spans="1:10" ht="17">
      <c r="A51" s="2" t="s">
        <v>117</v>
      </c>
      <c r="B51" s="2" t="s">
        <v>10</v>
      </c>
      <c r="C51" s="2" t="s">
        <v>2010</v>
      </c>
      <c r="D51" s="2"/>
      <c r="E51" s="2"/>
      <c r="F51" s="2"/>
      <c r="G51" s="2" t="s">
        <v>14</v>
      </c>
      <c r="H51" s="2" t="s">
        <v>2012</v>
      </c>
      <c r="I51" s="2" t="s">
        <v>113</v>
      </c>
      <c r="J51" t="str">
        <f t="shared" si="1"/>
        <v>global.saveAndNew</v>
      </c>
    </row>
    <row r="52" spans="1:10" ht="17">
      <c r="A52" s="2" t="s">
        <v>117</v>
      </c>
      <c r="B52" s="2" t="s">
        <v>10</v>
      </c>
      <c r="C52" s="2" t="s">
        <v>2013</v>
      </c>
      <c r="D52" s="2"/>
      <c r="E52" s="2"/>
      <c r="F52" s="2"/>
      <c r="G52" s="2" t="s">
        <v>13</v>
      </c>
      <c r="H52" s="2" t="s">
        <v>2008</v>
      </c>
      <c r="I52" s="2" t="s">
        <v>113</v>
      </c>
      <c r="J52" t="str">
        <f t="shared" si="1"/>
        <v>global.saveButton</v>
      </c>
    </row>
    <row r="53" spans="1:10" ht="17">
      <c r="A53" s="2" t="s">
        <v>117</v>
      </c>
      <c r="B53" s="2" t="s">
        <v>10</v>
      </c>
      <c r="C53" s="2" t="s">
        <v>2013</v>
      </c>
      <c r="D53" s="2"/>
      <c r="E53" s="2"/>
      <c r="F53" s="2"/>
      <c r="G53" s="2" t="s">
        <v>14</v>
      </c>
      <c r="H53" s="2" t="s">
        <v>2009</v>
      </c>
      <c r="I53" s="2" t="s">
        <v>113</v>
      </c>
      <c r="J53" t="str">
        <f t="shared" si="1"/>
        <v>global.saveButton</v>
      </c>
    </row>
    <row r="54" spans="1:10" ht="17">
      <c r="A54" s="2" t="s">
        <v>117</v>
      </c>
      <c r="B54" s="2" t="s">
        <v>10</v>
      </c>
      <c r="C54" s="2" t="s">
        <v>189</v>
      </c>
      <c r="D54" s="2"/>
      <c r="E54" s="2"/>
      <c r="F54" s="2"/>
      <c r="G54" s="2" t="s">
        <v>13</v>
      </c>
      <c r="H54" s="2" t="s">
        <v>190</v>
      </c>
      <c r="I54" s="2" t="s">
        <v>113</v>
      </c>
      <c r="J54" t="str">
        <f t="shared" si="1"/>
        <v>global.search</v>
      </c>
    </row>
    <row r="55" spans="1:10" ht="17">
      <c r="A55" s="2" t="s">
        <v>117</v>
      </c>
      <c r="B55" s="2" t="s">
        <v>10</v>
      </c>
      <c r="C55" s="2" t="s">
        <v>189</v>
      </c>
      <c r="D55" s="2"/>
      <c r="E55" s="2"/>
      <c r="F55" s="2"/>
      <c r="G55" s="2" t="s">
        <v>14</v>
      </c>
      <c r="H55" s="2" t="s">
        <v>191</v>
      </c>
      <c r="I55" s="2" t="s">
        <v>113</v>
      </c>
      <c r="J55" t="str">
        <f t="shared" si="1"/>
        <v>global.search</v>
      </c>
    </row>
    <row r="56" spans="1:10" ht="17">
      <c r="A56" s="2" t="s">
        <v>117</v>
      </c>
      <c r="B56" s="2" t="s">
        <v>10</v>
      </c>
      <c r="C56" s="2" t="s">
        <v>2014</v>
      </c>
      <c r="D56" s="2"/>
      <c r="E56" s="2"/>
      <c r="F56" s="2"/>
      <c r="G56" s="2" t="s">
        <v>13</v>
      </c>
      <c r="H56" s="2" t="s">
        <v>2015</v>
      </c>
      <c r="I56" s="2" t="s">
        <v>113</v>
      </c>
      <c r="J56" t="str">
        <f t="shared" si="1"/>
        <v>global.showErrorDetails</v>
      </c>
    </row>
    <row r="57" spans="1:10" ht="17">
      <c r="A57" s="2" t="s">
        <v>117</v>
      </c>
      <c r="B57" s="2" t="s">
        <v>10</v>
      </c>
      <c r="C57" s="2" t="s">
        <v>2014</v>
      </c>
      <c r="D57" s="2"/>
      <c r="E57" s="2"/>
      <c r="F57" s="2"/>
      <c r="G57" s="2" t="s">
        <v>14</v>
      </c>
      <c r="H57" s="2" t="s">
        <v>2016</v>
      </c>
      <c r="I57" s="2" t="s">
        <v>113</v>
      </c>
      <c r="J57" t="str">
        <f t="shared" si="1"/>
        <v>global.showErrorDetails</v>
      </c>
    </row>
    <row r="58" spans="1:10" ht="17">
      <c r="A58" s="2" t="s">
        <v>117</v>
      </c>
      <c r="B58" s="2" t="s">
        <v>10</v>
      </c>
      <c r="C58" s="2" t="s">
        <v>2017</v>
      </c>
      <c r="D58" s="2"/>
      <c r="E58" s="2"/>
      <c r="F58" s="2"/>
      <c r="G58" s="2" t="s">
        <v>13</v>
      </c>
      <c r="H58" s="2" t="s">
        <v>2018</v>
      </c>
      <c r="I58" s="2" t="s">
        <v>113</v>
      </c>
      <c r="J58" t="str">
        <f t="shared" si="1"/>
        <v>global.showInactiveButton</v>
      </c>
    </row>
    <row r="59" spans="1:10" ht="17">
      <c r="A59" s="2" t="s">
        <v>117</v>
      </c>
      <c r="B59" s="2" t="s">
        <v>10</v>
      </c>
      <c r="C59" s="2" t="s">
        <v>2017</v>
      </c>
      <c r="D59" s="2"/>
      <c r="E59" s="2"/>
      <c r="F59" s="2"/>
      <c r="G59" s="2" t="s">
        <v>14</v>
      </c>
      <c r="H59" s="2" t="s">
        <v>2019</v>
      </c>
      <c r="I59" s="2" t="s">
        <v>113</v>
      </c>
      <c r="J59" t="str">
        <f t="shared" si="1"/>
        <v>global.showInactiveButton</v>
      </c>
    </row>
    <row r="60" spans="1:10" ht="17">
      <c r="A60" s="2" t="s">
        <v>117</v>
      </c>
      <c r="B60" s="2" t="s">
        <v>10</v>
      </c>
      <c r="C60" s="2" t="s">
        <v>201</v>
      </c>
      <c r="D60" s="2"/>
      <c r="E60" s="2"/>
      <c r="F60" s="2"/>
      <c r="G60" s="2" t="s">
        <v>13</v>
      </c>
      <c r="H60" s="2" t="s">
        <v>202</v>
      </c>
      <c r="I60" s="2" t="s">
        <v>113</v>
      </c>
      <c r="J60" t="str">
        <f t="shared" si="1"/>
        <v>global.update</v>
      </c>
    </row>
    <row r="61" spans="1:10" ht="17">
      <c r="A61" s="2" t="s">
        <v>117</v>
      </c>
      <c r="B61" s="2" t="s">
        <v>10</v>
      </c>
      <c r="C61" s="2" t="s">
        <v>201</v>
      </c>
      <c r="D61" s="2"/>
      <c r="E61" s="2"/>
      <c r="F61" s="2"/>
      <c r="G61" s="2" t="s">
        <v>14</v>
      </c>
      <c r="H61" s="2" t="s">
        <v>203</v>
      </c>
      <c r="I61" s="2" t="s">
        <v>113</v>
      </c>
      <c r="J61" t="str">
        <f t="shared" si="1"/>
        <v>global.update</v>
      </c>
    </row>
    <row r="62" spans="1:10" ht="17">
      <c r="A62" s="2" t="s">
        <v>117</v>
      </c>
      <c r="B62" s="2" t="s">
        <v>10</v>
      </c>
      <c r="C62" s="2" t="s">
        <v>2020</v>
      </c>
      <c r="D62" s="2"/>
      <c r="E62" s="2"/>
      <c r="F62" s="2"/>
      <c r="G62" s="2" t="s">
        <v>13</v>
      </c>
      <c r="H62" s="2" t="s">
        <v>202</v>
      </c>
      <c r="I62" s="2" t="s">
        <v>113</v>
      </c>
      <c r="J62" t="str">
        <f t="shared" si="1"/>
        <v>global.updateButton</v>
      </c>
    </row>
    <row r="63" spans="1:10" ht="17">
      <c r="A63" s="2" t="s">
        <v>117</v>
      </c>
      <c r="B63" s="2" t="s">
        <v>10</v>
      </c>
      <c r="C63" s="2" t="s">
        <v>2020</v>
      </c>
      <c r="D63" s="2"/>
      <c r="E63" s="2"/>
      <c r="F63" s="2"/>
      <c r="G63" s="2" t="s">
        <v>14</v>
      </c>
      <c r="H63" s="2" t="s">
        <v>2021</v>
      </c>
      <c r="I63" s="2" t="s">
        <v>113</v>
      </c>
      <c r="J63" t="str">
        <f t="shared" si="1"/>
        <v>global.updateButton</v>
      </c>
    </row>
    <row r="64" spans="1:10" ht="17">
      <c r="A64" s="2" t="s">
        <v>117</v>
      </c>
      <c r="B64" s="2" t="s">
        <v>10</v>
      </c>
      <c r="C64" s="2" t="s">
        <v>2022</v>
      </c>
      <c r="D64" s="2"/>
      <c r="E64" s="2"/>
      <c r="F64" s="2"/>
      <c r="G64" s="2" t="s">
        <v>13</v>
      </c>
      <c r="H64" s="2" t="s">
        <v>2023</v>
      </c>
      <c r="I64" s="2" t="s">
        <v>113</v>
      </c>
      <c r="J64" t="str">
        <f t="shared" si="1"/>
        <v>global.yes</v>
      </c>
    </row>
    <row r="65" spans="1:10" ht="17">
      <c r="A65" s="2" t="s">
        <v>117</v>
      </c>
      <c r="B65" s="2" t="s">
        <v>10</v>
      </c>
      <c r="C65" s="2" t="s">
        <v>2022</v>
      </c>
      <c r="D65" s="2"/>
      <c r="E65" s="2"/>
      <c r="F65" s="2"/>
      <c r="G65" s="2" t="s">
        <v>14</v>
      </c>
      <c r="H65" s="2" t="s">
        <v>2024</v>
      </c>
      <c r="I65" s="2" t="s">
        <v>113</v>
      </c>
      <c r="J65" t="str">
        <f t="shared" si="1"/>
        <v>global.yes</v>
      </c>
    </row>
    <row r="66" spans="1:10" ht="34">
      <c r="A66" s="2" t="s">
        <v>117</v>
      </c>
      <c r="B66" s="2" t="s">
        <v>1496</v>
      </c>
      <c r="C66" s="2" t="s">
        <v>2025</v>
      </c>
      <c r="D66" s="2"/>
      <c r="E66" s="2"/>
      <c r="F66" s="2"/>
      <c r="G66" s="2" t="s">
        <v>13</v>
      </c>
      <c r="H66" s="2" t="s">
        <v>2026</v>
      </c>
      <c r="I66" s="2" t="s">
        <v>113</v>
      </c>
      <c r="J66" t="str">
        <f t="shared" ref="J66:J97" si="2">B66&amp;IF(C66&lt;&gt;"","."&amp;C66,"")&amp;IF(D66&lt;&gt;"","."&amp;D66,"")&amp;IF(E66&lt;&gt;"","."&amp;E66,"")</f>
        <v>studentTrainingLessonEntry.attendance</v>
      </c>
    </row>
    <row r="67" spans="1:10" ht="34">
      <c r="A67" s="2" t="s">
        <v>117</v>
      </c>
      <c r="B67" s="2" t="s">
        <v>1496</v>
      </c>
      <c r="C67" s="2" t="s">
        <v>2025</v>
      </c>
      <c r="D67" s="2"/>
      <c r="E67" s="2"/>
      <c r="F67" s="2"/>
      <c r="G67" s="2" t="s">
        <v>14</v>
      </c>
      <c r="H67" s="2" t="s">
        <v>2027</v>
      </c>
      <c r="I67" s="2" t="s">
        <v>113</v>
      </c>
      <c r="J67" t="str">
        <f t="shared" si="2"/>
        <v>studentTrainingLessonEntry.attendance</v>
      </c>
    </row>
    <row r="68" spans="1:10" ht="34">
      <c r="A68" s="2" t="s">
        <v>117</v>
      </c>
      <c r="B68" s="2" t="s">
        <v>1496</v>
      </c>
      <c r="C68" s="2" t="s">
        <v>2028</v>
      </c>
      <c r="D68" s="2"/>
      <c r="E68" s="2"/>
      <c r="F68" s="2"/>
      <c r="G68" s="2" t="s">
        <v>13</v>
      </c>
      <c r="H68" s="2" t="s">
        <v>2029</v>
      </c>
      <c r="I68" s="2" t="s">
        <v>113</v>
      </c>
      <c r="J68" t="str">
        <f t="shared" si="2"/>
        <v>studentTrainingLessonEntry.pause</v>
      </c>
    </row>
    <row r="69" spans="1:10" ht="34">
      <c r="A69" s="2" t="s">
        <v>117</v>
      </c>
      <c r="B69" s="2" t="s">
        <v>1496</v>
      </c>
      <c r="C69" s="2" t="s">
        <v>2028</v>
      </c>
      <c r="D69" s="2"/>
      <c r="E69" s="2"/>
      <c r="F69" s="2"/>
      <c r="G69" s="2" t="s">
        <v>14</v>
      </c>
      <c r="H69" s="2" t="s">
        <v>2029</v>
      </c>
      <c r="I69" s="2" t="s">
        <v>113</v>
      </c>
      <c r="J69" t="str">
        <f t="shared" si="2"/>
        <v>studentTrainingLessonEntry.pause</v>
      </c>
    </row>
    <row r="70" spans="1:10" ht="34">
      <c r="A70" s="2" t="s">
        <v>117</v>
      </c>
      <c r="B70" s="2" t="s">
        <v>1496</v>
      </c>
      <c r="C70" s="2" t="s">
        <v>2030</v>
      </c>
      <c r="D70" s="2"/>
      <c r="E70" s="2"/>
      <c r="F70" s="2"/>
      <c r="G70" s="2" t="s">
        <v>13</v>
      </c>
      <c r="H70" s="2" t="s">
        <v>1534</v>
      </c>
      <c r="I70" s="2" t="s">
        <v>113</v>
      </c>
      <c r="J70" t="str">
        <f t="shared" si="2"/>
        <v>studentTrainingLessonEntry.start</v>
      </c>
    </row>
    <row r="71" spans="1:10" ht="34">
      <c r="A71" s="2" t="s">
        <v>117</v>
      </c>
      <c r="B71" s="2" t="s">
        <v>1496</v>
      </c>
      <c r="C71" s="2" t="s">
        <v>2030</v>
      </c>
      <c r="D71" s="2"/>
      <c r="E71" s="2"/>
      <c r="F71" s="2"/>
      <c r="G71" s="2" t="s">
        <v>14</v>
      </c>
      <c r="H71" s="2" t="s">
        <v>2031</v>
      </c>
      <c r="I71" s="2" t="s">
        <v>113</v>
      </c>
      <c r="J71" t="str">
        <f t="shared" si="2"/>
        <v>studentTrainingLessonEntry.start</v>
      </c>
    </row>
    <row r="72" spans="1:10" ht="34">
      <c r="A72" s="2" t="s">
        <v>117</v>
      </c>
      <c r="B72" s="2" t="s">
        <v>1496</v>
      </c>
      <c r="C72" s="2" t="s">
        <v>2032</v>
      </c>
      <c r="D72" s="2"/>
      <c r="E72" s="2"/>
      <c r="F72" s="2"/>
      <c r="G72" s="2" t="s">
        <v>13</v>
      </c>
      <c r="H72" s="2" t="s">
        <v>2033</v>
      </c>
      <c r="I72" s="2" t="s">
        <v>113</v>
      </c>
      <c r="J72" t="str">
        <f t="shared" si="2"/>
        <v>studentTrainingLessonEntry.stop</v>
      </c>
    </row>
    <row r="73" spans="1:10" ht="34">
      <c r="A73" s="2" t="s">
        <v>117</v>
      </c>
      <c r="B73" s="2" t="s">
        <v>1496</v>
      </c>
      <c r="C73" s="2" t="s">
        <v>2032</v>
      </c>
      <c r="D73" s="2"/>
      <c r="E73" s="2"/>
      <c r="F73" s="2"/>
      <c r="G73" s="2" t="s">
        <v>14</v>
      </c>
      <c r="H73" s="2" t="s">
        <v>2034</v>
      </c>
      <c r="I73" s="2" t="s">
        <v>113</v>
      </c>
      <c r="J73" t="str">
        <f t="shared" si="2"/>
        <v>studentTrainingLessonEntry.stop</v>
      </c>
    </row>
    <row r="74" spans="1:10" ht="17">
      <c r="A74" s="2" t="s">
        <v>117</v>
      </c>
      <c r="B74" s="2" t="s">
        <v>2035</v>
      </c>
      <c r="C74" s="2" t="s">
        <v>2036</v>
      </c>
      <c r="D74" s="2"/>
      <c r="E74" s="2"/>
      <c r="F74" s="2"/>
      <c r="G74" s="2" t="s">
        <v>13</v>
      </c>
      <c r="H74" s="2" t="s">
        <v>2037</v>
      </c>
      <c r="I74" s="2" t="s">
        <v>113</v>
      </c>
      <c r="J74" t="str">
        <f t="shared" si="2"/>
        <v>sync.clearCache</v>
      </c>
    </row>
    <row r="75" spans="1:10" ht="17">
      <c r="A75" s="2" t="s">
        <v>117</v>
      </c>
      <c r="B75" s="2" t="s">
        <v>2035</v>
      </c>
      <c r="C75" s="2" t="s">
        <v>2036</v>
      </c>
      <c r="D75" s="2"/>
      <c r="E75" s="2"/>
      <c r="F75" s="2"/>
      <c r="G75" s="2" t="s">
        <v>14</v>
      </c>
      <c r="H75" s="2" t="s">
        <v>2038</v>
      </c>
      <c r="I75" s="2" t="s">
        <v>113</v>
      </c>
      <c r="J75" t="str">
        <f t="shared" si="2"/>
        <v>sync.clearCache</v>
      </c>
    </row>
    <row r="76" spans="1:10" ht="17">
      <c r="A76" s="2" t="s">
        <v>117</v>
      </c>
      <c r="B76" s="2" t="s">
        <v>1427</v>
      </c>
      <c r="C76" s="2" t="s">
        <v>207</v>
      </c>
      <c r="D76" s="2"/>
      <c r="E76" s="2"/>
      <c r="F76" s="2"/>
      <c r="G76" s="2" t="s">
        <v>13</v>
      </c>
      <c r="H76" s="2" t="s">
        <v>2039</v>
      </c>
      <c r="I76" s="2" t="s">
        <v>113</v>
      </c>
      <c r="J76" t="str">
        <f t="shared" si="2"/>
        <v>training.upload</v>
      </c>
    </row>
    <row r="77" spans="1:10" ht="17">
      <c r="A77" s="2" t="s">
        <v>117</v>
      </c>
      <c r="B77" s="2" t="s">
        <v>1427</v>
      </c>
      <c r="C77" s="2" t="s">
        <v>207</v>
      </c>
      <c r="D77" s="2"/>
      <c r="E77" s="2"/>
      <c r="F77" s="2"/>
      <c r="G77" s="2" t="s">
        <v>14</v>
      </c>
      <c r="H77" s="2" t="s">
        <v>2040</v>
      </c>
      <c r="I77" s="2" t="s">
        <v>113</v>
      </c>
      <c r="J77" t="str">
        <f t="shared" si="2"/>
        <v>training.upload</v>
      </c>
    </row>
    <row r="78" spans="1:10" ht="17">
      <c r="A78" s="2" t="s">
        <v>2041</v>
      </c>
      <c r="B78" s="2" t="s">
        <v>2042</v>
      </c>
      <c r="C78" s="2"/>
      <c r="D78" s="2"/>
      <c r="E78" s="2"/>
      <c r="F78" s="2"/>
      <c r="G78" s="2" t="s">
        <v>13</v>
      </c>
      <c r="H78" s="2" t="s">
        <v>2043</v>
      </c>
      <c r="I78" s="2" t="s">
        <v>113</v>
      </c>
      <c r="J78" t="str">
        <f t="shared" si="2"/>
        <v>disableMapEdit</v>
      </c>
    </row>
    <row r="79" spans="1:10" ht="17">
      <c r="A79" s="2" t="s">
        <v>2041</v>
      </c>
      <c r="B79" s="2" t="s">
        <v>2042</v>
      </c>
      <c r="C79" s="2"/>
      <c r="D79" s="2"/>
      <c r="E79" s="2"/>
      <c r="F79" s="2"/>
      <c r="G79" s="2" t="s">
        <v>14</v>
      </c>
      <c r="H79" s="2" t="s">
        <v>2044</v>
      </c>
      <c r="I79" s="2" t="s">
        <v>113</v>
      </c>
      <c r="J79" t="str">
        <f t="shared" si="2"/>
        <v>disableMapEdit</v>
      </c>
    </row>
    <row r="80" spans="1:10" ht="17">
      <c r="A80" s="2" t="s">
        <v>2041</v>
      </c>
      <c r="B80" s="2" t="s">
        <v>2045</v>
      </c>
      <c r="C80" s="2"/>
      <c r="D80" s="2"/>
      <c r="E80" s="2"/>
      <c r="F80" s="2"/>
      <c r="G80" s="2" t="s">
        <v>13</v>
      </c>
      <c r="H80" s="2" t="s">
        <v>2046</v>
      </c>
      <c r="I80" s="2" t="s">
        <v>113</v>
      </c>
      <c r="J80" t="str">
        <f t="shared" si="2"/>
        <v>enableMapEdit</v>
      </c>
    </row>
    <row r="81" spans="1:10" ht="17">
      <c r="A81" s="2" t="s">
        <v>2041</v>
      </c>
      <c r="B81" s="2" t="s">
        <v>2045</v>
      </c>
      <c r="C81" s="2"/>
      <c r="D81" s="2"/>
      <c r="E81" s="2"/>
      <c r="F81" s="2"/>
      <c r="G81" s="2" t="s">
        <v>14</v>
      </c>
      <c r="H81" s="2" t="s">
        <v>2047</v>
      </c>
      <c r="I81" s="2" t="s">
        <v>113</v>
      </c>
      <c r="J81" t="str">
        <f t="shared" si="2"/>
        <v>enableMapEdit</v>
      </c>
    </row>
    <row r="82" spans="1:10" ht="17">
      <c r="A82" s="2" t="s">
        <v>2041</v>
      </c>
      <c r="B82" s="2" t="s">
        <v>208</v>
      </c>
      <c r="C82" s="2" t="s">
        <v>2048</v>
      </c>
      <c r="D82" s="2"/>
      <c r="E82" s="2"/>
      <c r="F82" s="2"/>
      <c r="G82" s="2" t="s">
        <v>13</v>
      </c>
      <c r="H82" s="2" t="s">
        <v>2049</v>
      </c>
      <c r="I82" s="2" t="s">
        <v>113</v>
      </c>
      <c r="J82" t="str">
        <f t="shared" si="2"/>
        <v>i18n.download</v>
      </c>
    </row>
    <row r="83" spans="1:10" ht="17">
      <c r="A83" s="2" t="s">
        <v>2041</v>
      </c>
      <c r="B83" s="2" t="s">
        <v>208</v>
      </c>
      <c r="C83" s="2" t="s">
        <v>2048</v>
      </c>
      <c r="D83" s="2"/>
      <c r="E83" s="2"/>
      <c r="F83" s="2"/>
      <c r="G83" s="2" t="s">
        <v>14</v>
      </c>
      <c r="H83" s="2" t="s">
        <v>2050</v>
      </c>
      <c r="I83" s="2" t="s">
        <v>113</v>
      </c>
      <c r="J83" t="str">
        <f t="shared" si="2"/>
        <v>i18n.download</v>
      </c>
    </row>
    <row r="84" spans="1:10" ht="17">
      <c r="A84" s="2" t="s">
        <v>2041</v>
      </c>
      <c r="B84" s="2" t="s">
        <v>208</v>
      </c>
      <c r="C84" s="2" t="s">
        <v>207</v>
      </c>
      <c r="D84" s="2"/>
      <c r="E84" s="2"/>
      <c r="F84" s="2"/>
      <c r="G84" s="2" t="s">
        <v>13</v>
      </c>
      <c r="H84" s="2" t="s">
        <v>704</v>
      </c>
      <c r="I84" s="2" t="s">
        <v>113</v>
      </c>
      <c r="J84" t="str">
        <f t="shared" si="2"/>
        <v>i18n.upload</v>
      </c>
    </row>
    <row r="85" spans="1:10" ht="17">
      <c r="A85" s="2" t="s">
        <v>2041</v>
      </c>
      <c r="B85" s="2" t="s">
        <v>208</v>
      </c>
      <c r="C85" s="2" t="s">
        <v>207</v>
      </c>
      <c r="D85" s="2"/>
      <c r="E85" s="2"/>
      <c r="F85" s="2"/>
      <c r="G85" s="2" t="s">
        <v>14</v>
      </c>
      <c r="H85" s="2" t="s">
        <v>705</v>
      </c>
      <c r="I85" s="2" t="s">
        <v>113</v>
      </c>
      <c r="J85" t="str">
        <f t="shared" si="2"/>
        <v>i18n.upload</v>
      </c>
    </row>
    <row r="86" spans="1:10" ht="17">
      <c r="A86" s="2" t="s">
        <v>2041</v>
      </c>
      <c r="B86" s="2" t="s">
        <v>2051</v>
      </c>
      <c r="C86" s="2" t="s">
        <v>154</v>
      </c>
      <c r="D86" s="2"/>
      <c r="E86" s="2"/>
      <c r="F86" s="2"/>
      <c r="G86" s="2" t="s">
        <v>13</v>
      </c>
      <c r="H86" s="2" t="s">
        <v>1977</v>
      </c>
      <c r="I86" s="2" t="s">
        <v>113</v>
      </c>
      <c r="J86" t="str">
        <f t="shared" si="2"/>
        <v>localChange.cancel</v>
      </c>
    </row>
    <row r="87" spans="1:10" ht="17">
      <c r="A87" s="2" t="s">
        <v>2041</v>
      </c>
      <c r="B87" s="2" t="s">
        <v>2051</v>
      </c>
      <c r="C87" s="2" t="s">
        <v>154</v>
      </c>
      <c r="D87" s="2"/>
      <c r="E87" s="2"/>
      <c r="F87" s="2"/>
      <c r="G87" s="2" t="s">
        <v>14</v>
      </c>
      <c r="H87" s="2" t="s">
        <v>1978</v>
      </c>
      <c r="I87" s="2" t="s">
        <v>113</v>
      </c>
      <c r="J87" t="str">
        <f t="shared" si="2"/>
        <v>localChange.cancel</v>
      </c>
    </row>
    <row r="88" spans="1:10" ht="17">
      <c r="A88" s="2" t="s">
        <v>2041</v>
      </c>
      <c r="B88" s="2" t="s">
        <v>2051</v>
      </c>
      <c r="C88" s="2" t="s">
        <v>2052</v>
      </c>
      <c r="D88" s="2"/>
      <c r="E88" s="2"/>
      <c r="F88" s="2"/>
      <c r="G88" s="2" t="s">
        <v>13</v>
      </c>
      <c r="H88" s="2" t="s">
        <v>2053</v>
      </c>
      <c r="I88" s="2" t="s">
        <v>113</v>
      </c>
      <c r="J88" t="str">
        <f t="shared" si="2"/>
        <v>localChange.confirm</v>
      </c>
    </row>
    <row r="89" spans="1:10" ht="17">
      <c r="A89" s="2" t="s">
        <v>2041</v>
      </c>
      <c r="B89" s="2" t="s">
        <v>2051</v>
      </c>
      <c r="C89" s="2" t="s">
        <v>2052</v>
      </c>
      <c r="D89" s="2"/>
      <c r="E89" s="2"/>
      <c r="F89" s="2"/>
      <c r="G89" s="2" t="s">
        <v>14</v>
      </c>
      <c r="H89" s="2" t="s">
        <v>2054</v>
      </c>
      <c r="I89" s="2" t="s">
        <v>113</v>
      </c>
      <c r="J89" t="str">
        <f t="shared" si="2"/>
        <v>localChange.confirm</v>
      </c>
    </row>
    <row r="90" spans="1:10" ht="17">
      <c r="A90" s="2" t="s">
        <v>2041</v>
      </c>
      <c r="B90" s="2" t="s">
        <v>342</v>
      </c>
      <c r="C90" s="2" t="s">
        <v>2055</v>
      </c>
      <c r="D90" s="2"/>
      <c r="E90" s="2"/>
      <c r="F90" s="2"/>
      <c r="G90" s="2" t="s">
        <v>13</v>
      </c>
      <c r="H90" s="2" t="s">
        <v>2056</v>
      </c>
      <c r="I90" s="2" t="s">
        <v>113</v>
      </c>
      <c r="J90" t="str">
        <f t="shared" si="2"/>
        <v>login.doSignin</v>
      </c>
    </row>
    <row r="91" spans="1:10" ht="17">
      <c r="A91" s="2" t="s">
        <v>2041</v>
      </c>
      <c r="B91" s="2" t="s">
        <v>342</v>
      </c>
      <c r="C91" s="2" t="s">
        <v>2055</v>
      </c>
      <c r="D91" s="2"/>
      <c r="E91" s="2"/>
      <c r="F91" s="2"/>
      <c r="G91" s="2" t="s">
        <v>14</v>
      </c>
      <c r="H91" s="2" t="s">
        <v>135</v>
      </c>
      <c r="I91" s="2" t="s">
        <v>113</v>
      </c>
      <c r="J91" t="str">
        <f t="shared" si="2"/>
        <v>login.doSignin</v>
      </c>
    </row>
    <row r="92" spans="1:10" ht="17">
      <c r="A92" s="2" t="s">
        <v>2041</v>
      </c>
      <c r="B92" s="2" t="s">
        <v>769</v>
      </c>
      <c r="C92" s="2" t="s">
        <v>168</v>
      </c>
      <c r="D92" s="2"/>
      <c r="E92" s="2"/>
      <c r="F92" s="2"/>
      <c r="G92" s="2" t="s">
        <v>13</v>
      </c>
      <c r="H92" s="2" t="s">
        <v>169</v>
      </c>
      <c r="I92" s="2" t="s">
        <v>113</v>
      </c>
      <c r="J92" t="str">
        <f t="shared" si="2"/>
        <v>owner.details</v>
      </c>
    </row>
    <row r="93" spans="1:10" ht="17">
      <c r="A93" s="2" t="s">
        <v>2041</v>
      </c>
      <c r="B93" s="2" t="s">
        <v>769</v>
      </c>
      <c r="C93" s="2" t="s">
        <v>168</v>
      </c>
      <c r="D93" s="2"/>
      <c r="E93" s="2"/>
      <c r="F93" s="2"/>
      <c r="G93" s="2" t="s">
        <v>14</v>
      </c>
      <c r="H93" s="2" t="s">
        <v>2057</v>
      </c>
      <c r="I93" s="2" t="s">
        <v>113</v>
      </c>
      <c r="J93" t="str">
        <f t="shared" si="2"/>
        <v>owner.details</v>
      </c>
    </row>
    <row r="94" spans="1:10" ht="17">
      <c r="A94" s="2" t="s">
        <v>2041</v>
      </c>
      <c r="B94" s="2" t="s">
        <v>487</v>
      </c>
      <c r="C94" s="2" t="s">
        <v>160</v>
      </c>
      <c r="D94" s="2"/>
      <c r="E94" s="2"/>
      <c r="F94" s="2"/>
      <c r="G94" s="2" t="s">
        <v>13</v>
      </c>
      <c r="H94" s="2" t="s">
        <v>161</v>
      </c>
      <c r="I94" s="2" t="s">
        <v>113</v>
      </c>
      <c r="J94" t="str">
        <f t="shared" si="2"/>
        <v>place.create</v>
      </c>
    </row>
    <row r="95" spans="1:10" ht="17">
      <c r="A95" s="2" t="s">
        <v>2041</v>
      </c>
      <c r="B95" s="2" t="s">
        <v>487</v>
      </c>
      <c r="C95" s="2" t="s">
        <v>160</v>
      </c>
      <c r="D95" s="2"/>
      <c r="E95" s="2"/>
      <c r="F95" s="2"/>
      <c r="G95" s="2" t="s">
        <v>14</v>
      </c>
      <c r="H95" s="2" t="s">
        <v>162</v>
      </c>
      <c r="I95" s="2" t="s">
        <v>113</v>
      </c>
      <c r="J95" t="str">
        <f t="shared" si="2"/>
        <v>place.create</v>
      </c>
    </row>
    <row r="96" spans="1:10" ht="17">
      <c r="A96" s="2" t="s">
        <v>2041</v>
      </c>
      <c r="B96" s="2" t="s">
        <v>487</v>
      </c>
      <c r="C96" s="2" t="s">
        <v>2058</v>
      </c>
      <c r="D96" s="2"/>
      <c r="E96" s="2"/>
      <c r="F96" s="2"/>
      <c r="G96" s="2" t="s">
        <v>13</v>
      </c>
      <c r="H96" s="2" t="s">
        <v>2059</v>
      </c>
      <c r="I96" s="2" t="s">
        <v>113</v>
      </c>
      <c r="J96" t="str">
        <f t="shared" si="2"/>
        <v>place.createAndSave</v>
      </c>
    </row>
    <row r="97" spans="1:10" ht="17">
      <c r="A97" s="2" t="s">
        <v>2041</v>
      </c>
      <c r="B97" s="2" t="s">
        <v>487</v>
      </c>
      <c r="C97" s="2" t="s">
        <v>2058</v>
      </c>
      <c r="D97" s="2"/>
      <c r="E97" s="2"/>
      <c r="F97" s="2"/>
      <c r="G97" s="2" t="s">
        <v>14</v>
      </c>
      <c r="H97" s="2" t="s">
        <v>2060</v>
      </c>
      <c r="I97" s="2" t="s">
        <v>113</v>
      </c>
      <c r="J97" t="str">
        <f t="shared" si="2"/>
        <v>place.createAndSave</v>
      </c>
    </row>
    <row r="98" spans="1:10" ht="17">
      <c r="A98" s="2" t="s">
        <v>2041</v>
      </c>
      <c r="B98" s="2" t="s">
        <v>1275</v>
      </c>
      <c r="C98" s="2" t="s">
        <v>2061</v>
      </c>
      <c r="D98" s="2"/>
      <c r="E98" s="2"/>
      <c r="F98" s="2"/>
      <c r="G98" s="2" t="s">
        <v>13</v>
      </c>
      <c r="H98" s="2" t="s">
        <v>2062</v>
      </c>
      <c r="I98" s="2" t="s">
        <v>113</v>
      </c>
      <c r="J98" t="str">
        <f t="shared" ref="J98:J105" si="3">B98&amp;IF(C98&lt;&gt;"","."&amp;C98,"")&amp;IF(D98&lt;&gt;"","."&amp;D98,"")&amp;IF(E98&lt;&gt;"","."&amp;E98,"")</f>
        <v>post.publish</v>
      </c>
    </row>
    <row r="99" spans="1:10" ht="17">
      <c r="A99" s="2" t="s">
        <v>2041</v>
      </c>
      <c r="B99" s="2" t="s">
        <v>1275</v>
      </c>
      <c r="C99" s="2" t="s">
        <v>2061</v>
      </c>
      <c r="D99" s="2"/>
      <c r="E99" s="2"/>
      <c r="F99" s="2"/>
      <c r="G99" s="2" t="s">
        <v>14</v>
      </c>
      <c r="H99" s="2" t="s">
        <v>2063</v>
      </c>
      <c r="I99" s="2" t="s">
        <v>113</v>
      </c>
      <c r="J99" t="str">
        <f t="shared" si="3"/>
        <v>post.publish</v>
      </c>
    </row>
    <row r="100" spans="1:10" ht="17">
      <c r="A100" s="2" t="s">
        <v>2041</v>
      </c>
      <c r="B100" s="2" t="s">
        <v>189</v>
      </c>
      <c r="C100" s="2" t="s">
        <v>2064</v>
      </c>
      <c r="D100" s="2"/>
      <c r="E100" s="2"/>
      <c r="F100" s="2"/>
      <c r="G100" s="2" t="s">
        <v>13</v>
      </c>
      <c r="H100" s="2" t="s">
        <v>2018</v>
      </c>
      <c r="I100" s="2" t="s">
        <v>113</v>
      </c>
      <c r="J100" t="str">
        <f t="shared" si="3"/>
        <v>search.showInactive</v>
      </c>
    </row>
    <row r="101" spans="1:10" ht="17">
      <c r="A101" s="2" t="s">
        <v>2041</v>
      </c>
      <c r="B101" s="2" t="s">
        <v>189</v>
      </c>
      <c r="C101" s="2" t="s">
        <v>2064</v>
      </c>
      <c r="D101" s="2"/>
      <c r="E101" s="2"/>
      <c r="F101" s="2"/>
      <c r="G101" s="2" t="s">
        <v>14</v>
      </c>
      <c r="H101" s="2" t="s">
        <v>2065</v>
      </c>
      <c r="I101" s="2" t="s">
        <v>113</v>
      </c>
      <c r="J101" t="str">
        <f t="shared" si="3"/>
        <v>search.showInactive</v>
      </c>
    </row>
    <row r="102" spans="1:10" ht="17">
      <c r="A102" s="2" t="s">
        <v>2041</v>
      </c>
      <c r="B102" s="2" t="s">
        <v>1317</v>
      </c>
      <c r="C102" s="2" t="s">
        <v>2066</v>
      </c>
      <c r="D102" s="2"/>
      <c r="E102" s="2"/>
      <c r="F102" s="2"/>
      <c r="G102" s="2" t="s">
        <v>13</v>
      </c>
      <c r="H102" s="2" t="s">
        <v>2067</v>
      </c>
      <c r="I102" s="2" t="s">
        <v>113</v>
      </c>
      <c r="J102" t="str">
        <f t="shared" si="3"/>
        <v>securityUser.impressionate</v>
      </c>
    </row>
    <row r="103" spans="1:10" ht="17">
      <c r="A103" s="2" t="s">
        <v>2041</v>
      </c>
      <c r="B103" s="2" t="s">
        <v>1317</v>
      </c>
      <c r="C103" s="2" t="s">
        <v>2066</v>
      </c>
      <c r="D103" s="2"/>
      <c r="E103" s="2"/>
      <c r="F103" s="2"/>
      <c r="G103" s="2" t="s">
        <v>14</v>
      </c>
      <c r="H103" s="2" t="s">
        <v>2068</v>
      </c>
      <c r="I103" s="2" t="s">
        <v>113</v>
      </c>
      <c r="J103" t="str">
        <f t="shared" si="3"/>
        <v>securityUser.impressionate</v>
      </c>
    </row>
    <row r="104" spans="1:10" ht="17">
      <c r="A104" s="2" t="s">
        <v>2041</v>
      </c>
      <c r="B104" s="2" t="s">
        <v>464</v>
      </c>
      <c r="C104" s="2" t="s">
        <v>527</v>
      </c>
      <c r="D104" s="2"/>
      <c r="E104" s="2"/>
      <c r="F104" s="2"/>
      <c r="G104" s="2" t="s">
        <v>13</v>
      </c>
      <c r="H104" s="2" t="s">
        <v>6</v>
      </c>
      <c r="I104" s="2" t="s">
        <v>113</v>
      </c>
      <c r="J104" t="str">
        <f t="shared" si="3"/>
        <v>settings.language</v>
      </c>
    </row>
    <row r="105" spans="1:10" ht="17">
      <c r="A105" s="2" t="s">
        <v>2041</v>
      </c>
      <c r="B105" s="2" t="s">
        <v>464</v>
      </c>
      <c r="C105" s="2" t="s">
        <v>527</v>
      </c>
      <c r="D105" s="2"/>
      <c r="E105" s="2"/>
      <c r="F105" s="2"/>
      <c r="G105" s="2" t="s">
        <v>14</v>
      </c>
      <c r="H105" s="2" t="s">
        <v>528</v>
      </c>
      <c r="I105" s="2" t="s">
        <v>113</v>
      </c>
      <c r="J105" t="str">
        <f t="shared" si="3"/>
        <v>settings.language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9"/>
  <sheetViews>
    <sheetView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5"/>
  <cols>
    <col min="1" max="1" width="10" customWidth="1"/>
    <col min="2" max="2" width="15" customWidth="1"/>
    <col min="3" max="5" width="25" customWidth="1"/>
    <col min="6" max="6" width="10" customWidth="1"/>
    <col min="7" max="7" width="65" customWidth="1"/>
    <col min="8" max="8" width="45" customWidth="1"/>
  </cols>
  <sheetData>
    <row r="1" spans="1:8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9</v>
      </c>
    </row>
    <row r="2" spans="1:8" ht="17">
      <c r="A2" s="2" t="s">
        <v>511</v>
      </c>
      <c r="B2" s="2" t="s">
        <v>21</v>
      </c>
      <c r="C2" s="2" t="s">
        <v>2069</v>
      </c>
      <c r="D2" s="2"/>
      <c r="E2" s="2"/>
      <c r="F2" s="2" t="s">
        <v>13</v>
      </c>
      <c r="G2" s="3" t="s">
        <v>2230</v>
      </c>
      <c r="H2" t="str">
        <f t="shared" ref="H2:H33" si="0">B2&amp;IF(C2&lt;&gt;"","."&amp;C2,"")&amp;IF(D2&lt;&gt;"","."&amp;D2,"")&amp;IF(E2&lt;&gt;"","."&amp;E2,"")</f>
        <v>logBookEntries.importFlightLog</v>
      </c>
    </row>
    <row r="3" spans="1:8" ht="17">
      <c r="A3" s="2" t="s">
        <v>511</v>
      </c>
      <c r="B3" s="2" t="s">
        <v>21</v>
      </c>
      <c r="C3" s="2" t="s">
        <v>2069</v>
      </c>
      <c r="D3" s="2"/>
      <c r="E3" s="2"/>
      <c r="F3" s="2" t="s">
        <v>14</v>
      </c>
      <c r="G3" s="3" t="s">
        <v>2231</v>
      </c>
      <c r="H3" t="str">
        <f t="shared" si="0"/>
        <v>logBookEntries.importFlightLog</v>
      </c>
    </row>
    <row r="4" spans="1:8" ht="34">
      <c r="A4" s="2" t="s">
        <v>117</v>
      </c>
      <c r="B4" s="2" t="s">
        <v>118</v>
      </c>
      <c r="C4" s="2" t="s">
        <v>2070</v>
      </c>
      <c r="D4" s="2" t="s">
        <v>766</v>
      </c>
      <c r="E4" s="2"/>
      <c r="F4" s="2" t="s">
        <v>13</v>
      </c>
      <c r="G4" s="2" t="s">
        <v>2071</v>
      </c>
      <c r="H4" t="str">
        <f t="shared" si="0"/>
        <v>application.errorMessage.message</v>
      </c>
    </row>
    <row r="5" spans="1:8" ht="17">
      <c r="A5" s="2" t="s">
        <v>117</v>
      </c>
      <c r="B5" s="2" t="s">
        <v>118</v>
      </c>
      <c r="C5" s="2" t="s">
        <v>2070</v>
      </c>
      <c r="D5" s="2" t="s">
        <v>766</v>
      </c>
      <c r="E5" s="2"/>
      <c r="F5" s="2" t="s">
        <v>14</v>
      </c>
      <c r="G5" s="2" t="s">
        <v>2072</v>
      </c>
      <c r="H5" t="str">
        <f t="shared" si="0"/>
        <v>application.errorMessage.message</v>
      </c>
    </row>
    <row r="6" spans="1:8" ht="17">
      <c r="A6" s="2" t="s">
        <v>117</v>
      </c>
      <c r="B6" s="2" t="s">
        <v>118</v>
      </c>
      <c r="C6" s="2" t="s">
        <v>2070</v>
      </c>
      <c r="D6" s="2" t="s">
        <v>128</v>
      </c>
      <c r="E6" s="2"/>
      <c r="F6" s="2" t="s">
        <v>13</v>
      </c>
      <c r="G6" s="2" t="s">
        <v>2073</v>
      </c>
      <c r="H6" t="str">
        <f t="shared" si="0"/>
        <v>application.errorMessage.title</v>
      </c>
    </row>
    <row r="7" spans="1:8" ht="17">
      <c r="A7" s="2" t="s">
        <v>117</v>
      </c>
      <c r="B7" s="2" t="s">
        <v>118</v>
      </c>
      <c r="C7" s="2" t="s">
        <v>2070</v>
      </c>
      <c r="D7" s="2" t="s">
        <v>128</v>
      </c>
      <c r="E7" s="2"/>
      <c r="F7" s="2" t="s">
        <v>14</v>
      </c>
      <c r="G7" s="2" t="s">
        <v>2074</v>
      </c>
      <c r="H7" t="str">
        <f t="shared" si="0"/>
        <v>application.errorMessage.title</v>
      </c>
    </row>
    <row r="8" spans="1:8" ht="34">
      <c r="A8" s="2" t="s">
        <v>117</v>
      </c>
      <c r="B8" s="2" t="s">
        <v>498</v>
      </c>
      <c r="C8" s="2" t="s">
        <v>766</v>
      </c>
      <c r="D8" s="2"/>
      <c r="E8" s="2"/>
      <c r="F8" s="2" t="s">
        <v>13</v>
      </c>
      <c r="G8" s="2" t="s">
        <v>2075</v>
      </c>
      <c r="H8" t="str">
        <f t="shared" si="0"/>
        <v>confirmLocalChange.message</v>
      </c>
    </row>
    <row r="9" spans="1:8" ht="34">
      <c r="A9" s="2" t="s">
        <v>117</v>
      </c>
      <c r="B9" s="2" t="s">
        <v>498</v>
      </c>
      <c r="C9" s="2" t="s">
        <v>766</v>
      </c>
      <c r="D9" s="2"/>
      <c r="E9" s="2"/>
      <c r="F9" s="2" t="s">
        <v>14</v>
      </c>
      <c r="G9" s="2" t="s">
        <v>2076</v>
      </c>
      <c r="H9" t="str">
        <f t="shared" si="0"/>
        <v>confirmLocalChange.message</v>
      </c>
    </row>
    <row r="10" spans="1:8" ht="17">
      <c r="A10" s="2" t="s">
        <v>117</v>
      </c>
      <c r="B10" s="2" t="s">
        <v>221</v>
      </c>
      <c r="C10" s="2" t="s">
        <v>2077</v>
      </c>
      <c r="D10" s="2"/>
      <c r="E10" s="2"/>
      <c r="F10" s="2" t="s">
        <v>13</v>
      </c>
      <c r="G10" s="2" t="s">
        <v>2078</v>
      </c>
      <c r="H10" t="str">
        <f t="shared" si="0"/>
        <v>error.clientNeeded</v>
      </c>
    </row>
    <row r="11" spans="1:8" ht="17">
      <c r="A11" s="2" t="s">
        <v>117</v>
      </c>
      <c r="B11" s="2" t="s">
        <v>221</v>
      </c>
      <c r="C11" s="2" t="s">
        <v>2077</v>
      </c>
      <c r="D11" s="2"/>
      <c r="E11" s="2"/>
      <c r="F11" s="2" t="s">
        <v>14</v>
      </c>
      <c r="G11" s="2" t="s">
        <v>2079</v>
      </c>
      <c r="H11" t="str">
        <f t="shared" si="0"/>
        <v>error.clientNeeded</v>
      </c>
    </row>
    <row r="12" spans="1:8" ht="17">
      <c r="A12" s="2" t="s">
        <v>117</v>
      </c>
      <c r="B12" s="2" t="s">
        <v>2080</v>
      </c>
      <c r="C12" s="2" t="s">
        <v>2081</v>
      </c>
      <c r="D12" s="2"/>
      <c r="E12" s="2"/>
      <c r="F12" s="2" t="s">
        <v>13</v>
      </c>
      <c r="G12" s="2" t="s">
        <v>2082</v>
      </c>
      <c r="H12" t="str">
        <f t="shared" si="0"/>
        <v>fileImport.success</v>
      </c>
    </row>
    <row r="13" spans="1:8" ht="17">
      <c r="A13" s="2" t="s">
        <v>117</v>
      </c>
      <c r="B13" s="2" t="s">
        <v>2080</v>
      </c>
      <c r="C13" s="2" t="s">
        <v>2081</v>
      </c>
      <c r="D13" s="2"/>
      <c r="E13" s="2"/>
      <c r="F13" s="2" t="s">
        <v>14</v>
      </c>
      <c r="G13" s="2" t="s">
        <v>2083</v>
      </c>
      <c r="H13" t="str">
        <f t="shared" si="0"/>
        <v>fileImport.success</v>
      </c>
    </row>
    <row r="14" spans="1:8" ht="17">
      <c r="A14" s="2" t="s">
        <v>117</v>
      </c>
      <c r="B14" s="2" t="s">
        <v>2084</v>
      </c>
      <c r="C14" s="2" t="s">
        <v>128</v>
      </c>
      <c r="D14" s="2"/>
      <c r="E14" s="2"/>
      <c r="F14" s="2" t="s">
        <v>13</v>
      </c>
      <c r="G14" s="2" t="s">
        <v>2085</v>
      </c>
      <c r="H14" t="str">
        <f t="shared" si="0"/>
        <v>geoLocation.title</v>
      </c>
    </row>
    <row r="15" spans="1:8" ht="17">
      <c r="A15" s="2" t="s">
        <v>117</v>
      </c>
      <c r="B15" s="2" t="s">
        <v>2084</v>
      </c>
      <c r="C15" s="2" t="s">
        <v>128</v>
      </c>
      <c r="D15" s="2"/>
      <c r="E15" s="2"/>
      <c r="F15" s="2" t="s">
        <v>14</v>
      </c>
      <c r="G15" s="2" t="s">
        <v>2086</v>
      </c>
      <c r="H15" t="str">
        <f t="shared" si="0"/>
        <v>geoLocation.title</v>
      </c>
    </row>
    <row r="16" spans="1:8" ht="17">
      <c r="A16" s="2" t="s">
        <v>117</v>
      </c>
      <c r="B16" s="2" t="s">
        <v>10</v>
      </c>
      <c r="C16" s="2" t="s">
        <v>2087</v>
      </c>
      <c r="D16" s="2"/>
      <c r="E16" s="2"/>
      <c r="F16" s="2" t="s">
        <v>13</v>
      </c>
      <c r="G16" s="2" t="s">
        <v>2088</v>
      </c>
      <c r="H16" t="str">
        <f t="shared" si="0"/>
        <v>global.changesSaved</v>
      </c>
    </row>
    <row r="17" spans="1:8" ht="17">
      <c r="A17" s="2" t="s">
        <v>117</v>
      </c>
      <c r="B17" s="2" t="s">
        <v>10</v>
      </c>
      <c r="C17" s="2" t="s">
        <v>2087</v>
      </c>
      <c r="D17" s="2"/>
      <c r="E17" s="2"/>
      <c r="F17" s="2" t="s">
        <v>14</v>
      </c>
      <c r="G17" s="2" t="s">
        <v>2089</v>
      </c>
      <c r="H17" t="str">
        <f t="shared" si="0"/>
        <v>global.changesSaved</v>
      </c>
    </row>
    <row r="18" spans="1:8" ht="17">
      <c r="A18" s="2" t="s">
        <v>117</v>
      </c>
      <c r="B18" s="2" t="s">
        <v>10</v>
      </c>
      <c r="C18" s="2" t="s">
        <v>2090</v>
      </c>
      <c r="D18" s="2" t="s">
        <v>766</v>
      </c>
      <c r="E18" s="2"/>
      <c r="F18" s="2" t="s">
        <v>13</v>
      </c>
      <c r="G18" s="2" t="s">
        <v>2091</v>
      </c>
      <c r="H18" t="str">
        <f t="shared" si="0"/>
        <v>global.confirmDelete.message</v>
      </c>
    </row>
    <row r="19" spans="1:8" ht="17">
      <c r="A19" s="2" t="s">
        <v>117</v>
      </c>
      <c r="B19" s="2" t="s">
        <v>10</v>
      </c>
      <c r="C19" s="2" t="s">
        <v>2090</v>
      </c>
      <c r="D19" s="2" t="s">
        <v>766</v>
      </c>
      <c r="E19" s="2"/>
      <c r="F19" s="2" t="s">
        <v>14</v>
      </c>
      <c r="G19" s="2" t="s">
        <v>2092</v>
      </c>
      <c r="H19" t="str">
        <f t="shared" si="0"/>
        <v>global.confirmDelete.message</v>
      </c>
    </row>
    <row r="20" spans="1:8" ht="17">
      <c r="A20" s="2" t="s">
        <v>117</v>
      </c>
      <c r="B20" s="2" t="s">
        <v>10</v>
      </c>
      <c r="C20" s="2" t="s">
        <v>2090</v>
      </c>
      <c r="D20" s="2" t="s">
        <v>128</v>
      </c>
      <c r="E20" s="2"/>
      <c r="F20" s="2" t="s">
        <v>13</v>
      </c>
      <c r="G20" s="2" t="s">
        <v>2093</v>
      </c>
      <c r="H20" t="str">
        <f t="shared" si="0"/>
        <v>global.confirmDelete.title</v>
      </c>
    </row>
    <row r="21" spans="1:8" ht="17">
      <c r="A21" s="2" t="s">
        <v>117</v>
      </c>
      <c r="B21" s="2" t="s">
        <v>10</v>
      </c>
      <c r="C21" s="2" t="s">
        <v>2090</v>
      </c>
      <c r="D21" s="2" t="s">
        <v>128</v>
      </c>
      <c r="E21" s="2"/>
      <c r="F21" s="2" t="s">
        <v>14</v>
      </c>
      <c r="G21" s="2" t="s">
        <v>2094</v>
      </c>
      <c r="H21" t="str">
        <f t="shared" si="0"/>
        <v>global.confirmDelete.title</v>
      </c>
    </row>
    <row r="22" spans="1:8" ht="17">
      <c r="A22" s="2" t="s">
        <v>117</v>
      </c>
      <c r="B22" s="2" t="s">
        <v>10</v>
      </c>
      <c r="C22" s="2" t="s">
        <v>221</v>
      </c>
      <c r="D22" s="2"/>
      <c r="E22" s="2"/>
      <c r="F22" s="2" t="s">
        <v>13</v>
      </c>
      <c r="G22" s="2" t="s">
        <v>1375</v>
      </c>
      <c r="H22" t="str">
        <f t="shared" si="0"/>
        <v>global.error</v>
      </c>
    </row>
    <row r="23" spans="1:8" ht="17">
      <c r="A23" s="2" t="s">
        <v>117</v>
      </c>
      <c r="B23" s="2" t="s">
        <v>10</v>
      </c>
      <c r="C23" s="2" t="s">
        <v>221</v>
      </c>
      <c r="D23" s="2"/>
      <c r="E23" s="2"/>
      <c r="F23" s="2" t="s">
        <v>14</v>
      </c>
      <c r="G23" s="2" t="s">
        <v>1376</v>
      </c>
      <c r="H23" t="str">
        <f t="shared" si="0"/>
        <v>global.error</v>
      </c>
    </row>
    <row r="24" spans="1:8" ht="17">
      <c r="A24" s="2" t="s">
        <v>117</v>
      </c>
      <c r="B24" s="2" t="s">
        <v>10</v>
      </c>
      <c r="C24" s="2" t="s">
        <v>2095</v>
      </c>
      <c r="D24" s="2"/>
      <c r="E24" s="2"/>
      <c r="F24" s="2" t="s">
        <v>13</v>
      </c>
      <c r="G24" s="2" t="s">
        <v>2096</v>
      </c>
      <c r="H24" t="str">
        <f t="shared" si="0"/>
        <v>global.filter</v>
      </c>
    </row>
    <row r="25" spans="1:8" ht="17">
      <c r="A25" s="2" t="s">
        <v>117</v>
      </c>
      <c r="B25" s="2" t="s">
        <v>10</v>
      </c>
      <c r="C25" s="2" t="s">
        <v>2095</v>
      </c>
      <c r="D25" s="2"/>
      <c r="E25" s="2"/>
      <c r="F25" s="2" t="s">
        <v>14</v>
      </c>
      <c r="G25" s="2" t="s">
        <v>2097</v>
      </c>
      <c r="H25" t="str">
        <f t="shared" si="0"/>
        <v>global.filter</v>
      </c>
    </row>
    <row r="26" spans="1:8" ht="17">
      <c r="A26" s="2" t="s">
        <v>117</v>
      </c>
      <c r="B26" s="2" t="s">
        <v>10</v>
      </c>
      <c r="C26" s="2" t="s">
        <v>2098</v>
      </c>
      <c r="D26" s="2"/>
      <c r="E26" s="2"/>
      <c r="F26" s="2" t="s">
        <v>13</v>
      </c>
      <c r="G26" s="2" t="s">
        <v>2099</v>
      </c>
      <c r="H26" t="str">
        <f t="shared" si="0"/>
        <v>global.recordDeletedMessage</v>
      </c>
    </row>
    <row r="27" spans="1:8" ht="17">
      <c r="A27" s="2" t="s">
        <v>117</v>
      </c>
      <c r="B27" s="2" t="s">
        <v>10</v>
      </c>
      <c r="C27" s="2" t="s">
        <v>2098</v>
      </c>
      <c r="D27" s="2"/>
      <c r="E27" s="2"/>
      <c r="F27" s="2" t="s">
        <v>14</v>
      </c>
      <c r="G27" s="2" t="s">
        <v>2100</v>
      </c>
      <c r="H27" t="str">
        <f t="shared" si="0"/>
        <v>global.recordDeletedMessage</v>
      </c>
    </row>
    <row r="28" spans="1:8" ht="17">
      <c r="A28" s="2" t="s">
        <v>117</v>
      </c>
      <c r="B28" s="2" t="s">
        <v>10</v>
      </c>
      <c r="C28" s="2" t="s">
        <v>2101</v>
      </c>
      <c r="D28" s="2"/>
      <c r="E28" s="2"/>
      <c r="F28" s="2" t="s">
        <v>13</v>
      </c>
      <c r="G28" s="2" t="s">
        <v>2102</v>
      </c>
      <c r="H28" t="str">
        <f t="shared" si="0"/>
        <v>global.recordFoundCaption</v>
      </c>
    </row>
    <row r="29" spans="1:8" ht="17">
      <c r="A29" s="2" t="s">
        <v>117</v>
      </c>
      <c r="B29" s="2" t="s">
        <v>10</v>
      </c>
      <c r="C29" s="2" t="s">
        <v>2101</v>
      </c>
      <c r="D29" s="2"/>
      <c r="E29" s="2"/>
      <c r="F29" s="2" t="s">
        <v>14</v>
      </c>
      <c r="G29" s="2" t="s">
        <v>2103</v>
      </c>
      <c r="H29" t="str">
        <f t="shared" si="0"/>
        <v>global.recordFoundCaption</v>
      </c>
    </row>
    <row r="30" spans="1:8" ht="17">
      <c r="A30" s="2" t="s">
        <v>117</v>
      </c>
      <c r="B30" s="2" t="s">
        <v>10</v>
      </c>
      <c r="C30" s="2" t="s">
        <v>2104</v>
      </c>
      <c r="D30" s="2"/>
      <c r="E30" s="2"/>
      <c r="F30" s="2" t="s">
        <v>13</v>
      </c>
      <c r="G30" s="2" t="s">
        <v>2105</v>
      </c>
      <c r="H30" t="str">
        <f t="shared" si="0"/>
        <v>global.recordSaved</v>
      </c>
    </row>
    <row r="31" spans="1:8" ht="17">
      <c r="A31" s="2" t="s">
        <v>117</v>
      </c>
      <c r="B31" s="2" t="s">
        <v>10</v>
      </c>
      <c r="C31" s="2" t="s">
        <v>2104</v>
      </c>
      <c r="D31" s="2"/>
      <c r="E31" s="2"/>
      <c r="F31" s="2" t="s">
        <v>14</v>
      </c>
      <c r="G31" s="2" t="s">
        <v>2106</v>
      </c>
      <c r="H31" t="str">
        <f t="shared" si="0"/>
        <v>global.recordSaved</v>
      </c>
    </row>
    <row r="32" spans="1:8" ht="17">
      <c r="A32" s="2" t="s">
        <v>117</v>
      </c>
      <c r="B32" s="2" t="s">
        <v>10</v>
      </c>
      <c r="C32" s="2" t="s">
        <v>2107</v>
      </c>
      <c r="D32" s="2"/>
      <c r="E32" s="2"/>
      <c r="F32" s="2" t="s">
        <v>13</v>
      </c>
      <c r="G32" s="2" t="s">
        <v>2108</v>
      </c>
      <c r="H32" t="str">
        <f t="shared" si="0"/>
        <v>global.recordSavedMessage</v>
      </c>
    </row>
    <row r="33" spans="1:8" ht="17">
      <c r="A33" s="2" t="s">
        <v>117</v>
      </c>
      <c r="B33" s="2" t="s">
        <v>10</v>
      </c>
      <c r="C33" s="2" t="s">
        <v>2107</v>
      </c>
      <c r="D33" s="2"/>
      <c r="E33" s="2"/>
      <c r="F33" s="2" t="s">
        <v>14</v>
      </c>
      <c r="G33" s="2" t="s">
        <v>2106</v>
      </c>
      <c r="H33" t="str">
        <f t="shared" si="0"/>
        <v>global.recordSavedMessage</v>
      </c>
    </row>
    <row r="34" spans="1:8" ht="17">
      <c r="A34" s="2" t="s">
        <v>117</v>
      </c>
      <c r="B34" s="2" t="s">
        <v>10</v>
      </c>
      <c r="C34" s="2" t="s">
        <v>2109</v>
      </c>
      <c r="D34" s="2"/>
      <c r="E34" s="2"/>
      <c r="F34" s="2" t="s">
        <v>13</v>
      </c>
      <c r="G34" s="2" t="s">
        <v>2110</v>
      </c>
      <c r="H34" t="str">
        <f t="shared" ref="H34:H65" si="1">B34&amp;IF(C34&lt;&gt;"","."&amp;C34,"")&amp;IF(D34&lt;&gt;"","."&amp;D34,"")&amp;IF(E34&lt;&gt;"","."&amp;E34,"")</f>
        <v>global.translationMaxDefault</v>
      </c>
    </row>
    <row r="35" spans="1:8" ht="17">
      <c r="A35" s="2" t="s">
        <v>117</v>
      </c>
      <c r="B35" s="2" t="s">
        <v>10</v>
      </c>
      <c r="C35" s="2" t="s">
        <v>2109</v>
      </c>
      <c r="D35" s="2"/>
      <c r="E35" s="2"/>
      <c r="F35" s="2" t="s">
        <v>14</v>
      </c>
      <c r="G35" s="2" t="s">
        <v>2111</v>
      </c>
      <c r="H35" t="str">
        <f t="shared" si="1"/>
        <v>global.translationMaxDefault</v>
      </c>
    </row>
    <row r="36" spans="1:8" ht="17">
      <c r="A36" s="2" t="s">
        <v>117</v>
      </c>
      <c r="B36" s="2" t="s">
        <v>10</v>
      </c>
      <c r="C36" s="2" t="s">
        <v>2112</v>
      </c>
      <c r="D36" s="2"/>
      <c r="E36" s="2"/>
      <c r="F36" s="2" t="s">
        <v>13</v>
      </c>
      <c r="G36" s="2" t="s">
        <v>2113</v>
      </c>
      <c r="H36" t="str">
        <f t="shared" si="1"/>
        <v>global.translationNeedsDefault</v>
      </c>
    </row>
    <row r="37" spans="1:8" ht="17">
      <c r="A37" s="2" t="s">
        <v>117</v>
      </c>
      <c r="B37" s="2" t="s">
        <v>10</v>
      </c>
      <c r="C37" s="2" t="s">
        <v>2112</v>
      </c>
      <c r="D37" s="2"/>
      <c r="E37" s="2"/>
      <c r="F37" s="2" t="s">
        <v>14</v>
      </c>
      <c r="G37" s="2" t="s">
        <v>2114</v>
      </c>
      <c r="H37" t="str">
        <f t="shared" si="1"/>
        <v>global.translationNeedsDefault</v>
      </c>
    </row>
    <row r="38" spans="1:8" ht="17">
      <c r="A38" s="2" t="s">
        <v>117</v>
      </c>
      <c r="B38" s="2" t="s">
        <v>10</v>
      </c>
      <c r="C38" s="2" t="s">
        <v>2115</v>
      </c>
      <c r="D38" s="2"/>
      <c r="E38" s="2"/>
      <c r="F38" s="2" t="s">
        <v>13</v>
      </c>
      <c r="G38" s="2" t="s">
        <v>2116</v>
      </c>
      <c r="H38" t="str">
        <f t="shared" si="1"/>
        <v>global.unknownError</v>
      </c>
    </row>
    <row r="39" spans="1:8" ht="17">
      <c r="A39" s="2" t="s">
        <v>117</v>
      </c>
      <c r="B39" s="2" t="s">
        <v>10</v>
      </c>
      <c r="C39" s="2" t="s">
        <v>2115</v>
      </c>
      <c r="D39" s="2"/>
      <c r="E39" s="2"/>
      <c r="F39" s="2" t="s">
        <v>14</v>
      </c>
      <c r="G39" s="2" t="s">
        <v>2117</v>
      </c>
      <c r="H39" t="str">
        <f t="shared" si="1"/>
        <v>global.unknownError</v>
      </c>
    </row>
    <row r="40" spans="1:8" ht="17">
      <c r="A40" s="2" t="s">
        <v>117</v>
      </c>
      <c r="B40" s="2" t="s">
        <v>10</v>
      </c>
      <c r="C40" s="2" t="s">
        <v>198</v>
      </c>
      <c r="D40" s="2"/>
      <c r="E40" s="2"/>
      <c r="F40" s="2" t="s">
        <v>13</v>
      </c>
      <c r="G40" s="2" t="s">
        <v>2118</v>
      </c>
      <c r="H40" t="str">
        <f t="shared" si="1"/>
        <v>global.unsavedChanged</v>
      </c>
    </row>
    <row r="41" spans="1:8" ht="17">
      <c r="A41" s="2" t="s">
        <v>117</v>
      </c>
      <c r="B41" s="2" t="s">
        <v>10</v>
      </c>
      <c r="C41" s="2" t="s">
        <v>198</v>
      </c>
      <c r="D41" s="2"/>
      <c r="E41" s="2"/>
      <c r="F41" s="2" t="s">
        <v>14</v>
      </c>
      <c r="G41" s="2" t="s">
        <v>2119</v>
      </c>
      <c r="H41" t="str">
        <f t="shared" si="1"/>
        <v>global.unsavedChanged</v>
      </c>
    </row>
    <row r="42" spans="1:8" ht="17">
      <c r="A42" s="2" t="s">
        <v>117</v>
      </c>
      <c r="B42" s="2" t="s">
        <v>10</v>
      </c>
      <c r="C42" s="2" t="s">
        <v>2120</v>
      </c>
      <c r="D42" s="2"/>
      <c r="E42" s="2"/>
      <c r="F42" s="2" t="s">
        <v>13</v>
      </c>
      <c r="G42" s="2" t="s">
        <v>2121</v>
      </c>
      <c r="H42" t="str">
        <f t="shared" si="1"/>
        <v>global.validationErrorMessage</v>
      </c>
    </row>
    <row r="43" spans="1:8" ht="17">
      <c r="A43" s="2" t="s">
        <v>117</v>
      </c>
      <c r="B43" s="2" t="s">
        <v>10</v>
      </c>
      <c r="C43" s="2" t="s">
        <v>2120</v>
      </c>
      <c r="D43" s="2"/>
      <c r="E43" s="2"/>
      <c r="F43" s="2" t="s">
        <v>14</v>
      </c>
      <c r="G43" s="2" t="s">
        <v>2122</v>
      </c>
      <c r="H43" t="str">
        <f t="shared" si="1"/>
        <v>global.validationErrorMessage</v>
      </c>
    </row>
    <row r="44" spans="1:8" ht="17">
      <c r="A44" s="2" t="s">
        <v>117</v>
      </c>
      <c r="B44" s="2" t="s">
        <v>208</v>
      </c>
      <c r="C44" s="2" t="s">
        <v>207</v>
      </c>
      <c r="D44" s="2"/>
      <c r="E44" s="2"/>
      <c r="F44" s="2" t="s">
        <v>13</v>
      </c>
      <c r="G44" s="2" t="s">
        <v>704</v>
      </c>
      <c r="H44" t="str">
        <f t="shared" si="1"/>
        <v>i18n.upload</v>
      </c>
    </row>
    <row r="45" spans="1:8" ht="17">
      <c r="A45" s="2" t="s">
        <v>117</v>
      </c>
      <c r="B45" s="2" t="s">
        <v>208</v>
      </c>
      <c r="C45" s="2" t="s">
        <v>207</v>
      </c>
      <c r="D45" s="2"/>
      <c r="E45" s="2"/>
      <c r="F45" s="2" t="s">
        <v>14</v>
      </c>
      <c r="G45" s="2" t="s">
        <v>705</v>
      </c>
      <c r="H45" t="str">
        <f t="shared" si="1"/>
        <v>i18n.upload</v>
      </c>
    </row>
    <row r="46" spans="1:8" ht="17">
      <c r="A46" s="2" t="s">
        <v>2123</v>
      </c>
      <c r="B46" s="2" t="s">
        <v>221</v>
      </c>
      <c r="C46" s="2" t="s">
        <v>2124</v>
      </c>
      <c r="D46" s="2"/>
      <c r="E46" s="2"/>
      <c r="F46" s="2" t="s">
        <v>13</v>
      </c>
      <c r="G46" s="2" t="s">
        <v>2125</v>
      </c>
      <c r="H46" t="str">
        <f t="shared" si="1"/>
        <v>error.errors</v>
      </c>
    </row>
    <row r="47" spans="1:8" ht="17">
      <c r="A47" s="2" t="s">
        <v>2123</v>
      </c>
      <c r="B47" s="2" t="s">
        <v>221</v>
      </c>
      <c r="C47" s="2" t="s">
        <v>2124</v>
      </c>
      <c r="D47" s="2"/>
      <c r="E47" s="2"/>
      <c r="F47" s="2" t="s">
        <v>14</v>
      </c>
      <c r="G47" s="2" t="s">
        <v>1376</v>
      </c>
      <c r="H47" t="str">
        <f t="shared" si="1"/>
        <v>error.errors</v>
      </c>
    </row>
    <row r="48" spans="1:8" ht="17">
      <c r="A48" s="2" t="s">
        <v>511</v>
      </c>
      <c r="B48" s="2" t="s">
        <v>114</v>
      </c>
      <c r="C48" s="2" t="s">
        <v>2126</v>
      </c>
      <c r="D48" s="2"/>
      <c r="E48" s="2"/>
      <c r="F48" s="2" t="s">
        <v>13</v>
      </c>
      <c r="G48" s="2" t="s">
        <v>2127</v>
      </c>
      <c r="H48" t="str">
        <f t="shared" si="1"/>
        <v>company.nameRequired</v>
      </c>
    </row>
    <row r="49" spans="1:8" ht="17">
      <c r="A49" s="2" t="s">
        <v>511</v>
      </c>
      <c r="B49" s="2" t="s">
        <v>114</v>
      </c>
      <c r="C49" s="2" t="s">
        <v>2126</v>
      </c>
      <c r="D49" s="2"/>
      <c r="E49" s="2"/>
      <c r="F49" s="2" t="s">
        <v>14</v>
      </c>
      <c r="G49" s="2" t="s">
        <v>2128</v>
      </c>
      <c r="H49" t="str">
        <f t="shared" si="1"/>
        <v>company.nameRequired</v>
      </c>
    </row>
    <row r="50" spans="1:8" ht="17">
      <c r="A50" s="2" t="s">
        <v>511</v>
      </c>
      <c r="B50" s="2" t="s">
        <v>221</v>
      </c>
      <c r="C50" s="2" t="s">
        <v>2129</v>
      </c>
      <c r="D50" s="2"/>
      <c r="E50" s="2"/>
      <c r="F50" s="2" t="s">
        <v>13</v>
      </c>
      <c r="G50" s="2" t="s">
        <v>2130</v>
      </c>
      <c r="H50" t="str">
        <f t="shared" si="1"/>
        <v>error.activityRequired</v>
      </c>
    </row>
    <row r="51" spans="1:8" ht="17">
      <c r="A51" s="2" t="s">
        <v>511</v>
      </c>
      <c r="B51" s="2" t="s">
        <v>221</v>
      </c>
      <c r="C51" s="2" t="s">
        <v>2129</v>
      </c>
      <c r="D51" s="2"/>
      <c r="E51" s="2"/>
      <c r="F51" s="2" t="s">
        <v>14</v>
      </c>
      <c r="G51" s="2" t="s">
        <v>2131</v>
      </c>
      <c r="H51" t="str">
        <f t="shared" si="1"/>
        <v>error.activityRequired</v>
      </c>
    </row>
    <row r="52" spans="1:8" ht="17">
      <c r="A52" s="2" t="s">
        <v>511</v>
      </c>
      <c r="B52" s="2" t="s">
        <v>221</v>
      </c>
      <c r="C52" s="2" t="s">
        <v>2132</v>
      </c>
      <c r="D52" s="2"/>
      <c r="E52" s="2"/>
      <c r="F52" s="2" t="s">
        <v>13</v>
      </c>
      <c r="G52" s="2" t="s">
        <v>2133</v>
      </c>
      <c r="H52" t="str">
        <f t="shared" si="1"/>
        <v>error.badCredentials</v>
      </c>
    </row>
    <row r="53" spans="1:8" ht="17">
      <c r="A53" s="2" t="s">
        <v>511</v>
      </c>
      <c r="B53" s="2" t="s">
        <v>221</v>
      </c>
      <c r="C53" s="2" t="s">
        <v>2132</v>
      </c>
      <c r="D53" s="2"/>
      <c r="E53" s="2"/>
      <c r="F53" s="2" t="s">
        <v>14</v>
      </c>
      <c r="G53" s="2" t="s">
        <v>2074</v>
      </c>
      <c r="H53" t="str">
        <f t="shared" si="1"/>
        <v>error.badCredentials</v>
      </c>
    </row>
    <row r="54" spans="1:8" ht="17">
      <c r="A54" s="2" t="s">
        <v>511</v>
      </c>
      <c r="B54" s="2" t="s">
        <v>221</v>
      </c>
      <c r="C54" s="2" t="s">
        <v>2134</v>
      </c>
      <c r="D54" s="2"/>
      <c r="E54" s="2"/>
      <c r="F54" s="2" t="s">
        <v>13</v>
      </c>
      <c r="G54" s="2" t="s">
        <v>2135</v>
      </c>
      <c r="H54" t="str">
        <f t="shared" si="1"/>
        <v>error.bodyRequired</v>
      </c>
    </row>
    <row r="55" spans="1:8" ht="17">
      <c r="A55" s="2" t="s">
        <v>511</v>
      </c>
      <c r="B55" s="2" t="s">
        <v>221</v>
      </c>
      <c r="C55" s="2" t="s">
        <v>2134</v>
      </c>
      <c r="D55" s="2"/>
      <c r="E55" s="2"/>
      <c r="F55" s="2" t="s">
        <v>14</v>
      </c>
      <c r="G55" s="2" t="s">
        <v>2136</v>
      </c>
      <c r="H55" t="str">
        <f t="shared" si="1"/>
        <v>error.bodyRequired</v>
      </c>
    </row>
    <row r="56" spans="1:8" ht="17">
      <c r="A56" s="2" t="s">
        <v>511</v>
      </c>
      <c r="B56" s="2" t="s">
        <v>221</v>
      </c>
      <c r="C56" s="2" t="s">
        <v>2137</v>
      </c>
      <c r="D56" s="2"/>
      <c r="E56" s="2"/>
      <c r="F56" s="2" t="s">
        <v>13</v>
      </c>
      <c r="G56" s="2" t="s">
        <v>2138</v>
      </c>
      <c r="H56" t="str">
        <f t="shared" si="1"/>
        <v>error.emailOrMobileNotEmpty</v>
      </c>
    </row>
    <row r="57" spans="1:8" ht="17">
      <c r="A57" s="2" t="s">
        <v>511</v>
      </c>
      <c r="B57" s="2" t="s">
        <v>221</v>
      </c>
      <c r="C57" s="2" t="s">
        <v>2137</v>
      </c>
      <c r="D57" s="2"/>
      <c r="E57" s="2"/>
      <c r="F57" s="2" t="s">
        <v>14</v>
      </c>
      <c r="G57" s="2" t="s">
        <v>2139</v>
      </c>
      <c r="H57" t="str">
        <f t="shared" si="1"/>
        <v>error.emailOrMobileNotEmpty</v>
      </c>
    </row>
    <row r="58" spans="1:8" ht="17">
      <c r="A58" s="2" t="s">
        <v>511</v>
      </c>
      <c r="B58" s="2" t="s">
        <v>221</v>
      </c>
      <c r="C58" s="2" t="s">
        <v>2140</v>
      </c>
      <c r="D58" s="2"/>
      <c r="E58" s="2"/>
      <c r="F58" s="2" t="s">
        <v>13</v>
      </c>
      <c r="G58" s="2" t="s">
        <v>2141</v>
      </c>
      <c r="H58" t="str">
        <f t="shared" si="1"/>
        <v>error.fromRequired</v>
      </c>
    </row>
    <row r="59" spans="1:8" ht="17">
      <c r="A59" s="2" t="s">
        <v>511</v>
      </c>
      <c r="B59" s="2" t="s">
        <v>221</v>
      </c>
      <c r="C59" s="2" t="s">
        <v>2140</v>
      </c>
      <c r="D59" s="2"/>
      <c r="E59" s="2"/>
      <c r="F59" s="2" t="s">
        <v>14</v>
      </c>
      <c r="G59" s="2" t="s">
        <v>2142</v>
      </c>
      <c r="H59" t="str">
        <f t="shared" si="1"/>
        <v>error.fromRequired</v>
      </c>
    </row>
    <row r="60" spans="1:8" ht="17">
      <c r="A60" s="2" t="s">
        <v>511</v>
      </c>
      <c r="B60" s="2" t="s">
        <v>221</v>
      </c>
      <c r="C60" s="2" t="s">
        <v>2143</v>
      </c>
      <c r="D60" s="2"/>
      <c r="E60" s="2"/>
      <c r="F60" s="2" t="s">
        <v>13</v>
      </c>
      <c r="G60" s="2" t="s">
        <v>2144</v>
      </c>
      <c r="H60" t="str">
        <f t="shared" si="1"/>
        <v>error.levelRequired</v>
      </c>
    </row>
    <row r="61" spans="1:8" ht="17">
      <c r="A61" s="2" t="s">
        <v>511</v>
      </c>
      <c r="B61" s="2" t="s">
        <v>221</v>
      </c>
      <c r="C61" s="2" t="s">
        <v>2143</v>
      </c>
      <c r="D61" s="2"/>
      <c r="E61" s="2"/>
      <c r="F61" s="2" t="s">
        <v>14</v>
      </c>
      <c r="G61" s="2" t="s">
        <v>2145</v>
      </c>
      <c r="H61" t="str">
        <f t="shared" si="1"/>
        <v>error.levelRequired</v>
      </c>
    </row>
    <row r="62" spans="1:8" ht="17">
      <c r="A62" s="2" t="s">
        <v>511</v>
      </c>
      <c r="B62" s="2" t="s">
        <v>221</v>
      </c>
      <c r="C62" s="2" t="s">
        <v>762</v>
      </c>
      <c r="D62" s="2"/>
      <c r="E62" s="2"/>
      <c r="F62" s="2" t="s">
        <v>13</v>
      </c>
      <c r="G62" s="2" t="s">
        <v>516</v>
      </c>
      <c r="H62" t="str">
        <f t="shared" si="1"/>
        <v>error.mailAction</v>
      </c>
    </row>
    <row r="63" spans="1:8" ht="17">
      <c r="A63" s="2" t="s">
        <v>511</v>
      </c>
      <c r="B63" s="2" t="s">
        <v>221</v>
      </c>
      <c r="C63" s="2" t="s">
        <v>762</v>
      </c>
      <c r="D63" s="2"/>
      <c r="E63" s="2"/>
      <c r="F63" s="2" t="s">
        <v>14</v>
      </c>
      <c r="G63" s="2" t="s">
        <v>516</v>
      </c>
      <c r="H63" t="str">
        <f t="shared" si="1"/>
        <v>error.mailAction</v>
      </c>
    </row>
    <row r="64" spans="1:8" ht="17">
      <c r="A64" s="2" t="s">
        <v>511</v>
      </c>
      <c r="B64" s="2" t="s">
        <v>221</v>
      </c>
      <c r="C64" s="2" t="s">
        <v>2146</v>
      </c>
      <c r="D64" s="2"/>
      <c r="E64" s="2"/>
      <c r="F64" s="2" t="s">
        <v>13</v>
      </c>
      <c r="G64" s="2" t="s">
        <v>2147</v>
      </c>
      <c r="H64" t="str">
        <f t="shared" si="1"/>
        <v>error.minimum3caracters</v>
      </c>
    </row>
    <row r="65" spans="1:8" ht="17">
      <c r="A65" s="2" t="s">
        <v>511</v>
      </c>
      <c r="B65" s="2" t="s">
        <v>221</v>
      </c>
      <c r="C65" s="2" t="s">
        <v>2146</v>
      </c>
      <c r="D65" s="2"/>
      <c r="E65" s="2"/>
      <c r="F65" s="2" t="s">
        <v>14</v>
      </c>
      <c r="G65" s="2" t="s">
        <v>2148</v>
      </c>
      <c r="H65" t="str">
        <f t="shared" si="1"/>
        <v>error.minimum3caracters</v>
      </c>
    </row>
    <row r="66" spans="1:8" ht="17">
      <c r="A66" s="2" t="s">
        <v>511</v>
      </c>
      <c r="B66" s="2" t="s">
        <v>221</v>
      </c>
      <c r="C66" s="2" t="s">
        <v>2126</v>
      </c>
      <c r="D66" s="2"/>
      <c r="E66" s="2"/>
      <c r="F66" s="2" t="s">
        <v>13</v>
      </c>
      <c r="G66" s="2" t="s">
        <v>2149</v>
      </c>
      <c r="H66" t="str">
        <f t="shared" ref="H66:H89" si="2">B66&amp;IF(C66&lt;&gt;"","."&amp;C66,"")&amp;IF(D66&lt;&gt;"","."&amp;D66,"")&amp;IF(E66&lt;&gt;"","."&amp;E66,"")</f>
        <v>error.nameRequired</v>
      </c>
    </row>
    <row r="67" spans="1:8" ht="17">
      <c r="A67" s="2" t="s">
        <v>511</v>
      </c>
      <c r="B67" s="2" t="s">
        <v>221</v>
      </c>
      <c r="C67" s="2" t="s">
        <v>2126</v>
      </c>
      <c r="D67" s="2"/>
      <c r="E67" s="2"/>
      <c r="F67" s="2" t="s">
        <v>14</v>
      </c>
      <c r="G67" s="2" t="s">
        <v>2150</v>
      </c>
      <c r="H67" t="str">
        <f t="shared" si="2"/>
        <v>error.nameRequired</v>
      </c>
    </row>
    <row r="68" spans="1:8" ht="17">
      <c r="A68" s="2" t="s">
        <v>511</v>
      </c>
      <c r="B68" s="2" t="s">
        <v>221</v>
      </c>
      <c r="C68" s="2" t="s">
        <v>2151</v>
      </c>
      <c r="D68" s="2"/>
      <c r="E68" s="2"/>
      <c r="F68" s="2" t="s">
        <v>13</v>
      </c>
      <c r="G68" s="2" t="s">
        <v>2152</v>
      </c>
      <c r="H68" t="str">
        <f t="shared" si="2"/>
        <v>error.needValidPosition</v>
      </c>
    </row>
    <row r="69" spans="1:8" ht="17">
      <c r="A69" s="2" t="s">
        <v>511</v>
      </c>
      <c r="B69" s="2" t="s">
        <v>221</v>
      </c>
      <c r="C69" s="2" t="s">
        <v>2151</v>
      </c>
      <c r="D69" s="2"/>
      <c r="E69" s="2"/>
      <c r="F69" s="2" t="s">
        <v>14</v>
      </c>
      <c r="G69" s="2" t="s">
        <v>2153</v>
      </c>
      <c r="H69" t="str">
        <f t="shared" si="2"/>
        <v>error.needValidPosition</v>
      </c>
    </row>
    <row r="70" spans="1:8" ht="17">
      <c r="A70" s="2" t="s">
        <v>511</v>
      </c>
      <c r="B70" s="2" t="s">
        <v>221</v>
      </c>
      <c r="C70" s="2" t="s">
        <v>2154</v>
      </c>
      <c r="D70" s="2"/>
      <c r="E70" s="2"/>
      <c r="F70" s="2" t="s">
        <v>13</v>
      </c>
      <c r="G70" s="2" t="s">
        <v>2155</v>
      </c>
      <c r="H70" t="str">
        <f t="shared" si="2"/>
        <v>error.passwordNotEmpty</v>
      </c>
    </row>
    <row r="71" spans="1:8" ht="17">
      <c r="A71" s="2" t="s">
        <v>511</v>
      </c>
      <c r="B71" s="2" t="s">
        <v>221</v>
      </c>
      <c r="C71" s="2" t="s">
        <v>2154</v>
      </c>
      <c r="D71" s="2"/>
      <c r="E71" s="2"/>
      <c r="F71" s="2" t="s">
        <v>14</v>
      </c>
      <c r="G71" s="2" t="s">
        <v>2156</v>
      </c>
      <c r="H71" t="str">
        <f t="shared" si="2"/>
        <v>error.passwordNotEmpty</v>
      </c>
    </row>
    <row r="72" spans="1:8" ht="17">
      <c r="A72" s="2" t="s">
        <v>511</v>
      </c>
      <c r="B72" s="2" t="s">
        <v>221</v>
      </c>
      <c r="C72" s="2" t="s">
        <v>2157</v>
      </c>
      <c r="D72" s="2"/>
      <c r="E72" s="2"/>
      <c r="F72" s="2" t="s">
        <v>13</v>
      </c>
      <c r="G72" s="2" t="s">
        <v>2158</v>
      </c>
      <c r="H72" t="str">
        <f t="shared" si="2"/>
        <v>error.rangeRequired</v>
      </c>
    </row>
    <row r="73" spans="1:8" ht="17">
      <c r="A73" s="2" t="s">
        <v>511</v>
      </c>
      <c r="B73" s="2" t="s">
        <v>221</v>
      </c>
      <c r="C73" s="2" t="s">
        <v>2157</v>
      </c>
      <c r="D73" s="2"/>
      <c r="E73" s="2"/>
      <c r="F73" s="2" t="s">
        <v>14</v>
      </c>
      <c r="G73" s="2" t="s">
        <v>2159</v>
      </c>
      <c r="H73" t="str">
        <f t="shared" si="2"/>
        <v>error.rangeRequired</v>
      </c>
    </row>
    <row r="74" spans="1:8" ht="17">
      <c r="A74" s="2" t="s">
        <v>511</v>
      </c>
      <c r="B74" s="2" t="s">
        <v>221</v>
      </c>
      <c r="C74" s="2" t="s">
        <v>1400</v>
      </c>
      <c r="D74" s="2"/>
      <c r="E74" s="2"/>
      <c r="F74" s="2" t="s">
        <v>13</v>
      </c>
      <c r="G74" s="2" t="s">
        <v>516</v>
      </c>
      <c r="H74" t="str">
        <f t="shared" si="2"/>
        <v>error.smsAction</v>
      </c>
    </row>
    <row r="75" spans="1:8" ht="17">
      <c r="A75" s="2" t="s">
        <v>511</v>
      </c>
      <c r="B75" s="2" t="s">
        <v>221</v>
      </c>
      <c r="C75" s="2" t="s">
        <v>1400</v>
      </c>
      <c r="D75" s="2"/>
      <c r="E75" s="2"/>
      <c r="F75" s="2" t="s">
        <v>14</v>
      </c>
      <c r="G75" s="2" t="s">
        <v>516</v>
      </c>
      <c r="H75" t="str">
        <f t="shared" si="2"/>
        <v>error.smsAction</v>
      </c>
    </row>
    <row r="76" spans="1:8" ht="17">
      <c r="A76" s="2" t="s">
        <v>511</v>
      </c>
      <c r="B76" s="2" t="s">
        <v>221</v>
      </c>
      <c r="C76" s="2" t="s">
        <v>2160</v>
      </c>
      <c r="D76" s="2"/>
      <c r="E76" s="2"/>
      <c r="F76" s="2" t="s">
        <v>13</v>
      </c>
      <c r="G76" s="2" t="s">
        <v>2161</v>
      </c>
      <c r="H76" t="str">
        <f t="shared" si="2"/>
        <v>error.subjectRequired</v>
      </c>
    </row>
    <row r="77" spans="1:8" ht="17">
      <c r="A77" s="2" t="s">
        <v>511</v>
      </c>
      <c r="B77" s="2" t="s">
        <v>221</v>
      </c>
      <c r="C77" s="2" t="s">
        <v>2160</v>
      </c>
      <c r="D77" s="2"/>
      <c r="E77" s="2"/>
      <c r="F77" s="2" t="s">
        <v>14</v>
      </c>
      <c r="G77" s="2" t="s">
        <v>2162</v>
      </c>
      <c r="H77" t="str">
        <f t="shared" si="2"/>
        <v>error.subjectRequired</v>
      </c>
    </row>
    <row r="78" spans="1:8" ht="17">
      <c r="A78" s="2" t="s">
        <v>511</v>
      </c>
      <c r="B78" s="2" t="s">
        <v>221</v>
      </c>
      <c r="C78" s="2" t="s">
        <v>2163</v>
      </c>
      <c r="D78" s="2"/>
      <c r="E78" s="2"/>
      <c r="F78" s="2" t="s">
        <v>13</v>
      </c>
      <c r="G78" s="2" t="s">
        <v>2164</v>
      </c>
      <c r="H78" t="str">
        <f t="shared" si="2"/>
        <v>error.usernameNotEmpty</v>
      </c>
    </row>
    <row r="79" spans="1:8" ht="17">
      <c r="A79" s="2" t="s">
        <v>511</v>
      </c>
      <c r="B79" s="2" t="s">
        <v>221</v>
      </c>
      <c r="C79" s="2" t="s">
        <v>2163</v>
      </c>
      <c r="D79" s="2"/>
      <c r="E79" s="2"/>
      <c r="F79" s="2" t="s">
        <v>14</v>
      </c>
      <c r="G79" s="2" t="s">
        <v>2165</v>
      </c>
      <c r="H79" t="str">
        <f t="shared" si="2"/>
        <v>error.usernameNotEmpty</v>
      </c>
    </row>
    <row r="80" spans="1:8" ht="17">
      <c r="A80" s="2" t="s">
        <v>511</v>
      </c>
      <c r="B80" s="2" t="s">
        <v>221</v>
      </c>
      <c r="C80" s="2" t="s">
        <v>2166</v>
      </c>
      <c r="D80" s="2"/>
      <c r="E80" s="2"/>
      <c r="F80" s="2" t="s">
        <v>13</v>
      </c>
      <c r="G80" s="2" t="s">
        <v>2167</v>
      </c>
      <c r="H80" t="str">
        <f t="shared" si="2"/>
        <v>error.userProvideTypeRequired</v>
      </c>
    </row>
    <row r="81" spans="1:8" ht="17">
      <c r="A81" s="2" t="s">
        <v>511</v>
      </c>
      <c r="B81" s="2" t="s">
        <v>221</v>
      </c>
      <c r="C81" s="2" t="s">
        <v>2166</v>
      </c>
      <c r="D81" s="2"/>
      <c r="E81" s="2"/>
      <c r="F81" s="2" t="s">
        <v>14</v>
      </c>
      <c r="G81" s="2" t="s">
        <v>2168</v>
      </c>
      <c r="H81" t="str">
        <f t="shared" si="2"/>
        <v>error.userProvideTypeRequired</v>
      </c>
    </row>
    <row r="82" spans="1:8" ht="17">
      <c r="A82" s="2" t="s">
        <v>511</v>
      </c>
      <c r="B82" s="2" t="s">
        <v>221</v>
      </c>
      <c r="C82" s="2" t="s">
        <v>2169</v>
      </c>
      <c r="D82" s="2"/>
      <c r="E82" s="2"/>
      <c r="F82" s="2" t="s">
        <v>13</v>
      </c>
      <c r="G82" s="2" t="s">
        <v>2170</v>
      </c>
      <c r="H82" t="str">
        <f t="shared" si="2"/>
        <v>error.userSeekRequired</v>
      </c>
    </row>
    <row r="83" spans="1:8" ht="17">
      <c r="A83" s="2" t="s">
        <v>511</v>
      </c>
      <c r="B83" s="2" t="s">
        <v>221</v>
      </c>
      <c r="C83" s="2" t="s">
        <v>2169</v>
      </c>
      <c r="D83" s="2"/>
      <c r="E83" s="2"/>
      <c r="F83" s="2" t="s">
        <v>14</v>
      </c>
      <c r="G83" s="2" t="s">
        <v>2171</v>
      </c>
      <c r="H83" t="str">
        <f t="shared" si="2"/>
        <v>error.userSeekRequired</v>
      </c>
    </row>
    <row r="84" spans="1:8" ht="17">
      <c r="A84" s="2" t="s">
        <v>511</v>
      </c>
      <c r="B84" s="2" t="s">
        <v>1317</v>
      </c>
      <c r="C84" s="2" t="s">
        <v>2172</v>
      </c>
      <c r="D84" s="2"/>
      <c r="E84" s="2"/>
      <c r="F84" s="2" t="s">
        <v>13</v>
      </c>
      <c r="G84" s="2" t="s">
        <v>2173</v>
      </c>
      <c r="H84" t="str">
        <f t="shared" si="2"/>
        <v>securityUser.usernameRequired</v>
      </c>
    </row>
    <row r="85" spans="1:8" ht="17">
      <c r="A85" s="2" t="s">
        <v>511</v>
      </c>
      <c r="B85" s="2" t="s">
        <v>1317</v>
      </c>
      <c r="C85" s="2" t="s">
        <v>2172</v>
      </c>
      <c r="D85" s="2"/>
      <c r="E85" s="2"/>
      <c r="F85" s="2" t="s">
        <v>14</v>
      </c>
      <c r="G85" s="2" t="s">
        <v>2174</v>
      </c>
      <c r="H85" t="str">
        <f t="shared" si="2"/>
        <v>securityUser.usernameRequired</v>
      </c>
    </row>
    <row r="86" spans="1:8" ht="17">
      <c r="A86" s="2" t="s">
        <v>511</v>
      </c>
      <c r="B86" s="2" t="s">
        <v>1317</v>
      </c>
      <c r="C86" s="2" t="s">
        <v>2175</v>
      </c>
      <c r="D86" s="2"/>
      <c r="E86" s="2"/>
      <c r="F86" s="2" t="s">
        <v>13</v>
      </c>
      <c r="G86" s="2" t="s">
        <v>2176</v>
      </c>
      <c r="H86" t="str">
        <f t="shared" si="2"/>
        <v>securityUser.userTypeRequired</v>
      </c>
    </row>
    <row r="87" spans="1:8" ht="17">
      <c r="A87" s="2" t="s">
        <v>511</v>
      </c>
      <c r="B87" s="2" t="s">
        <v>1317</v>
      </c>
      <c r="C87" s="2" t="s">
        <v>2175</v>
      </c>
      <c r="D87" s="2"/>
      <c r="E87" s="2"/>
      <c r="F87" s="2" t="s">
        <v>14</v>
      </c>
      <c r="G87" s="2" t="s">
        <v>2177</v>
      </c>
      <c r="H87" t="str">
        <f t="shared" si="2"/>
        <v>securityUser.userTypeRequired</v>
      </c>
    </row>
    <row r="88" spans="1:8" ht="17">
      <c r="A88" s="2" t="s">
        <v>511</v>
      </c>
      <c r="B88" s="2" t="s">
        <v>1427</v>
      </c>
      <c r="C88" s="2" t="s">
        <v>207</v>
      </c>
      <c r="D88" s="2"/>
      <c r="E88" s="2"/>
      <c r="F88" s="2" t="s">
        <v>13</v>
      </c>
      <c r="G88" s="2" t="s">
        <v>704</v>
      </c>
      <c r="H88" t="str">
        <f t="shared" si="2"/>
        <v>training.upload</v>
      </c>
    </row>
    <row r="89" spans="1:8" ht="17">
      <c r="A89" s="2" t="s">
        <v>511</v>
      </c>
      <c r="B89" s="2" t="s">
        <v>1427</v>
      </c>
      <c r="C89" s="2" t="s">
        <v>207</v>
      </c>
      <c r="D89" s="2"/>
      <c r="E89" s="2"/>
      <c r="F89" s="2" t="s">
        <v>14</v>
      </c>
      <c r="G89" s="2" t="s">
        <v>705</v>
      </c>
      <c r="H89" t="str">
        <f t="shared" si="2"/>
        <v>training.upload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Actions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2021-09-14T16:29:00Z</dcterms:created>
  <dcterms:modified xsi:type="dcterms:W3CDTF">2021-09-15T09:29:37Z</dcterms:modified>
</cp:coreProperties>
</file>