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<sst xmlns="http://schemas.openxmlformats.org/spreadsheetml/2006/main" count="13" uniqueCount="13">
  <si>
    <t>stage</t>
  </si>
  <si>
    <t>start</t>
  </si>
  <si>
    <t>end</t>
  </si>
  <si>
    <t>time</t>
  </si>
  <si>
    <t>disk</t>
  </si>
  <si>
    <t>mdot</t>
  </si>
  <si>
    <t>Mdot</t>
  </si>
  <si>
    <t>temperature</t>
  </si>
  <si>
    <t>spectrum</t>
  </si>
  <si>
    <t>lightcurve</t>
  </si>
  <si>
    <t>pds</t>
  </si>
  <si>
    <t>log pds</t>
  </si>
  <si>
    <t>semilogy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</si>
</sst>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N5" sqref="N5"/>
    </sheetView>
  </sheetViews>
  <sheetFormatPr defaultRowHeight="15" x14ac:dyDescent="0.25"/>
  <cols>
    <col min="1" max="1" width="12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0.36237268518518517</v>
      </c>
      <c r="C2" s="1">
        <v>0.36237268518518517</v>
      </c>
      <c r="D2" s="1">
        <f>C2-B2</f>
        <v>0</v>
      </c>
    </row>
    <row r="3" spans="1:4" x14ac:dyDescent="0.25">
      <c r="A3" t="s">
        <v>5</v>
      </c>
      <c r="B3" s="1">
        <v>0.36237268518518517</v>
      </c>
      <c r="C3" s="1">
        <v>0.37606481481481485</v>
      </c>
      <c r="D3" s="1">
        <f t="shared" ref="D3:D10" si="0">C3-B3</f>
        <v>1.3692129629629679E-2</v>
      </c>
    </row>
    <row r="4" spans="1:4" x14ac:dyDescent="0.25">
      <c r="A4" t="s">
        <v>6</v>
      </c>
      <c r="B4" s="1">
        <v>0.37606481481481485</v>
      </c>
      <c r="C4" s="1">
        <v>0.38340277777777776</v>
      </c>
      <c r="D4" s="1">
        <f t="shared" si="0"/>
        <v>7.3379629629629073E-3</v>
      </c>
    </row>
    <row r="5" spans="1:4" x14ac:dyDescent="0.25">
      <c r="A5" t="s">
        <v>7</v>
      </c>
      <c r="B5" s="1">
        <v>0.38340277777777776</v>
      </c>
      <c r="C5" s="1">
        <v>0.38608796296296299</v>
      </c>
      <c r="D5" s="1">
        <f t="shared" si="0"/>
        <v>2.6851851851852349E-3</v>
      </c>
    </row>
    <row r="6" spans="1:4" x14ac:dyDescent="0.25">
      <c r="A6" t="s">
        <v>8</v>
      </c>
      <c r="B6" s="1">
        <v>0.38608796296296299</v>
      </c>
      <c r="C6" s="1">
        <v>0.38611111111111113</v>
      </c>
      <c r="D6" s="1">
        <f t="shared" si="0"/>
        <v>2.3148148148133263E-5</v>
      </c>
    </row>
    <row r="7" spans="1:4" x14ac:dyDescent="0.25">
      <c r="A7" t="s">
        <v>9</v>
      </c>
      <c r="B7" s="1">
        <v>0.38611111111111113</v>
      </c>
      <c r="C7" s="1">
        <v>0.39724537037037039</v>
      </c>
      <c r="D7" s="1">
        <f t="shared" si="0"/>
        <v>1.113425925925926E-2</v>
      </c>
    </row>
    <row r="8" spans="1:4" x14ac:dyDescent="0.25">
      <c r="A8" t="s">
        <v>10</v>
      </c>
      <c r="B8" s="1">
        <v>0.39724537037037039</v>
      </c>
      <c r="C8" s="1">
        <v>0.39724537037037039</v>
      </c>
      <c r="D8" s="1">
        <f t="shared" si="0"/>
        <v>0</v>
      </c>
    </row>
    <row r="9" spans="1:4" x14ac:dyDescent="0.25">
      <c r="A9" t="s">
        <v>11</v>
      </c>
      <c r="B9" s="1">
        <v>0.39724537037037039</v>
      </c>
      <c r="C9" s="1">
        <v>0.39725694444444443</v>
      </c>
      <c r="D9" s="1">
        <f t="shared" si="0"/>
        <v>1.1574074074038876E-5</v>
      </c>
    </row>
    <row r="10" spans="1:4" x14ac:dyDescent="0.25">
      <c r="A10" t="s">
        <v>12</v>
      </c>
      <c r="B10" s="1">
        <v>0.39725694444444443</v>
      </c>
      <c r="C10" s="1">
        <v>0.39725694444444443</v>
      </c>
      <c r="D10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harber j.r. (jrh1g15)</dc:creator>
  <cp:lastModifiedBy>harber j.r. (jrh1g15)</cp:lastModifiedBy>
  <dcterms:created xsi:type="dcterms:W3CDTF">2019-02-11T12:35:48Z</dcterms:created>
  <dcterms:modified xsi:type="dcterms:W3CDTF">2019-02-11T12:49:04Z</dcterms:modified>
</cp:coreProperties>
</file>