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336AEBD1-9BED-4701-B026-D8B0AEFCB3A5}" xr6:coauthVersionLast="44" xr6:coauthVersionMax="44" xr10:uidLastSave="{00000000-0000-0000-0000-000000000000}"/>
  <bookViews>
    <workbookView xWindow="-110" yWindow="-110" windowWidth="19420" windowHeight="11020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<sst xmlns="http://schemas.openxmlformats.org/spreadsheetml/2006/main" count="2155" uniqueCount="1029">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</sst>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3"/>
  <sheetViews>
    <sheetView tabSelected="1"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0</v>
      </c>
    </row>
    <row r="2" spans="1:9" x14ac:dyDescent="0.35">
      <c r="H2" s="3" t="s">
        <v>1019</v>
      </c>
      <c r="I2" s="6">
        <f>COUNTIF(C:C,H2)</f>
        <v>0</v>
      </c>
    </row>
    <row r="3" spans="1:9" x14ac:dyDescent="0.35">
      <c r="H3" s="3" t="s">
        <v>1020</v>
      </c>
      <c r="I3" s="6">
        <f t="shared" ref="I3:I7" si="0">COUNTIF(C:C,H3)</f>
        <v>0</v>
      </c>
    </row>
    <row r="4" spans="1:9" x14ac:dyDescent="0.35">
      <c r="H4" s="3" t="s">
        <v>1024</v>
      </c>
      <c r="I4" s="6">
        <f t="shared" si="0"/>
        <v>0</v>
      </c>
    </row>
    <row r="5" spans="1:9" x14ac:dyDescent="0.35">
      <c r="H5" s="3" t="s">
        <v>1023</v>
      </c>
      <c r="I5" s="6">
        <f t="shared" si="0"/>
        <v>0</v>
      </c>
    </row>
    <row r="6" spans="1:9" x14ac:dyDescent="0.35">
      <c r="H6" s="3" t="s">
        <v>1021</v>
      </c>
      <c r="I6" s="6">
        <f t="shared" si="0"/>
        <v>0</v>
      </c>
    </row>
    <row r="7" spans="1:9" x14ac:dyDescent="0.35">
      <c r="H7" s="3" t="s">
        <v>1022</v>
      </c>
      <c r="I7" s="6">
        <f t="shared" si="0"/>
        <v>0</v>
      </c>
    </row>
    <row r="8" spans="1:9" x14ac:dyDescent="0.35">
      <c r="H8" s="1"/>
      <c r="I8" s="1"/>
    </row>
    <row r="9" spans="1:9" x14ac:dyDescent="0.35">
      <c r="H9" s="1"/>
      <c r="I9" s="1"/>
    </row>
    <row r="10" spans="1:9" x14ac:dyDescent="0.35">
      <c r="H10" s="1" t="s">
        <v>1025</v>
      </c>
      <c r="I10" s="4">
        <f>IFERROR(AVERAGE(D:D),0)</f>
        <v>0</v>
      </c>
    </row>
    <row r="11" spans="1:9" x14ac:dyDescent="0.35">
      <c r="H11" s="1" t="s">
        <v>1028</v>
      </c>
      <c r="I11" s="4">
        <f>SUM(D:D)</f>
        <v>0</v>
      </c>
    </row>
    <row r="12" spans="1:9" x14ac:dyDescent="0.35">
      <c r="H12" s="1" t="s">
        <v>1026</v>
      </c>
      <c r="I12" s="5">
        <f>IFERROR(AVERAGE(F:F),0)</f>
        <v>0</v>
      </c>
    </row>
    <row r="13" spans="1:9" x14ac:dyDescent="0.35">
      <c r="H13" s="1" t="s">
        <v>1027</v>
      </c>
      <c r="I13" s="5">
        <f>IFERROR(AVERAGE(E:E),0)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/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988644800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916685557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990291937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995635445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910418462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919746724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987303242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927419956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965220208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905518427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920849998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930861597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922929110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950310609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927645759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917764756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962384019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984531224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966883371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943703173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970702161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914855048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998683450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944449890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989904190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995037601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928399412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985611379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985770354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948515072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933504477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943505061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989281980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987111321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959096139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922955471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957849609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900424188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941036816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938229068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940020523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966747972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932969965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906440332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910805907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932200413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910795825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981035190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991395824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973235680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914432690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993200171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900916548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994592264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955314607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920572697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992627809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941575000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981177568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950968216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915634191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927661422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963719546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981959175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993426454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995612780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902288074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942480688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980231786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947530109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981715427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998610032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993158467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981897587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940010683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968288420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925501559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977268172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984003253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900576565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910372653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918021114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950607087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954391195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988896224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908424497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965040678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972510066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900435902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936514030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950213182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956186793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933437681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974489378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931656602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996046645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968467240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937484925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993124038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912763546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995164618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998194894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907535653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904914139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994139321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935612070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908009794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998597262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936244912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997563437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904575908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985658009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916674883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980080257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974965222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975878871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927314541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916099337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973287976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969417108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955085990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937587714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922610659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933373887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945976813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915724394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996325690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971170810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961281872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969550308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928268646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907351332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903729337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904306665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913451408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954679936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965134026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947041985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999740398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963660699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919029267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968067923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947619953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966590405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926020904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900823732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949383032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991377977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907884762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922686722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900180512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937704679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953956006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909409883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999400575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991964737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941752362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913628120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963619430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988860678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935392742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978238425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940618693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944448432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996765670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949451857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904517068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947723576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981100962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900187781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930047371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949236119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984233813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920494069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917865223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952128317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979291696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908746305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975323068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959697435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974231448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912848254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955441966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966358492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967996766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930679551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994964142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951153552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936678337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982058367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988411691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902334730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918745607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977296513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908496928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955560219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943010139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907031477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920387831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964442077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994804583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988108500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947064669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985507626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996132270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920376482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968524315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916354672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940910363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941080102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938259587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908616405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938477228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982204925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955167773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919066981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971360320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927471549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981175605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979486735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957757061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930005161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985748536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943333481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902998931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975571487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985546389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940520189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927763685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904367368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961548055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948473350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902894313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913075825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939578825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984216061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980113920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952477772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951147453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918912825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917548755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948081842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925957896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957580284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970892040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926520473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927064830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943762679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951830759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/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/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2019-09-04T17:20:15Z</dcterms:modified>
</cp:coreProperties>
</file>