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jharo\Downloads\"/>
    </mc:Choice>
  </mc:AlternateContent>
  <xr:revisionPtr revIDLastSave="0" documentId="8_{2CC86430-E9C1-4F98-B78A-CCE754DF6825}" xr6:coauthVersionLast="47" xr6:coauthVersionMax="47" xr10:uidLastSave="{00000000-0000-0000-0000-000000000000}"/>
  <bookViews>
    <workbookView xWindow="-120" yWindow="-120" windowWidth="20730" windowHeight="11040" activeTab="3" xr2:uid="{00000000-000D-0000-FFFF-FFFF00000000}"/>
  </bookViews>
  <sheets>
    <sheet name="Sheet5" sheetId="6" r:id="rId1"/>
    <sheet name="Sheet4" sheetId="5" r:id="rId2"/>
    <sheet name="Sheet3" sheetId="4" r:id="rId3"/>
    <sheet name="Sheet6" sheetId="7" r:id="rId4"/>
    <sheet name="BankChurners" sheetId="1" r:id="rId5"/>
  </sheets>
  <definedNames>
    <definedName name="Slicer_Attrition_Flag">#N/A</definedName>
    <definedName name="Slicer_Avg_Utilization_Ratio">#N/A</definedName>
    <definedName name="Slicer_Card_Category">#N/A</definedName>
    <definedName name="Slicer_CLIENTNUM">#N/A</definedName>
    <definedName name="Slicer_Credit_Limit">#N/A</definedName>
    <definedName name="Slicer_Customer_Age">#N/A</definedName>
    <definedName name="Slicer_Total_Relationship_Count">#N/A</definedName>
    <definedName name="Slicer_Total_Revolving_Bal">#N/A</definedName>
    <definedName name="Slicer_Total_Trans_Amt">#N/A</definedName>
  </definedNames>
  <calcPr calcId="0"/>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<sst xmlns="http://schemas.openxmlformats.org/spreadsheetml/2006/main" count="8837" uniqueCount="49">
  <si>
    <t>CLIENTNUM</t>
  </si>
  <si>
    <t>Attrition_Flag</t>
  </si>
  <si>
    <t>Customer_Age</t>
  </si>
  <si>
    <t>Gender</t>
  </si>
  <si>
    <t>Dependent_count</t>
  </si>
  <si>
    <t>Education_Level</t>
  </si>
  <si>
    <t>Marital_Status</t>
  </si>
  <si>
    <t>Income_Category</t>
  </si>
  <si>
    <t>Card_Category</t>
  </si>
  <si>
    <t>Months_on_book</t>
  </si>
  <si>
    <t>Total_Relationship_Count</t>
  </si>
  <si>
    <t>Months_Inactive_12_mon</t>
  </si>
  <si>
    <t>Contacts_Count_12_mon</t>
  </si>
  <si>
    <t>Credit_Limit</t>
  </si>
  <si>
    <t>Total_Revolving_Bal</t>
  </si>
  <si>
    <t>Avg_Open_To_Buy</t>
  </si>
  <si>
    <t>Total_Amt_Chng_Q4_Q1</t>
  </si>
  <si>
    <t>Total_Trans_Amt</t>
  </si>
  <si>
    <t>Total_Trans_Ct</t>
  </si>
  <si>
    <t>Total_Ct_Chng_Q4_Q1</t>
  </si>
  <si>
    <t>Avg_Utilization_Ratio</t>
  </si>
  <si>
    <t>Existing Customer</t>
  </si>
  <si>
    <t>M</t>
  </si>
  <si>
    <t>High School</t>
  </si>
  <si>
    <t>Married</t>
  </si>
  <si>
    <t>$60K - $80K</t>
  </si>
  <si>
    <t>Blue</t>
  </si>
  <si>
    <t>F</t>
  </si>
  <si>
    <t>Graduate</t>
  </si>
  <si>
    <t>Single</t>
  </si>
  <si>
    <t>Less than $40K</t>
  </si>
  <si>
    <t>$80K - $120K</t>
  </si>
  <si>
    <t>Unknown</t>
  </si>
  <si>
    <t>Uneducated</t>
  </si>
  <si>
    <t>$40K - $60K</t>
  </si>
  <si>
    <t>$120K +</t>
  </si>
  <si>
    <t>Gold</t>
  </si>
  <si>
    <t>Silver</t>
  </si>
  <si>
    <t>College</t>
  </si>
  <si>
    <t>Post-Graduate</t>
  </si>
  <si>
    <t>Doctorate</t>
  </si>
  <si>
    <t>Divorced</t>
  </si>
  <si>
    <t>Attrited Customer</t>
  </si>
  <si>
    <t>Platinum</t>
  </si>
  <si>
    <t>Sum of Total_Ct_Chng_Q4_Q1</t>
  </si>
  <si>
    <t>Sum of Total_Amt_Chng_Q4_Q1</t>
  </si>
  <si>
    <t>Sum of Total_Trans_Amt</t>
  </si>
  <si>
    <t>Sum of Total_Trans_Ct</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</si>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</sst>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 3 excel dashboard ready.xlsx]Sheet3!PivotTable3</c:name>
    <c:fmtId val="9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Sheet3!$A$4:$A$7</c:f>
              <c:strCache>
                <c:ptCount val="4"/>
                <c:pt idx="0">
                  <c:v>Sum of Total_Amt_Chng_Q4_Q1</c:v>
                </c:pt>
                <c:pt idx="1">
                  <c:v>Sum of Total_Ct_Chng_Q4_Q1</c:v>
                </c:pt>
                <c:pt idx="2">
                  <c:v>Sum of Total_Trans_Amt</c:v>
                </c:pt>
                <c:pt idx="3">
                  <c:v>Sum of Total_Trans_Ct</c:v>
                </c:pt>
              </c:strCache>
            </c:strRef>
          </c:cat>
          <c:val>
            <c:numRef>
              <c:f>Sheet3!$B$4:$B$7</c:f>
              <c:numCache>
                <c:formatCode>General</c:formatCode>
                <c:ptCount val="4"/>
                <c:pt idx="0">
                  <c:v>1054.7209999999993</c:v>
                </c:pt>
                <c:pt idx="1">
                  <c:v>981.60099999999863</c:v>
                </c:pt>
                <c:pt idx="2">
                  <c:v>6306038</c:v>
                </c:pt>
                <c:pt idx="3">
                  <c:v>90804</c:v>
                </c:pt>
              </c:numCache>
            </c:numRef>
          </c:val>
          <c:extLst>
            <c:ext xmlns:c16="http://schemas.microsoft.com/office/drawing/2014/chart" uri="{C3380CC4-5D6E-409C-BE32-E72D297353CC}">
              <c16:uniqueId val="{00000000-FA89-4261-86A6-0558619D3902}"/>
            </c:ext>
          </c:extLst>
        </c:ser>
        <c:dLbls>
          <c:showLegendKey val="0"/>
          <c:showVal val="0"/>
          <c:showCatName val="0"/>
          <c:showSerName val="0"/>
          <c:showPercent val="0"/>
          <c:showBubbleSize val="0"/>
        </c:dLbls>
        <c:axId val="1126218479"/>
        <c:axId val="1126231375"/>
        <c:axId val="1322842623"/>
      </c:area3DChart>
      <c:catAx>
        <c:axId val="1126218479"/>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231375"/>
        <c:crosses val="autoZero"/>
        <c:auto val="1"/>
        <c:lblAlgn val="ctr"/>
        <c:lblOffset val="100"/>
        <c:noMultiLvlLbl val="0"/>
      </c:catAx>
      <c:valAx>
        <c:axId val="11262313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218479"/>
        <c:crosses val="autoZero"/>
        <c:crossBetween val="midCat"/>
      </c:valAx>
      <c:serAx>
        <c:axId val="132284262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23137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809625</xdr:colOff>
      <xdr:row>1</xdr:row>
      <xdr:rowOff>161925</xdr:rowOff>
    </xdr:from>
    <xdr:to>
      <xdr:col>3</xdr:col>
      <xdr:colOff>1390650</xdr:colOff>
      <xdr:row>15</xdr:row>
      <xdr:rowOff>19050</xdr:rowOff>
    </xdr:to>
    <mc:AlternateContent xmlns:mc="http://schemas.openxmlformats.org/markup-compatibility/2006" xmlns:a14="http://schemas.microsoft.com/office/drawing/2010/main">
      <mc:Choice Requires="a14">
        <xdr:graphicFrame macro="">
          <xdr:nvGraphicFramePr>
            <xdr:cNvPr id="4" name="CLIENTNUM" hidden="1">
              <a:extLst>
                <a:ext uri="{FF2B5EF4-FFF2-40B4-BE49-F238E27FC236}">
                  <a16:creationId xmlns:a16="http://schemas.microsoft.com/office/drawing/2014/main" id="{C20C239D-54C5-8638-CD3B-9E100C79718B}"/>
                </a:ext>
              </a:extLst>
            </xdr:cNvPr>
            <xdr:cNvGraphicFramePr/>
          </xdr:nvGraphicFramePr>
          <xdr:xfrm>
            <a:off x="0" y="0"/>
            <a:ext cx="0" cy="0"/>
          </xdr:xfrm>
          <a:graphic>
            <a:graphicData uri="http://schemas.microsoft.com/office/drawing/2010/slicer">
              <sle:slicer xmlns:sle="http://schemas.microsoft.com/office/drawing/2010/slicer" name="CLIENTNUM"/>
            </a:graphicData>
          </a:graphic>
        </xdr:graphicFrame>
      </mc:Choice>
      <mc:Fallback xmlns="">
        <xdr:sp macro="" textlink="">
          <xdr:nvSpPr>
            <xdr:cNvPr id="0" name=""/>
            <xdr:cNvSpPr>
              <a:spLocks noTextEdit="1"/>
            </xdr:cNvSpPr>
          </xdr:nvSpPr>
          <xdr:spPr>
            <a:xfrm>
              <a:off x="3390900" y="352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695325</xdr:colOff>
      <xdr:row>4</xdr:row>
      <xdr:rowOff>114300</xdr:rowOff>
    </xdr:from>
    <xdr:to>
      <xdr:col>5</xdr:col>
      <xdr:colOff>447675</xdr:colOff>
      <xdr:row>17</xdr:row>
      <xdr:rowOff>161925</xdr:rowOff>
    </xdr:to>
    <mc:AlternateContent xmlns:mc="http://schemas.openxmlformats.org/markup-compatibility/2006" xmlns:a14="http://schemas.microsoft.com/office/drawing/2010/main">
      <mc:Choice Requires="a14">
        <xdr:graphicFrame macro="">
          <xdr:nvGraphicFramePr>
            <xdr:cNvPr id="5" name="Attrition_Flag" hidden="1">
              <a:extLst>
                <a:ext uri="{FF2B5EF4-FFF2-40B4-BE49-F238E27FC236}">
                  <a16:creationId xmlns:a16="http://schemas.microsoft.com/office/drawing/2014/main" id="{9858F09A-45D1-F4AF-E9AF-916E7F666465}"/>
                </a:ext>
              </a:extLst>
            </xdr:cNvPr>
            <xdr:cNvGraphicFramePr/>
          </xdr:nvGraphicFramePr>
          <xdr:xfrm>
            <a:off x="0" y="0"/>
            <a:ext cx="0" cy="0"/>
          </xdr:xfrm>
          <a:graphic>
            <a:graphicData uri="http://schemas.microsoft.com/office/drawing/2010/slicer">
              <sle:slicer xmlns:sle="http://schemas.microsoft.com/office/drawing/2010/slicer" name="Attrition_Flag"/>
            </a:graphicData>
          </a:graphic>
        </xdr:graphicFrame>
      </mc:Choice>
      <mc:Fallback xmlns="">
        <xdr:sp macro="" textlink="">
          <xdr:nvSpPr>
            <xdr:cNvPr id="0" name=""/>
            <xdr:cNvSpPr>
              <a:spLocks noTextEdit="1"/>
            </xdr:cNvSpPr>
          </xdr:nvSpPr>
          <xdr:spPr>
            <a:xfrm>
              <a:off x="6257925" y="876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400050</xdr:colOff>
      <xdr:row>5</xdr:row>
      <xdr:rowOff>0</xdr:rowOff>
    </xdr:from>
    <xdr:to>
      <xdr:col>9</xdr:col>
      <xdr:colOff>895350</xdr:colOff>
      <xdr:row>18</xdr:row>
      <xdr:rowOff>47625</xdr:rowOff>
    </xdr:to>
    <mc:AlternateContent xmlns:mc="http://schemas.openxmlformats.org/markup-compatibility/2006" xmlns:a14="http://schemas.microsoft.com/office/drawing/2010/main">
      <mc:Choice Requires="a14">
        <xdr:graphicFrame macro="">
          <xdr:nvGraphicFramePr>
            <xdr:cNvPr id="6" name="Customer_Age" hidden="1">
              <a:extLst>
                <a:ext uri="{FF2B5EF4-FFF2-40B4-BE49-F238E27FC236}">
                  <a16:creationId xmlns:a16="http://schemas.microsoft.com/office/drawing/2014/main" id="{0ABD9F59-C150-1EB5-EA64-809661DFD656}"/>
                </a:ext>
              </a:extLst>
            </xdr:cNvPr>
            <xdr:cNvGraphicFramePr/>
          </xdr:nvGraphicFramePr>
          <xdr:xfrm>
            <a:off x="0" y="0"/>
            <a:ext cx="0" cy="0"/>
          </xdr:xfrm>
          <a:graphic>
            <a:graphicData uri="http://schemas.microsoft.com/office/drawing/2010/slicer">
              <sle:slicer xmlns:sle="http://schemas.microsoft.com/office/drawing/2010/slicer" name="Customer_Age"/>
            </a:graphicData>
          </a:graphic>
        </xdr:graphicFrame>
      </mc:Choice>
      <mc:Fallback xmlns="">
        <xdr:sp macro="" textlink="">
          <xdr:nvSpPr>
            <xdr:cNvPr id="0" name=""/>
            <xdr:cNvSpPr>
              <a:spLocks noTextEdit="1"/>
            </xdr:cNvSpPr>
          </xdr:nvSpPr>
          <xdr:spPr>
            <a:xfrm>
              <a:off x="9544050" y="952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197</xdr:row>
      <xdr:rowOff>76200</xdr:rowOff>
    </xdr:from>
    <xdr:to>
      <xdr:col>9</xdr:col>
      <xdr:colOff>495300</xdr:colOff>
      <xdr:row>210</xdr:row>
      <xdr:rowOff>123825</xdr:rowOff>
    </xdr:to>
    <mc:AlternateContent xmlns:mc="http://schemas.openxmlformats.org/markup-compatibility/2006" xmlns:a14="http://schemas.microsoft.com/office/drawing/2010/main">
      <mc:Choice Requires="a14">
        <xdr:graphicFrame macro="">
          <xdr:nvGraphicFramePr>
            <xdr:cNvPr id="7" name="Card_Category" hidden="1">
              <a:extLst>
                <a:ext uri="{FF2B5EF4-FFF2-40B4-BE49-F238E27FC236}">
                  <a16:creationId xmlns:a16="http://schemas.microsoft.com/office/drawing/2014/main" id="{2BD0EB9A-75E4-4C8A-A800-287099181498}"/>
                </a:ext>
              </a:extLst>
            </xdr:cNvPr>
            <xdr:cNvGraphicFramePr/>
          </xdr:nvGraphicFramePr>
          <xdr:xfrm>
            <a:off x="0" y="0"/>
            <a:ext cx="0" cy="0"/>
          </xdr:xfrm>
          <a:graphic>
            <a:graphicData uri="http://schemas.microsoft.com/office/drawing/2010/slicer">
              <sle:slicer xmlns:sle="http://schemas.microsoft.com/office/drawing/2010/slicer" name="Card_Category"/>
            </a:graphicData>
          </a:graphic>
        </xdr:graphicFrame>
      </mc:Choice>
      <mc:Fallback xmlns="">
        <xdr:sp macro="" textlink="">
          <xdr:nvSpPr>
            <xdr:cNvPr id="0" name=""/>
            <xdr:cNvSpPr>
              <a:spLocks noTextEdit="1"/>
            </xdr:cNvSpPr>
          </xdr:nvSpPr>
          <xdr:spPr>
            <a:xfrm>
              <a:off x="9144000" y="37604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123825</xdr:colOff>
      <xdr:row>198</xdr:row>
      <xdr:rowOff>104775</xdr:rowOff>
    </xdr:from>
    <xdr:to>
      <xdr:col>9</xdr:col>
      <xdr:colOff>619125</xdr:colOff>
      <xdr:row>211</xdr:row>
      <xdr:rowOff>152400</xdr:rowOff>
    </xdr:to>
    <mc:AlternateContent xmlns:mc="http://schemas.openxmlformats.org/markup-compatibility/2006" xmlns:a14="http://schemas.microsoft.com/office/drawing/2010/main">
      <mc:Choice Requires="a14">
        <xdr:graphicFrame macro="">
          <xdr:nvGraphicFramePr>
            <xdr:cNvPr id="8" name="Total_Relationship_Count" hidden="1">
              <a:extLst>
                <a:ext uri="{FF2B5EF4-FFF2-40B4-BE49-F238E27FC236}">
                  <a16:creationId xmlns:a16="http://schemas.microsoft.com/office/drawing/2014/main" id="{AC9E5613-72B5-8152-4779-FBE4868CDE4D}"/>
                </a:ext>
              </a:extLst>
            </xdr:cNvPr>
            <xdr:cNvGraphicFramePr/>
          </xdr:nvGraphicFramePr>
          <xdr:xfrm>
            <a:off x="0" y="0"/>
            <a:ext cx="0" cy="0"/>
          </xdr:xfrm>
          <a:graphic>
            <a:graphicData uri="http://schemas.microsoft.com/office/drawing/2010/slicer">
              <sle:slicer xmlns:sle="http://schemas.microsoft.com/office/drawing/2010/slicer" name="Total_Relationship_Count"/>
            </a:graphicData>
          </a:graphic>
        </xdr:graphicFrame>
      </mc:Choice>
      <mc:Fallback xmlns="">
        <xdr:sp macro="" textlink="">
          <xdr:nvSpPr>
            <xdr:cNvPr id="0" name=""/>
            <xdr:cNvSpPr>
              <a:spLocks noTextEdit="1"/>
            </xdr:cNvSpPr>
          </xdr:nvSpPr>
          <xdr:spPr>
            <a:xfrm>
              <a:off x="9267825" y="37823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104775</xdr:colOff>
      <xdr:row>197</xdr:row>
      <xdr:rowOff>114300</xdr:rowOff>
    </xdr:from>
    <xdr:to>
      <xdr:col>9</xdr:col>
      <xdr:colOff>600075</xdr:colOff>
      <xdr:row>210</xdr:row>
      <xdr:rowOff>161925</xdr:rowOff>
    </xdr:to>
    <mc:AlternateContent xmlns:mc="http://schemas.openxmlformats.org/markup-compatibility/2006" xmlns:a14="http://schemas.microsoft.com/office/drawing/2010/main">
      <mc:Choice Requires="a14">
        <xdr:graphicFrame macro="">
          <xdr:nvGraphicFramePr>
            <xdr:cNvPr id="9" name="Credit_Limit" hidden="1">
              <a:extLst>
                <a:ext uri="{FF2B5EF4-FFF2-40B4-BE49-F238E27FC236}">
                  <a16:creationId xmlns:a16="http://schemas.microsoft.com/office/drawing/2014/main" id="{748B096A-3D34-6C3E-4F8E-99D909642CF6}"/>
                </a:ext>
              </a:extLst>
            </xdr:cNvPr>
            <xdr:cNvGraphicFramePr/>
          </xdr:nvGraphicFramePr>
          <xdr:xfrm>
            <a:off x="0" y="0"/>
            <a:ext cx="0" cy="0"/>
          </xdr:xfrm>
          <a:graphic>
            <a:graphicData uri="http://schemas.microsoft.com/office/drawing/2010/slicer">
              <sle:slicer xmlns:sle="http://schemas.microsoft.com/office/drawing/2010/slicer" name="Credit_Limit"/>
            </a:graphicData>
          </a:graphic>
        </xdr:graphicFrame>
      </mc:Choice>
      <mc:Fallback xmlns="">
        <xdr:sp macro="" textlink="">
          <xdr:nvSpPr>
            <xdr:cNvPr id="0" name=""/>
            <xdr:cNvSpPr>
              <a:spLocks noTextEdit="1"/>
            </xdr:cNvSpPr>
          </xdr:nvSpPr>
          <xdr:spPr>
            <a:xfrm>
              <a:off x="9248775" y="37642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104775</xdr:colOff>
      <xdr:row>197</xdr:row>
      <xdr:rowOff>123825</xdr:rowOff>
    </xdr:from>
    <xdr:to>
      <xdr:col>9</xdr:col>
      <xdr:colOff>600075</xdr:colOff>
      <xdr:row>210</xdr:row>
      <xdr:rowOff>171450</xdr:rowOff>
    </xdr:to>
    <mc:AlternateContent xmlns:mc="http://schemas.openxmlformats.org/markup-compatibility/2006" xmlns:a14="http://schemas.microsoft.com/office/drawing/2010/main">
      <mc:Choice Requires="a14">
        <xdr:graphicFrame macro="">
          <xdr:nvGraphicFramePr>
            <xdr:cNvPr id="10" name="Total_Revolving_Bal" hidden="1">
              <a:extLst>
                <a:ext uri="{FF2B5EF4-FFF2-40B4-BE49-F238E27FC236}">
                  <a16:creationId xmlns:a16="http://schemas.microsoft.com/office/drawing/2014/main" id="{1ADE24DE-3C36-F579-5F38-14D1234A69F4}"/>
                </a:ext>
              </a:extLst>
            </xdr:cNvPr>
            <xdr:cNvGraphicFramePr/>
          </xdr:nvGraphicFramePr>
          <xdr:xfrm>
            <a:off x="0" y="0"/>
            <a:ext cx="0" cy="0"/>
          </xdr:xfrm>
          <a:graphic>
            <a:graphicData uri="http://schemas.microsoft.com/office/drawing/2010/slicer">
              <sle:slicer xmlns:sle="http://schemas.microsoft.com/office/drawing/2010/slicer" name="Total_Revolving_Bal"/>
            </a:graphicData>
          </a:graphic>
        </xdr:graphicFrame>
      </mc:Choice>
      <mc:Fallback xmlns="">
        <xdr:sp macro="" textlink="">
          <xdr:nvSpPr>
            <xdr:cNvPr id="0" name=""/>
            <xdr:cNvSpPr>
              <a:spLocks noTextEdit="1"/>
            </xdr:cNvSpPr>
          </xdr:nvSpPr>
          <xdr:spPr>
            <a:xfrm>
              <a:off x="9248775" y="37652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180975</xdr:colOff>
      <xdr:row>197</xdr:row>
      <xdr:rowOff>85725</xdr:rowOff>
    </xdr:from>
    <xdr:to>
      <xdr:col>9</xdr:col>
      <xdr:colOff>676275</xdr:colOff>
      <xdr:row>210</xdr:row>
      <xdr:rowOff>133350</xdr:rowOff>
    </xdr:to>
    <mc:AlternateContent xmlns:mc="http://schemas.openxmlformats.org/markup-compatibility/2006" xmlns:a14="http://schemas.microsoft.com/office/drawing/2010/main">
      <mc:Choice Requires="a14">
        <xdr:graphicFrame macro="">
          <xdr:nvGraphicFramePr>
            <xdr:cNvPr id="11" name="Total_Trans_Amt" hidden="1">
              <a:extLst>
                <a:ext uri="{FF2B5EF4-FFF2-40B4-BE49-F238E27FC236}">
                  <a16:creationId xmlns:a16="http://schemas.microsoft.com/office/drawing/2014/main" id="{0E965CBB-CA40-E071-341F-F5A83A2C2F87}"/>
                </a:ext>
              </a:extLst>
            </xdr:cNvPr>
            <xdr:cNvGraphicFramePr/>
          </xdr:nvGraphicFramePr>
          <xdr:xfrm>
            <a:off x="0" y="0"/>
            <a:ext cx="0" cy="0"/>
          </xdr:xfrm>
          <a:graphic>
            <a:graphicData uri="http://schemas.microsoft.com/office/drawing/2010/slicer">
              <sle:slicer xmlns:sle="http://schemas.microsoft.com/office/drawing/2010/slicer" name="Total_Trans_Amt"/>
            </a:graphicData>
          </a:graphic>
        </xdr:graphicFrame>
      </mc:Choice>
      <mc:Fallback xmlns="">
        <xdr:sp macro="" textlink="">
          <xdr:nvSpPr>
            <xdr:cNvPr id="0" name=""/>
            <xdr:cNvSpPr>
              <a:spLocks noTextEdit="1"/>
            </xdr:cNvSpPr>
          </xdr:nvSpPr>
          <xdr:spPr>
            <a:xfrm>
              <a:off x="9324975" y="37614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190500</xdr:colOff>
      <xdr:row>197</xdr:row>
      <xdr:rowOff>104775</xdr:rowOff>
    </xdr:from>
    <xdr:to>
      <xdr:col>9</xdr:col>
      <xdr:colOff>685800</xdr:colOff>
      <xdr:row>210</xdr:row>
      <xdr:rowOff>152400</xdr:rowOff>
    </xdr:to>
    <mc:AlternateContent xmlns:mc="http://schemas.openxmlformats.org/markup-compatibility/2006" xmlns:a14="http://schemas.microsoft.com/office/drawing/2010/main">
      <mc:Choice Requires="a14">
        <xdr:graphicFrame macro="">
          <xdr:nvGraphicFramePr>
            <xdr:cNvPr id="12" name="Avg_Utilization_Ratio" hidden="1">
              <a:extLst>
                <a:ext uri="{FF2B5EF4-FFF2-40B4-BE49-F238E27FC236}">
                  <a16:creationId xmlns:a16="http://schemas.microsoft.com/office/drawing/2014/main" id="{65555728-F0A8-BC7A-5E33-155630C9346C}"/>
                </a:ext>
              </a:extLst>
            </xdr:cNvPr>
            <xdr:cNvGraphicFramePr/>
          </xdr:nvGraphicFramePr>
          <xdr:xfrm>
            <a:off x="0" y="0"/>
            <a:ext cx="0" cy="0"/>
          </xdr:xfrm>
          <a:graphic>
            <a:graphicData uri="http://schemas.microsoft.com/office/drawing/2010/slicer">
              <sle:slicer xmlns:sle="http://schemas.microsoft.com/office/drawing/2010/slicer" name="Avg_Utilization_Ratio"/>
            </a:graphicData>
          </a:graphic>
        </xdr:graphicFrame>
      </mc:Choice>
      <mc:Fallback xmlns="">
        <xdr:sp macro="" textlink="">
          <xdr:nvSpPr>
            <xdr:cNvPr id="0" name=""/>
            <xdr:cNvSpPr>
              <a:spLocks noTextEdit="1"/>
            </xdr:cNvSpPr>
          </xdr:nvSpPr>
          <xdr:spPr>
            <a:xfrm>
              <a:off x="9334500" y="37633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152400</xdr:colOff>
      <xdr:row>3</xdr:row>
      <xdr:rowOff>157162</xdr:rowOff>
    </xdr:from>
    <xdr:to>
      <xdr:col>4</xdr:col>
      <xdr:colOff>1143000</xdr:colOff>
      <xdr:row>18</xdr:row>
      <xdr:rowOff>42862</xdr:rowOff>
    </xdr:to>
    <xdr:graphicFrame macro="">
      <xdr:nvGraphicFramePr>
        <xdr:cNvPr id="25" name="Chart 24">
          <a:extLst>
            <a:ext uri="{FF2B5EF4-FFF2-40B4-BE49-F238E27FC236}">
              <a16:creationId xmlns:a16="http://schemas.microsoft.com/office/drawing/2014/main" id="{74B39214-7C0A-9300-256F-1AFEC134C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476250</xdr:colOff>
      <xdr:row>0</xdr:row>
      <xdr:rowOff>66674</xdr:rowOff>
    </xdr:from>
    <xdr:to>
      <xdr:col>20</xdr:col>
      <xdr:colOff>371475</xdr:colOff>
      <xdr:row>11</xdr:row>
      <xdr:rowOff>85725</xdr:rowOff>
    </xdr:to>
    <xdr:pic>
      <xdr:nvPicPr>
        <xdr:cNvPr id="7" name="Picture 6">
          <a:extLst>
            <a:ext uri="{FF2B5EF4-FFF2-40B4-BE49-F238E27FC236}">
              <a16:creationId xmlns:a16="http://schemas.microsoft.com/office/drawing/2014/main" id="{C448EB77-D0B5-E680-4940-4CAD980BB7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0250" y="66674"/>
          <a:ext cx="2943225" cy="2114551"/>
        </a:xfrm>
        <a:prstGeom prst="rect">
          <a:avLst/>
        </a:prstGeom>
      </xdr:spPr>
    </xdr:pic>
    <xdr:clientData/>
  </xdr:twoCellAnchor>
  <xdr:twoCellAnchor editAs="oneCell">
    <xdr:from>
      <xdr:col>13</xdr:col>
      <xdr:colOff>161925</xdr:colOff>
      <xdr:row>0</xdr:row>
      <xdr:rowOff>0</xdr:rowOff>
    </xdr:from>
    <xdr:to>
      <xdr:col>15</xdr:col>
      <xdr:colOff>438150</xdr:colOff>
      <xdr:row>13</xdr:row>
      <xdr:rowOff>0</xdr:rowOff>
    </xdr:to>
    <xdr:pic>
      <xdr:nvPicPr>
        <xdr:cNvPr id="11" name="Picture 10">
          <a:extLst>
            <a:ext uri="{FF2B5EF4-FFF2-40B4-BE49-F238E27FC236}">
              <a16:creationId xmlns:a16="http://schemas.microsoft.com/office/drawing/2014/main" id="{AD28955F-C0F9-3D58-1FE9-7CB267A94B2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86725" y="0"/>
          <a:ext cx="1495425" cy="2476500"/>
        </a:xfrm>
        <a:prstGeom prst="rect">
          <a:avLst/>
        </a:prstGeom>
      </xdr:spPr>
    </xdr:pic>
    <xdr:clientData/>
  </xdr:twoCellAnchor>
  <xdr:twoCellAnchor editAs="oneCell">
    <xdr:from>
      <xdr:col>0</xdr:col>
      <xdr:colOff>95250</xdr:colOff>
      <xdr:row>10</xdr:row>
      <xdr:rowOff>104775</xdr:rowOff>
    </xdr:from>
    <xdr:to>
      <xdr:col>4</xdr:col>
      <xdr:colOff>323850</xdr:colOff>
      <xdr:row>21</xdr:row>
      <xdr:rowOff>66675</xdr:rowOff>
    </xdr:to>
    <xdr:pic>
      <xdr:nvPicPr>
        <xdr:cNvPr id="13" name="Picture 12">
          <a:extLst>
            <a:ext uri="{FF2B5EF4-FFF2-40B4-BE49-F238E27FC236}">
              <a16:creationId xmlns:a16="http://schemas.microsoft.com/office/drawing/2014/main" id="{9BCBCFE0-2BDB-8053-3D94-9C1F7354144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5250" y="2009775"/>
          <a:ext cx="2667000" cy="2057400"/>
        </a:xfrm>
        <a:prstGeom prst="rect">
          <a:avLst/>
        </a:prstGeom>
        <a:effectLst>
          <a:glow rad="63500">
            <a:schemeClr val="accent1">
              <a:satMod val="175000"/>
              <a:alpha val="40000"/>
            </a:schemeClr>
          </a:glow>
        </a:effectLst>
      </xdr:spPr>
    </xdr:pic>
    <xdr:clientData/>
  </xdr:twoCellAnchor>
  <xdr:twoCellAnchor editAs="oneCell">
    <xdr:from>
      <xdr:col>10</xdr:col>
      <xdr:colOff>390525</xdr:colOff>
      <xdr:row>16</xdr:row>
      <xdr:rowOff>19050</xdr:rowOff>
    </xdr:from>
    <xdr:to>
      <xdr:col>15</xdr:col>
      <xdr:colOff>457200</xdr:colOff>
      <xdr:row>30</xdr:row>
      <xdr:rowOff>114300</xdr:rowOff>
    </xdr:to>
    <xdr:pic>
      <xdr:nvPicPr>
        <xdr:cNvPr id="15" name="Picture 14">
          <a:extLst>
            <a:ext uri="{FF2B5EF4-FFF2-40B4-BE49-F238E27FC236}">
              <a16:creationId xmlns:a16="http://schemas.microsoft.com/office/drawing/2014/main" id="{A66C3CB1-44C8-2BCD-6FC5-275C0B1AED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486525" y="3067050"/>
          <a:ext cx="3114675" cy="2762250"/>
        </a:xfrm>
        <a:prstGeom prst="rect">
          <a:avLst/>
        </a:prstGeom>
      </xdr:spPr>
    </xdr:pic>
    <xdr:clientData/>
  </xdr:twoCellAnchor>
  <xdr:twoCellAnchor editAs="oneCell">
    <xdr:from>
      <xdr:col>7</xdr:col>
      <xdr:colOff>333375</xdr:colOff>
      <xdr:row>0</xdr:row>
      <xdr:rowOff>76201</xdr:rowOff>
    </xdr:from>
    <xdr:to>
      <xdr:col>12</xdr:col>
      <xdr:colOff>457200</xdr:colOff>
      <xdr:row>11</xdr:row>
      <xdr:rowOff>38101</xdr:rowOff>
    </xdr:to>
    <xdr:pic>
      <xdr:nvPicPr>
        <xdr:cNvPr id="17" name="Picture 16">
          <a:extLst>
            <a:ext uri="{FF2B5EF4-FFF2-40B4-BE49-F238E27FC236}">
              <a16:creationId xmlns:a16="http://schemas.microsoft.com/office/drawing/2014/main" id="{15814B0F-4243-8CFE-4A9D-2180E9018AB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600575" y="76201"/>
          <a:ext cx="3171825" cy="2057400"/>
        </a:xfrm>
        <a:prstGeom prst="rect">
          <a:avLst/>
        </a:prstGeom>
      </xdr:spPr>
    </xdr:pic>
    <xdr:clientData/>
  </xdr:twoCellAnchor>
  <xdr:twoCellAnchor editAs="oneCell">
    <xdr:from>
      <xdr:col>0</xdr:col>
      <xdr:colOff>19050</xdr:colOff>
      <xdr:row>0</xdr:row>
      <xdr:rowOff>1</xdr:rowOff>
    </xdr:from>
    <xdr:to>
      <xdr:col>4</xdr:col>
      <xdr:colOff>361950</xdr:colOff>
      <xdr:row>10</xdr:row>
      <xdr:rowOff>1</xdr:rowOff>
    </xdr:to>
    <xdr:pic>
      <xdr:nvPicPr>
        <xdr:cNvPr id="19" name="Picture 18">
          <a:extLst>
            <a:ext uri="{FF2B5EF4-FFF2-40B4-BE49-F238E27FC236}">
              <a16:creationId xmlns:a16="http://schemas.microsoft.com/office/drawing/2014/main" id="{5A896048-2C9C-8534-EDB9-13478C6296D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050" y="1"/>
          <a:ext cx="2781300" cy="1905000"/>
        </a:xfrm>
        <a:prstGeom prst="rect">
          <a:avLst/>
        </a:prstGeom>
      </xdr:spPr>
    </xdr:pic>
    <xdr:clientData/>
  </xdr:twoCellAnchor>
  <xdr:twoCellAnchor editAs="oneCell">
    <xdr:from>
      <xdr:col>15</xdr:col>
      <xdr:colOff>476250</xdr:colOff>
      <xdr:row>12</xdr:row>
      <xdr:rowOff>28575</xdr:rowOff>
    </xdr:from>
    <xdr:to>
      <xdr:col>20</xdr:col>
      <xdr:colOff>352425</xdr:colOff>
      <xdr:row>24</xdr:row>
      <xdr:rowOff>133350</xdr:rowOff>
    </xdr:to>
    <xdr:pic>
      <xdr:nvPicPr>
        <xdr:cNvPr id="21" name="Picture 20">
          <a:extLst>
            <a:ext uri="{FF2B5EF4-FFF2-40B4-BE49-F238E27FC236}">
              <a16:creationId xmlns:a16="http://schemas.microsoft.com/office/drawing/2014/main" id="{639B41FC-F76E-5F09-6E63-43B4E1D27FB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620250" y="2314575"/>
          <a:ext cx="2924175" cy="2390775"/>
        </a:xfrm>
        <a:prstGeom prst="rect">
          <a:avLst/>
        </a:prstGeom>
      </xdr:spPr>
    </xdr:pic>
    <xdr:clientData/>
  </xdr:twoCellAnchor>
  <xdr:twoCellAnchor editAs="oneCell">
    <xdr:from>
      <xdr:col>4</xdr:col>
      <xdr:colOff>152399</xdr:colOff>
      <xdr:row>20</xdr:row>
      <xdr:rowOff>28574</xdr:rowOff>
    </xdr:from>
    <xdr:to>
      <xdr:col>10</xdr:col>
      <xdr:colOff>28575</xdr:colOff>
      <xdr:row>29</xdr:row>
      <xdr:rowOff>133349</xdr:rowOff>
    </xdr:to>
    <xdr:pic>
      <xdr:nvPicPr>
        <xdr:cNvPr id="23" name="Picture 22">
          <a:extLst>
            <a:ext uri="{FF2B5EF4-FFF2-40B4-BE49-F238E27FC236}">
              <a16:creationId xmlns:a16="http://schemas.microsoft.com/office/drawing/2014/main" id="{7BDF2A48-6C45-1562-69F6-DE0BF71A8F8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90799" y="3838574"/>
          <a:ext cx="3533776" cy="1819275"/>
        </a:xfrm>
        <a:prstGeom prst="rect">
          <a:avLst/>
        </a:prstGeom>
      </xdr:spPr>
    </xdr:pic>
    <xdr:clientData/>
  </xdr:twoCellAnchor>
  <xdr:twoCellAnchor editAs="oneCell">
    <xdr:from>
      <xdr:col>0</xdr:col>
      <xdr:colOff>409575</xdr:colOff>
      <xdr:row>20</xdr:row>
      <xdr:rowOff>57150</xdr:rowOff>
    </xdr:from>
    <xdr:to>
      <xdr:col>3</xdr:col>
      <xdr:colOff>295275</xdr:colOff>
      <xdr:row>29</xdr:row>
      <xdr:rowOff>152400</xdr:rowOff>
    </xdr:to>
    <xdr:pic>
      <xdr:nvPicPr>
        <xdr:cNvPr id="25" name="Picture 24">
          <a:extLst>
            <a:ext uri="{FF2B5EF4-FFF2-40B4-BE49-F238E27FC236}">
              <a16:creationId xmlns:a16="http://schemas.microsoft.com/office/drawing/2014/main" id="{8CC67D0C-42A6-9D26-37E2-A73DFA3F339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09575" y="3867150"/>
          <a:ext cx="1714500" cy="1809750"/>
        </a:xfrm>
        <a:prstGeom prst="rect">
          <a:avLst/>
        </a:prstGeom>
      </xdr:spPr>
    </xdr:pic>
    <xdr:clientData/>
  </xdr:twoCellAnchor>
  <xdr:twoCellAnchor editAs="oneCell">
    <xdr:from>
      <xdr:col>4</xdr:col>
      <xdr:colOff>495300</xdr:colOff>
      <xdr:row>0</xdr:row>
      <xdr:rowOff>0</xdr:rowOff>
    </xdr:from>
    <xdr:to>
      <xdr:col>7</xdr:col>
      <xdr:colOff>133349</xdr:colOff>
      <xdr:row>8</xdr:row>
      <xdr:rowOff>19050</xdr:rowOff>
    </xdr:to>
    <xdr:pic>
      <xdr:nvPicPr>
        <xdr:cNvPr id="27" name="Picture 26">
          <a:extLst>
            <a:ext uri="{FF2B5EF4-FFF2-40B4-BE49-F238E27FC236}">
              <a16:creationId xmlns:a16="http://schemas.microsoft.com/office/drawing/2014/main" id="{C5102AB5-95EB-4DAF-A34F-86E72A886C1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933700" y="0"/>
          <a:ext cx="1466849" cy="1543050"/>
        </a:xfrm>
        <a:prstGeom prst="rect">
          <a:avLst/>
        </a:prstGeom>
      </xdr:spPr>
    </xdr:pic>
    <xdr:clientData/>
  </xdr:twoCellAnchor>
  <xdr:twoCellAnchor editAs="oneCell">
    <xdr:from>
      <xdr:col>4</xdr:col>
      <xdr:colOff>476250</xdr:colOff>
      <xdr:row>8</xdr:row>
      <xdr:rowOff>76199</xdr:rowOff>
    </xdr:from>
    <xdr:to>
      <xdr:col>7</xdr:col>
      <xdr:colOff>104775</xdr:colOff>
      <xdr:row>17</xdr:row>
      <xdr:rowOff>152746</xdr:rowOff>
    </xdr:to>
    <xdr:pic>
      <xdr:nvPicPr>
        <xdr:cNvPr id="29" name="Picture 28">
          <a:extLst>
            <a:ext uri="{FF2B5EF4-FFF2-40B4-BE49-F238E27FC236}">
              <a16:creationId xmlns:a16="http://schemas.microsoft.com/office/drawing/2014/main" id="{68F5A97B-3D31-F430-78A7-DDBFFE7E303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914650" y="1600199"/>
          <a:ext cx="1457325" cy="1791047"/>
        </a:xfrm>
        <a:prstGeom prst="rect">
          <a:avLst/>
        </a:prstGeom>
      </xdr:spPr>
    </xdr:pic>
    <xdr:clientData/>
  </xdr:twoCellAnchor>
  <xdr:twoCellAnchor editAs="oneCell">
    <xdr:from>
      <xdr:col>7</xdr:col>
      <xdr:colOff>428625</xdr:colOff>
      <xdr:row>12</xdr:row>
      <xdr:rowOff>57150</xdr:rowOff>
    </xdr:from>
    <xdr:to>
      <xdr:col>10</xdr:col>
      <xdr:colOff>285985</xdr:colOff>
      <xdr:row>20</xdr:row>
      <xdr:rowOff>47625</xdr:rowOff>
    </xdr:to>
    <xdr:pic>
      <xdr:nvPicPr>
        <xdr:cNvPr id="31" name="Picture 30">
          <a:extLst>
            <a:ext uri="{FF2B5EF4-FFF2-40B4-BE49-F238E27FC236}">
              <a16:creationId xmlns:a16="http://schemas.microsoft.com/office/drawing/2014/main" id="{571AE2E7-751C-EB2B-CDC5-7B124C47995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695825" y="2343150"/>
          <a:ext cx="1686160" cy="1514475"/>
        </a:xfrm>
        <a:prstGeom prst="rect">
          <a:avLst/>
        </a:prstGeom>
      </xdr:spPr>
    </xdr:pic>
    <xdr:clientData/>
  </xdr:twoCellAnchor>
  <xdr:twoCellAnchor editAs="oneCell">
    <xdr:from>
      <xdr:col>12</xdr:col>
      <xdr:colOff>514350</xdr:colOff>
      <xdr:row>5</xdr:row>
      <xdr:rowOff>85725</xdr:rowOff>
    </xdr:from>
    <xdr:to>
      <xdr:col>15</xdr:col>
      <xdr:colOff>342900</xdr:colOff>
      <xdr:row>14</xdr:row>
      <xdr:rowOff>123826</xdr:rowOff>
    </xdr:to>
    <xdr:pic>
      <xdr:nvPicPr>
        <xdr:cNvPr id="33" name="Picture 32">
          <a:extLst>
            <a:ext uri="{FF2B5EF4-FFF2-40B4-BE49-F238E27FC236}">
              <a16:creationId xmlns:a16="http://schemas.microsoft.com/office/drawing/2014/main" id="{8622F864-D980-FA5C-6CE8-24FBD9894217}"/>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829550" y="1038225"/>
          <a:ext cx="1657350" cy="17526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jha" refreshedDate="44876.913537037035" createdVersion="8" refreshedVersion="8" minRefreshableVersion="3" recordCount="1399" xr:uid="{00000000-000A-0000-FFFF-FFFF1E000000}">
  <cacheSource type="worksheet">
    <worksheetSource ref="A1:U1400" sheet="BankChurners"/>
  </cacheSource>
  <cacheFields count="21">
    <cacheField name="CLIENTNUM" numFmtId="0">
      <sharedItems containsSemiMixedTypes="0" containsString="0" containsNumber="1" containsInteger="1" minValue="708082083" maxValue="710926383" count="1399">
        <n v="708082083"/>
        <n v="708083283"/>
        <n v="708084558"/>
        <n v="708085458"/>
        <n v="708086958"/>
        <n v="708095133"/>
        <n v="708098133"/>
        <n v="708099183"/>
        <n v="708100533"/>
        <n v="708103608"/>
        <n v="708104658"/>
        <n v="708108333"/>
        <n v="708112008"/>
        <n v="708113208"/>
        <n v="708117933"/>
        <n v="708119658"/>
        <n v="708121908"/>
        <n v="708123033"/>
        <n v="708125733"/>
        <n v="708128733"/>
        <n v="708129933"/>
        <n v="708132783"/>
        <n v="708134283"/>
        <n v="708136908"/>
        <n v="708139833"/>
        <n v="708145908"/>
        <n v="708147108"/>
        <n v="708148158"/>
        <n v="708151008"/>
        <n v="708152358"/>
        <n v="708153558"/>
        <n v="708154833"/>
        <n v="708155733"/>
        <n v="708158133"/>
        <n v="708160008"/>
        <n v="708161133"/>
        <n v="708162558"/>
        <n v="708163758"/>
        <n v="708170508"/>
        <n v="708171858"/>
        <n v="708173433"/>
        <n v="708174708"/>
        <n v="708176208"/>
        <n v="708177333"/>
        <n v="708178608"/>
        <n v="708185208"/>
        <n v="708186933"/>
        <n v="708190158"/>
        <n v="708193008"/>
        <n v="708195633"/>
        <n v="708197358"/>
        <n v="708204033"/>
        <n v="708205083"/>
        <n v="708207783"/>
        <n v="708208758"/>
        <n v="708211383"/>
        <n v="708212658"/>
        <n v="708216108"/>
        <n v="708217758"/>
        <n v="708219108"/>
        <n v="708219858"/>
        <n v="708222558"/>
        <n v="708223383"/>
        <n v="708224133"/>
        <n v="708225483"/>
        <n v="708226833"/>
        <n v="708229308"/>
        <n v="708231183"/>
        <n v="708234558"/>
        <n v="708238833"/>
        <n v="708241233"/>
        <n v="708242283"/>
        <n v="708243483"/>
        <n v="708244458"/>
        <n v="708245808"/>
        <n v="708248358"/>
        <n v="708249708"/>
        <n v="708252108"/>
        <n v="708253458"/>
        <n v="708254733"/>
        <n v="708255633"/>
        <n v="708260208"/>
        <n v="708266883"/>
        <n v="708267858"/>
        <n v="708269583"/>
        <n v="708271833"/>
        <n v="708272808"/>
        <n v="708273858"/>
        <n v="708276183"/>
        <n v="708281433"/>
        <n v="708285108"/>
        <n v="708286683"/>
        <n v="708288108"/>
        <n v="708290208"/>
        <n v="708291633"/>
        <n v="708292833"/>
        <n v="708295533"/>
        <n v="708296883"/>
        <n v="708298233"/>
        <n v="708300483"/>
        <n v="708301683"/>
        <n v="708303108"/>
        <n v="708307533"/>
        <n v="708313608"/>
        <n v="708314808"/>
        <n v="708316008"/>
        <n v="708319908"/>
        <n v="708323208"/>
        <n v="708324483"/>
        <n v="708330858"/>
        <n v="708331758"/>
        <n v="708332808"/>
        <n v="708334158"/>
        <n v="708337683"/>
        <n v="708338958"/>
        <n v="708340758"/>
        <n v="708341958"/>
        <n v="708344358"/>
        <n v="708347583"/>
        <n v="708354858"/>
        <n v="708355683"/>
        <n v="708357183"/>
        <n v="708358683"/>
        <n v="708360108"/>
        <n v="708361833"/>
        <n v="708367908"/>
        <n v="708369633"/>
        <n v="708371733"/>
        <n v="708373083"/>
        <n v="708375858"/>
        <n v="708376983"/>
        <n v="708378108"/>
        <n v="708382083"/>
        <n v="708384033"/>
        <n v="708385533"/>
        <n v="708386958"/>
        <n v="708387933"/>
        <n v="708390633"/>
        <n v="708393633"/>
        <n v="708394908"/>
        <n v="708396033"/>
        <n v="708397008"/>
        <n v="708398283"/>
        <n v="708399858"/>
        <n v="708402333"/>
        <n v="708403308"/>
        <n v="708404883"/>
        <n v="708406083"/>
        <n v="708412758"/>
        <n v="708414033"/>
        <n v="708416433"/>
        <n v="708419733"/>
        <n v="708421833"/>
        <n v="708423933"/>
        <n v="708426483"/>
        <n v="708427908"/>
        <n v="708428958"/>
        <n v="708431433"/>
        <n v="708433683"/>
        <n v="708434733"/>
        <n v="708438033"/>
        <n v="708442158"/>
        <n v="708445608"/>
        <n v="708446808"/>
        <n v="708447858"/>
        <n v="708450033"/>
        <n v="708451233"/>
        <n v="708453408"/>
        <n v="708455883"/>
        <n v="708459633"/>
        <n v="708462258"/>
        <n v="708469533"/>
        <n v="708472008"/>
        <n v="708473133"/>
        <n v="708474333"/>
        <n v="708476808"/>
        <n v="708478233"/>
        <n v="708480333"/>
        <n v="708482658"/>
        <n v="708483708"/>
        <n v="708486033"/>
        <n v="708488208"/>
        <n v="708489258"/>
        <n v="708491508"/>
        <n v="708492558"/>
        <n v="708494583"/>
        <n v="708496833"/>
        <n v="708498033"/>
        <n v="708499608"/>
        <n v="708500883"/>
        <n v="708501783"/>
        <n v="708502908"/>
        <n v="708504783"/>
        <n v="708506508"/>
        <n v="708507483"/>
        <n v="708508758"/>
        <n v="708510858"/>
        <n v="708511983"/>
        <n v="708513183"/>
        <n v="708514383"/>
        <n v="708515358"/>
        <n v="708516558"/>
        <n v="708519108"/>
        <n v="708522033"/>
        <n v="708525108"/>
        <n v="708528483"/>
        <n v="708532308"/>
        <n v="708534033"/>
        <n v="708535158"/>
        <n v="708536283"/>
        <n v="708538608"/>
        <n v="708539583"/>
        <n v="708542283"/>
        <n v="708543258"/>
        <n v="708545058"/>
        <n v="708549033"/>
        <n v="708551508"/>
        <n v="708553008"/>
        <n v="708555633"/>
        <n v="708557358"/>
        <n v="708558408"/>
        <n v="708559533"/>
        <n v="708560733"/>
        <n v="708563433"/>
        <n v="708564858"/>
        <n v="708568983"/>
        <n v="708572658"/>
        <n v="708573933"/>
        <n v="708575058"/>
        <n v="708577308"/>
        <n v="708579633"/>
        <n v="708580908"/>
        <n v="708582858"/>
        <n v="708584208"/>
        <n v="708585933"/>
        <n v="708588408"/>
        <n v="708590658"/>
        <n v="708593883"/>
        <n v="708595158"/>
        <n v="708596283"/>
        <n v="708597558"/>
        <n v="708600033"/>
        <n v="708602283"/>
        <n v="708606633"/>
        <n v="708611733"/>
        <n v="708614058"/>
        <n v="708615183"/>
        <n v="708618933"/>
        <n v="708620283"/>
        <n v="708621408"/>
        <n v="708623283"/>
        <n v="708626058"/>
        <n v="708633783"/>
        <n v="708635058"/>
        <n v="708637758"/>
        <n v="708642708"/>
        <n v="708644208"/>
        <n v="708646233"/>
        <n v="708649683"/>
        <n v="708651933"/>
        <n v="708652908"/>
        <n v="708653958"/>
        <n v="708654933"/>
        <n v="708655983"/>
        <n v="708657033"/>
        <n v="708660408"/>
        <n v="708662583"/>
        <n v="708664008"/>
        <n v="708665133"/>
        <n v="708666258"/>
        <n v="708668283"/>
        <n v="708669408"/>
        <n v="708670608"/>
        <n v="708671733"/>
        <n v="708672708"/>
        <n v="708679383"/>
        <n v="708680583"/>
        <n v="708681708"/>
        <n v="708682908"/>
        <n v="708684108"/>
        <n v="708687483"/>
        <n v="708688608"/>
        <n v="708689958"/>
        <n v="708692583"/>
        <n v="708693558"/>
        <n v="708694983"/>
        <n v="708697983"/>
        <n v="708699108"/>
        <n v="708701358"/>
        <n v="708702258"/>
        <n v="708703308"/>
        <n v="708704433"/>
        <n v="708705783"/>
        <n v="708706833"/>
        <n v="708707808"/>
        <n v="708708858"/>
        <n v="708710283"/>
        <n v="708711483"/>
        <n v="708712833"/>
        <n v="708714108"/>
        <n v="708720558"/>
        <n v="708721533"/>
        <n v="708722583"/>
        <n v="708723858"/>
        <n v="708724908"/>
        <n v="708726708"/>
        <n v="708727983"/>
        <n v="708731658"/>
        <n v="708733983"/>
        <n v="708735183"/>
        <n v="708736608"/>
        <n v="708740808"/>
        <n v="708741633"/>
        <n v="708744933"/>
        <n v="708745983"/>
        <n v="708747708"/>
        <n v="708748833"/>
        <n v="708753633"/>
        <n v="708754833"/>
        <n v="708757233"/>
        <n v="708758658"/>
        <n v="708759408"/>
        <n v="708760458"/>
        <n v="708761733"/>
        <n v="708765933"/>
        <n v="708768258"/>
        <n v="708770883"/>
        <n v="708772308"/>
        <n v="708773583"/>
        <n v="708774708"/>
        <n v="708776658"/>
        <n v="708780783"/>
        <n v="708784083"/>
        <n v="708784908"/>
        <n v="708788583"/>
        <n v="708790833"/>
        <n v="708793008"/>
        <n v="708794133"/>
        <n v="708796458"/>
        <n v="708797583"/>
        <n v="708798483"/>
        <n v="708799983"/>
        <n v="708801108"/>
        <n v="708804633"/>
        <n v="708805908"/>
        <n v="708807483"/>
        <n v="708809283"/>
        <n v="708811233"/>
        <n v="708812133"/>
        <n v="708813033"/>
        <n v="708816408"/>
        <n v="708817608"/>
        <n v="708818508"/>
        <n v="708820308"/>
        <n v="708821733"/>
        <n v="708822783"/>
        <n v="708823908"/>
        <n v="708824958"/>
        <n v="708826158"/>
        <n v="708828258"/>
        <n v="708829758"/>
        <n v="708831858"/>
        <n v="708833133"/>
        <n v="708834483"/>
        <n v="708837858"/>
        <n v="708838908"/>
        <n v="708841233"/>
        <n v="708846183"/>
        <n v="708848208"/>
        <n v="708849858"/>
        <n v="708856983"/>
        <n v="708859158"/>
        <n v="708860358"/>
        <n v="708862233"/>
        <n v="708863733"/>
        <n v="708864708"/>
        <n v="708866133"/>
        <n v="708867408"/>
        <n v="708868233"/>
        <n v="708869283"/>
        <n v="708870408"/>
        <n v="708871158"/>
        <n v="708873183"/>
        <n v="708874533"/>
        <n v="708876183"/>
        <n v="708877458"/>
        <n v="708878508"/>
        <n v="708879483"/>
        <n v="708880683"/>
        <n v="708881583"/>
        <n v="708884658"/>
        <n v="708885558"/>
        <n v="708886533"/>
        <n v="708887433"/>
        <n v="708888633"/>
        <n v="708890133"/>
        <n v="708890958"/>
        <n v="708892833"/>
        <n v="708894183"/>
        <n v="708895158"/>
        <n v="708897408"/>
        <n v="708899283"/>
        <n v="708900408"/>
        <n v="708902883"/>
        <n v="708905733"/>
        <n v="708907833"/>
        <n v="708908883"/>
        <n v="708911508"/>
        <n v="708913233"/>
        <n v="708916083"/>
        <n v="708917133"/>
        <n v="708918558"/>
        <n v="708923658"/>
        <n v="708924783"/>
        <n v="708927108"/>
        <n v="708928008"/>
        <n v="708928908"/>
        <n v="708931908"/>
        <n v="708937608"/>
        <n v="708938508"/>
        <n v="708942408"/>
        <n v="708944958"/>
        <n v="708946008"/>
        <n v="708947208"/>
        <n v="708948483"/>
        <n v="708949908"/>
        <n v="708952758"/>
        <n v="708953883"/>
        <n v="708957183"/>
        <n v="708959583"/>
        <n v="708960858"/>
        <n v="708963258"/>
        <n v="708964683"/>
        <n v="708967608"/>
        <n v="708968733"/>
        <n v="708969633"/>
        <n v="708971583"/>
        <n v="708972783"/>
        <n v="708974283"/>
        <n v="708976908"/>
        <n v="708980283"/>
        <n v="708982158"/>
        <n v="708983658"/>
        <n v="708989358"/>
        <n v="708992733"/>
        <n v="708995283"/>
        <n v="708996708"/>
        <n v="708997833"/>
        <n v="708998583"/>
        <n v="709000008"/>
        <n v="709005633"/>
        <n v="709007883"/>
        <n v="709008708"/>
        <n v="709009833"/>
        <n v="709012083"/>
        <n v="709013208"/>
        <n v="709014558"/>
        <n v="709015833"/>
        <n v="709017258"/>
        <n v="709019283"/>
        <n v="709022883"/>
        <n v="709025583"/>
        <n v="709028208"/>
        <n v="709029408"/>
        <n v="709035708"/>
        <n v="709039533"/>
        <n v="709040508"/>
        <n v="709042908"/>
        <n v="709044183"/>
        <n v="709045683"/>
        <n v="709046958"/>
        <n v="709051533"/>
        <n v="709052883"/>
        <n v="709054083"/>
        <n v="709056558"/>
        <n v="709058808"/>
        <n v="709061658"/>
        <n v="709064208"/>
        <n v="709065483"/>
        <n v="709066983"/>
        <n v="709068183"/>
        <n v="709071408"/>
        <n v="709074108"/>
        <n v="709075533"/>
        <n v="709077933"/>
        <n v="709078908"/>
        <n v="709079883"/>
        <n v="709080783"/>
        <n v="709081683"/>
        <n v="709082808"/>
        <n v="709085358"/>
        <n v="709086933"/>
        <n v="709087983"/>
        <n v="709094358"/>
        <n v="709096908"/>
        <n v="709098108"/>
        <n v="709100283"/>
        <n v="709101258"/>
        <n v="709102458"/>
        <n v="709103358"/>
        <n v="709104333"/>
        <n v="709106358"/>
        <n v="709108533"/>
        <n v="709110633"/>
        <n v="709112508"/>
        <n v="709117533"/>
        <n v="709120008"/>
        <n v="709121283"/>
        <n v="709122483"/>
        <n v="709123908"/>
        <n v="709124883"/>
        <n v="709126833"/>
        <n v="709127808"/>
        <n v="709131033"/>
        <n v="709134333"/>
        <n v="709137558"/>
        <n v="709140858"/>
        <n v="709141908"/>
        <n v="709143183"/>
        <n v="709145958"/>
        <n v="709149408"/>
        <n v="709150608"/>
        <n v="709153008"/>
        <n v="709157133"/>
        <n v="709158333"/>
        <n v="709159308"/>
        <n v="709161108"/>
        <n v="709163358"/>
        <n v="709164408"/>
        <n v="709165533"/>
        <n v="709166883"/>
        <n v="709169133"/>
        <n v="709170108"/>
        <n v="709171308"/>
        <n v="709173108"/>
        <n v="709175208"/>
        <n v="709176108"/>
        <n v="709178733"/>
        <n v="709179708"/>
        <n v="709183683"/>
        <n v="709185108"/>
        <n v="709186983"/>
        <n v="709188108"/>
        <n v="709192233"/>
        <n v="709198158"/>
        <n v="709199358"/>
        <n v="709200633"/>
        <n v="709204158"/>
        <n v="709206333"/>
        <n v="709207458"/>
        <n v="709208808"/>
        <n v="709210833"/>
        <n v="709212183"/>
        <n v="709213458"/>
        <n v="709214358"/>
        <n v="709215708"/>
        <n v="709216533"/>
        <n v="709217358"/>
        <n v="709219533"/>
        <n v="709220583"/>
        <n v="709222008"/>
        <n v="709224033"/>
        <n v="709224858"/>
        <n v="709225758"/>
        <n v="709227033"/>
        <n v="709229358"/>
        <n v="709230708"/>
        <n v="709231683"/>
        <n v="709232808"/>
        <n v="709235058"/>
        <n v="709236633"/>
        <n v="709238358"/>
        <n v="709239483"/>
        <n v="709243533"/>
        <n v="709245783"/>
        <n v="709246683"/>
        <n v="709247808"/>
        <n v="709249083"/>
        <n v="709250508"/>
        <n v="709253433"/>
        <n v="709257708"/>
        <n v="709259958"/>
        <n v="709261383"/>
        <n v="709265208"/>
        <n v="709267308"/>
        <n v="709269708"/>
        <n v="709272333"/>
        <n v="709273383"/>
        <n v="709274583"/>
        <n v="709275558"/>
        <n v="709276908"/>
        <n v="709278258"/>
        <n v="709279608"/>
        <n v="709283358"/>
        <n v="709284333"/>
        <n v="709285683"/>
        <n v="709288383"/>
        <n v="709289358"/>
        <n v="709296558"/>
        <n v="709297608"/>
        <n v="709300458"/>
        <n v="709306983"/>
        <n v="709307808"/>
        <n v="709309308"/>
        <n v="709310433"/>
        <n v="709311633"/>
        <n v="709314408"/>
        <n v="709315383"/>
        <n v="709316433"/>
        <n v="709319658"/>
        <n v="709321908"/>
        <n v="709326183"/>
        <n v="709327383"/>
        <n v="709328733"/>
        <n v="709329558"/>
        <n v="709330383"/>
        <n v="709332408"/>
        <n v="709333608"/>
        <n v="709334658"/>
        <n v="709335558"/>
        <n v="709338633"/>
        <n v="709339758"/>
        <n v="709343433"/>
        <n v="709345008"/>
        <n v="709346133"/>
        <n v="709350783"/>
        <n v="709361058"/>
        <n v="709362033"/>
        <n v="709363383"/>
        <n v="709364433"/>
        <n v="709365483"/>
        <n v="709366458"/>
        <n v="709367433"/>
        <n v="709368483"/>
        <n v="709372608"/>
        <n v="709373883"/>
        <n v="709375158"/>
        <n v="709376508"/>
        <n v="709379283"/>
        <n v="709380333"/>
        <n v="709381383"/>
        <n v="709382958"/>
        <n v="709383933"/>
        <n v="709385133"/>
        <n v="709388058"/>
        <n v="709389558"/>
        <n v="709397508"/>
        <n v="709398708"/>
        <n v="709399908"/>
        <n v="709405758"/>
        <n v="709406733"/>
        <n v="709407933"/>
        <n v="709408983"/>
        <n v="709410033"/>
        <n v="709411383"/>
        <n v="709413933"/>
        <n v="709415583"/>
        <n v="709418508"/>
        <n v="709422183"/>
        <n v="709423158"/>
        <n v="709426608"/>
        <n v="709429533"/>
        <n v="709430508"/>
        <n v="709432833"/>
        <n v="709434408"/>
        <n v="709435533"/>
        <n v="709436883"/>
        <n v="709443633"/>
        <n v="709444983"/>
        <n v="709446783"/>
        <n v="709447908"/>
        <n v="709449333"/>
        <n v="709451508"/>
        <n v="709452633"/>
        <n v="709453833"/>
        <n v="709455108"/>
        <n v="709459608"/>
        <n v="709460883"/>
        <n v="709465758"/>
        <n v="709467183"/>
        <n v="709468683"/>
        <n v="709469658"/>
        <n v="709470858"/>
        <n v="709473708"/>
        <n v="709474683"/>
        <n v="709476033"/>
        <n v="709477233"/>
        <n v="709479558"/>
        <n v="709482633"/>
        <n v="709485033"/>
        <n v="709486158"/>
        <n v="709487058"/>
        <n v="709488108"/>
        <n v="709493283"/>
        <n v="709494483"/>
        <n v="709495833"/>
        <n v="709497108"/>
        <n v="709500183"/>
        <n v="709501683"/>
        <n v="709505808"/>
        <n v="709513458"/>
        <n v="709514433"/>
        <n v="709516458"/>
        <n v="709518858"/>
        <n v="709520058"/>
        <n v="709523508"/>
        <n v="709528308"/>
        <n v="709530408"/>
        <n v="709531908"/>
        <n v="709534083"/>
        <n v="709536483"/>
        <n v="709537683"/>
        <n v="709541433"/>
        <n v="709545333"/>
        <n v="709546608"/>
        <n v="709547658"/>
        <n v="709548783"/>
        <n v="709550958"/>
        <n v="709554483"/>
        <n v="709556208"/>
        <n v="709558608"/>
        <n v="709560258"/>
        <n v="709562358"/>
        <n v="709563258"/>
        <n v="709564683"/>
        <n v="709566408"/>
        <n v="709567758"/>
        <n v="709571958"/>
        <n v="709573533"/>
        <n v="709575858"/>
        <n v="709578258"/>
        <n v="709579383"/>
        <n v="709581483"/>
        <n v="709583133"/>
        <n v="709584483"/>
        <n v="709585758"/>
        <n v="709587783"/>
        <n v="709589208"/>
        <n v="709591533"/>
        <n v="709592808"/>
        <n v="709596783"/>
        <n v="709597983"/>
        <n v="709603608"/>
        <n v="709604958"/>
        <n v="709606158"/>
        <n v="709607733"/>
        <n v="709608708"/>
        <n v="709610283"/>
        <n v="709611183"/>
        <n v="709612983"/>
        <n v="709614333"/>
        <n v="709615458"/>
        <n v="709616958"/>
        <n v="709618308"/>
        <n v="709619433"/>
        <n v="709621008"/>
        <n v="709623483"/>
        <n v="709624533"/>
        <n v="709625733"/>
        <n v="709626858"/>
        <n v="709627983"/>
        <n v="709632483"/>
        <n v="709633533"/>
        <n v="709635858"/>
        <n v="709638783"/>
        <n v="709641933"/>
        <n v="709646433"/>
        <n v="709649958"/>
        <n v="709657533"/>
        <n v="709660233"/>
        <n v="709662708"/>
        <n v="709663608"/>
        <n v="709664658"/>
        <n v="709665783"/>
        <n v="709666908"/>
        <n v="709668408"/>
        <n v="709669533"/>
        <n v="709671708"/>
        <n v="709674333"/>
        <n v="709678608"/>
        <n v="709679658"/>
        <n v="709682658"/>
        <n v="709683633"/>
        <n v="709688883"/>
        <n v="709690158"/>
        <n v="709693833"/>
        <n v="709695333"/>
        <n v="709700058"/>
        <n v="709701558"/>
        <n v="709703433"/>
        <n v="709707033"/>
        <n v="709708233"/>
        <n v="709709283"/>
        <n v="709710783"/>
        <n v="709711758"/>
        <n v="709713033"/>
        <n v="709714008"/>
        <n v="709716258"/>
        <n v="709718058"/>
        <n v="709719333"/>
        <n v="709722858"/>
        <n v="709726158"/>
        <n v="709728183"/>
        <n v="709729533"/>
        <n v="709730508"/>
        <n v="709732608"/>
        <n v="709735008"/>
        <n v="709736658"/>
        <n v="709738008"/>
        <n v="709739283"/>
        <n v="709741608"/>
        <n v="709742958"/>
        <n v="709745508"/>
        <n v="709747308"/>
        <n v="709749483"/>
        <n v="709752183"/>
        <n v="709757583"/>
        <n v="709759908"/>
        <n v="709762008"/>
        <n v="709762908"/>
        <n v="709764483"/>
        <n v="709766808"/>
        <n v="709769283"/>
        <n v="709770408"/>
        <n v="709774608"/>
        <n v="709779258"/>
        <n v="709780158"/>
        <n v="709781208"/>
        <n v="709783908"/>
        <n v="709785783"/>
        <n v="709787733"/>
        <n v="709788783"/>
        <n v="709790058"/>
        <n v="709791333"/>
        <n v="709793133"/>
        <n v="709794333"/>
        <n v="709798908"/>
        <n v="709802208"/>
        <n v="709803258"/>
        <n v="709804533"/>
        <n v="709807383"/>
        <n v="709810458"/>
        <n v="709813008"/>
        <n v="709814883"/>
        <n v="709816158"/>
        <n v="709820658"/>
        <n v="709822008"/>
        <n v="709823733"/>
        <n v="709824633"/>
        <n v="709826058"/>
        <n v="709827933"/>
        <n v="709830783"/>
        <n v="709831983"/>
        <n v="709836258"/>
        <n v="709837308"/>
        <n v="709838508"/>
        <n v="709839858"/>
        <n v="709841433"/>
        <n v="709850508"/>
        <n v="709852908"/>
        <n v="709854483"/>
        <n v="709855608"/>
        <n v="709857033"/>
        <n v="709858533"/>
        <n v="709861008"/>
        <n v="709864833"/>
        <n v="709865883"/>
        <n v="709868433"/>
        <n v="709869708"/>
        <n v="709871658"/>
        <n v="709873683"/>
        <n v="709876008"/>
        <n v="709879458"/>
        <n v="709883883"/>
        <n v="709886583"/>
        <n v="709887483"/>
        <n v="709888383"/>
        <n v="709891608"/>
        <n v="709892658"/>
        <n v="709893858"/>
        <n v="709895508"/>
        <n v="709897983"/>
        <n v="709901058"/>
        <n v="709902108"/>
        <n v="709904508"/>
        <n v="709910733"/>
        <n v="709912683"/>
        <n v="709913733"/>
        <n v="709914858"/>
        <n v="709916058"/>
        <n v="709918158"/>
        <n v="709919283"/>
        <n v="709920258"/>
        <n v="709921158"/>
        <n v="709922508"/>
        <n v="709925733"/>
        <n v="709927458"/>
        <n v="709928358"/>
        <n v="709930758"/>
        <n v="709932558"/>
        <n v="709934808"/>
        <n v="709935708"/>
        <n v="709937583"/>
        <n v="709938708"/>
        <n v="709942383"/>
        <n v="709945458"/>
        <n v="709946658"/>
        <n v="709948233"/>
        <n v="709950858"/>
        <n v="709952658"/>
        <n v="709955958"/>
        <n v="709957158"/>
        <n v="709959858"/>
        <n v="709961958"/>
        <n v="709965858"/>
        <n v="709967358"/>
        <n v="709969758"/>
        <n v="709971708"/>
        <n v="709972908"/>
        <n v="709974108"/>
        <n v="709976358"/>
        <n v="709977933"/>
        <n v="709979583"/>
        <n v="709980783"/>
        <n v="709982658"/>
        <n v="709984083"/>
        <n v="709985133"/>
        <n v="709986633"/>
        <n v="709987683"/>
        <n v="709990983"/>
        <n v="709991883"/>
        <n v="709993158"/>
        <n v="709996833"/>
        <n v="709997958"/>
        <n v="709999308"/>
        <n v="710002833"/>
        <n v="710003958"/>
        <n v="710004933"/>
        <n v="710005683"/>
        <n v="710006958"/>
        <n v="710013258"/>
        <n v="710014683"/>
        <n v="710015733"/>
        <n v="710016708"/>
        <n v="710017758"/>
        <n v="710019933"/>
        <n v="710023233"/>
        <n v="710026458"/>
        <n v="710027508"/>
        <n v="710032608"/>
        <n v="710035008"/>
        <n v="710036508"/>
        <n v="710038008"/>
        <n v="710039208"/>
        <n v="710040483"/>
        <n v="710043408"/>
        <n v="710044308"/>
        <n v="710045058"/>
        <n v="710047533"/>
        <n v="710051658"/>
        <n v="710056758"/>
        <n v="710058033"/>
        <n v="710061783"/>
        <n v="710064033"/>
        <n v="710066133"/>
        <n v="710067183"/>
        <n v="710070183"/>
        <n v="710074458"/>
        <n v="710077008"/>
        <n v="710078358"/>
        <n v="710080383"/>
        <n v="710081208"/>
        <n v="710082708"/>
        <n v="710084883"/>
        <n v="710086308"/>
        <n v="710088483"/>
        <n v="710090133"/>
        <n v="710090958"/>
        <n v="710092683"/>
        <n v="710094108"/>
        <n v="710096658"/>
        <n v="710098233"/>
        <n v="710099358"/>
        <n v="710102208"/>
        <n v="710103558"/>
        <n v="710104908"/>
        <n v="710106933"/>
        <n v="710108133"/>
        <n v="710109633"/>
        <n v="710110683"/>
        <n v="710111733"/>
        <n v="710112933"/>
        <n v="710115108"/>
        <n v="710116833"/>
        <n v="710119233"/>
        <n v="710120358"/>
        <n v="710122458"/>
        <n v="710125608"/>
        <n v="710129283"/>
        <n v="710133858"/>
        <n v="710135058"/>
        <n v="710136258"/>
        <n v="710138883"/>
        <n v="710141208"/>
        <n v="710142258"/>
        <n v="710147958"/>
        <n v="710149008"/>
        <n v="710150208"/>
        <n v="710153583"/>
        <n v="710155158"/>
        <n v="710155983"/>
        <n v="710157108"/>
        <n v="710159658"/>
        <n v="710161083"/>
        <n v="710162133"/>
        <n v="710163633"/>
        <n v="710164683"/>
        <n v="710166783"/>
        <n v="710170758"/>
        <n v="710175783"/>
        <n v="710178558"/>
        <n v="710180958"/>
        <n v="710182383"/>
        <n v="710183283"/>
        <n v="710186958"/>
        <n v="710188308"/>
        <n v="710190858"/>
        <n v="710192283"/>
        <n v="710194683"/>
        <n v="710197308"/>
        <n v="710201058"/>
        <n v="710202783"/>
        <n v="710207208"/>
        <n v="710208633"/>
        <n v="710211783"/>
        <n v="710213508"/>
        <n v="710218233"/>
        <n v="710219658"/>
        <n v="710226708"/>
        <n v="710227908"/>
        <n v="710229333"/>
        <n v="710231433"/>
        <n v="710232483"/>
        <n v="710233683"/>
        <n v="710237283"/>
        <n v="710241858"/>
        <n v="710243208"/>
        <n v="710244108"/>
        <n v="710248233"/>
        <n v="710251608"/>
        <n v="710255208"/>
        <n v="710256708"/>
        <n v="710257683"/>
        <n v="710260983"/>
        <n v="710262408"/>
        <n v="710263608"/>
        <n v="710267583"/>
        <n v="710268858"/>
        <n v="710273658"/>
        <n v="710277183"/>
        <n v="710278458"/>
        <n v="710279508"/>
        <n v="710280558"/>
        <n v="710284233"/>
        <n v="710287533"/>
        <n v="710288883"/>
        <n v="710289783"/>
        <n v="710292333"/>
        <n v="710294808"/>
        <n v="710295858"/>
        <n v="710297133"/>
        <n v="710299608"/>
        <n v="710300733"/>
        <n v="710301858"/>
        <n v="710303208"/>
        <n v="710306358"/>
        <n v="710307933"/>
        <n v="710308983"/>
        <n v="710310108"/>
        <n v="710311233"/>
        <n v="710312658"/>
        <n v="710317758"/>
        <n v="710319108"/>
        <n v="710322033"/>
        <n v="710325258"/>
        <n v="710327508"/>
        <n v="710333883"/>
        <n v="710335983"/>
        <n v="710342508"/>
        <n v="710343783"/>
        <n v="710345808"/>
        <n v="710349258"/>
        <n v="710353233"/>
        <n v="710357208"/>
        <n v="710359458"/>
        <n v="710360583"/>
        <n v="710362233"/>
        <n v="710363433"/>
        <n v="710364258"/>
        <n v="710369658"/>
        <n v="710370483"/>
        <n v="710371683"/>
        <n v="710374008"/>
        <n v="710375283"/>
        <n v="710376708"/>
        <n v="710382108"/>
        <n v="710383158"/>
        <n v="710387583"/>
        <n v="710391258"/>
        <n v="710395233"/>
        <n v="710401458"/>
        <n v="710402508"/>
        <n v="710404533"/>
        <n v="710405808"/>
        <n v="710406633"/>
        <n v="710410158"/>
        <n v="710411358"/>
        <n v="710413533"/>
        <n v="710416533"/>
        <n v="710420133"/>
        <n v="710423358"/>
        <n v="710424408"/>
        <n v="710428308"/>
        <n v="710429358"/>
        <n v="710431158"/>
        <n v="710436108"/>
        <n v="710438358"/>
        <n v="710439483"/>
        <n v="710443833"/>
        <n v="710445183"/>
        <n v="710449983"/>
        <n v="710451708"/>
        <n v="710453283"/>
        <n v="710455608"/>
        <n v="710456658"/>
        <n v="710458758"/>
        <n v="710461083"/>
        <n v="710462433"/>
        <n v="710463408"/>
        <n v="710464683"/>
        <n v="710466633"/>
        <n v="710475408"/>
        <n v="710476908"/>
        <n v="710481333"/>
        <n v="710482533"/>
        <n v="710484408"/>
        <n v="710487033"/>
        <n v="710489583"/>
        <n v="710490708"/>
        <n v="710492733"/>
        <n v="710493558"/>
        <n v="710496708"/>
        <n v="710497608"/>
        <n v="710500983"/>
        <n v="710502258"/>
        <n v="710503308"/>
        <n v="710504283"/>
        <n v="710505483"/>
        <n v="710506683"/>
        <n v="710507733"/>
        <n v="710508858"/>
        <n v="710509758"/>
        <n v="710511858"/>
        <n v="710512833"/>
        <n v="710515308"/>
        <n v="710516283"/>
        <n v="710518308"/>
        <n v="710519433"/>
        <n v="710520408"/>
        <n v="710521383"/>
        <n v="710522433"/>
        <n v="710523333"/>
        <n v="710524533"/>
        <n v="710525508"/>
        <n v="710526633"/>
        <n v="710527533"/>
        <n v="710528583"/>
        <n v="710529708"/>
        <n v="710532258"/>
        <n v="710533233"/>
        <n v="710535708"/>
        <n v="710536983"/>
        <n v="710538183"/>
        <n v="710540883"/>
        <n v="710541858"/>
        <n v="710542983"/>
        <n v="710544033"/>
        <n v="710545158"/>
        <n v="710547783"/>
        <n v="710552733"/>
        <n v="710555433"/>
        <n v="710558058"/>
        <n v="710558883"/>
        <n v="710560008"/>
        <n v="710562258"/>
        <n v="710563458"/>
        <n v="710565408"/>
        <n v="710566533"/>
        <n v="710567508"/>
        <n v="710568333"/>
        <n v="710569233"/>
        <n v="710570058"/>
        <n v="710572458"/>
        <n v="710573808"/>
        <n v="710574558"/>
        <n v="710577708"/>
        <n v="710579583"/>
        <n v="710581758"/>
        <n v="710586483"/>
        <n v="710587458"/>
        <n v="710590683"/>
        <n v="710592933"/>
        <n v="710594358"/>
        <n v="710595783"/>
        <n v="710596983"/>
        <n v="710598408"/>
        <n v="710599683"/>
        <n v="710603958"/>
        <n v="710605458"/>
        <n v="710607408"/>
        <n v="710611683"/>
        <n v="710612583"/>
        <n v="710616183"/>
        <n v="710620383"/>
        <n v="710621283"/>
        <n v="710622333"/>
        <n v="710624658"/>
        <n v="710626758"/>
        <n v="710628783"/>
        <n v="710630583"/>
        <n v="710632683"/>
        <n v="710633808"/>
        <n v="710635083"/>
        <n v="710636208"/>
        <n v="710637183"/>
        <n v="710638233"/>
        <n v="710639658"/>
        <n v="710641008"/>
        <n v="710643183"/>
        <n v="710644158"/>
        <n v="710645583"/>
        <n v="710650608"/>
        <n v="710653158"/>
        <n v="710654808"/>
        <n v="710656683"/>
        <n v="710657508"/>
        <n v="710658483"/>
        <n v="710661333"/>
        <n v="710662158"/>
        <n v="710663508"/>
        <n v="710664558"/>
        <n v="710665533"/>
        <n v="710666583"/>
        <n v="710667708"/>
        <n v="710668458"/>
        <n v="710669733"/>
        <n v="710670633"/>
        <n v="710671608"/>
        <n v="710673558"/>
        <n v="710674533"/>
        <n v="710675508"/>
        <n v="710676483"/>
        <n v="710677608"/>
        <n v="710678658"/>
        <n v="710679933"/>
        <n v="710681808"/>
        <n v="710687508"/>
        <n v="710690733"/>
        <n v="710691633"/>
        <n v="710694033"/>
        <n v="710695083"/>
        <n v="710697408"/>
        <n v="710698233"/>
        <n v="710699283"/>
        <n v="710701233"/>
        <n v="710702733"/>
        <n v="710703708"/>
        <n v="710706558"/>
        <n v="710710233"/>
        <n v="710712783"/>
        <n v="710713608"/>
        <n v="710715783"/>
        <n v="710719683"/>
        <n v="710721858"/>
        <n v="710722908"/>
        <n v="710723958"/>
        <n v="710725383"/>
        <n v="710727333"/>
        <n v="710728458"/>
        <n v="710729358"/>
        <n v="710733183"/>
        <n v="710734308"/>
        <n v="710736558"/>
        <n v="710738883"/>
        <n v="710740008"/>
        <n v="710741208"/>
        <n v="710742408"/>
        <n v="710744433"/>
        <n v="710745633"/>
        <n v="710748483"/>
        <n v="710749458"/>
        <n v="710751033"/>
        <n v="710752233"/>
        <n v="710754933"/>
        <n v="710756133"/>
        <n v="710758683"/>
        <n v="710760258"/>
        <n v="710761533"/>
        <n v="710763783"/>
        <n v="710769258"/>
        <n v="710770383"/>
        <n v="710771433"/>
        <n v="710773533"/>
        <n v="710775483"/>
        <n v="710779083"/>
        <n v="710780883"/>
        <n v="710782458"/>
        <n v="710783358"/>
        <n v="710784333"/>
        <n v="710785383"/>
        <n v="710787708"/>
        <n v="710789058"/>
        <n v="710790258"/>
        <n v="710792733"/>
        <n v="710793783"/>
        <n v="710794983"/>
        <n v="710795883"/>
        <n v="710797833"/>
        <n v="710798883"/>
        <n v="710799783"/>
        <n v="710801133"/>
        <n v="710802258"/>
        <n v="710803008"/>
        <n v="710803983"/>
        <n v="710806083"/>
        <n v="710808108"/>
        <n v="710809083"/>
        <n v="710809833"/>
        <n v="710810883"/>
        <n v="710812533"/>
        <n v="710813733"/>
        <n v="710814633"/>
        <n v="710815608"/>
        <n v="710816358"/>
        <n v="710819733"/>
        <n v="710820783"/>
        <n v="710821833"/>
        <n v="710822808"/>
        <n v="710825658"/>
        <n v="710829108"/>
        <n v="710831133"/>
        <n v="710832108"/>
        <n v="710833908"/>
        <n v="710838108"/>
        <n v="710839308"/>
        <n v="710840433"/>
        <n v="710841183"/>
        <n v="710842308"/>
        <n v="710844408"/>
        <n v="710845308"/>
        <n v="710849208"/>
        <n v="710850633"/>
        <n v="710853033"/>
        <n v="710854008"/>
        <n v="710855508"/>
        <n v="710856558"/>
        <n v="710858658"/>
        <n v="710862258"/>
        <n v="710863308"/>
        <n v="710864358"/>
        <n v="710865633"/>
        <n v="710866758"/>
        <n v="710869008"/>
        <n v="710871108"/>
        <n v="710872233"/>
        <n v="710873583"/>
        <n v="710874933"/>
        <n v="710877108"/>
        <n v="710878308"/>
        <n v="710879283"/>
        <n v="710881008"/>
        <n v="710883483"/>
        <n v="710884683"/>
        <n v="710888883"/>
        <n v="710892408"/>
        <n v="710893533"/>
        <n v="710895708"/>
        <n v="710897133"/>
        <n v="710899833"/>
        <n v="710903358"/>
        <n v="710904708"/>
        <n v="710905908"/>
        <n v="710912733"/>
        <n v="710914158"/>
        <n v="710915358"/>
        <n v="710916408"/>
        <n v="710923533"/>
        <n v="710924658"/>
        <n v="710926383"/>
      </sharedItems>
    </cacheField>
    <cacheField name="Attrition_Flag" numFmtId="0">
      <sharedItems count="2">
        <s v="Existing Customer"/>
        <s v="Attrited Customer"/>
      </sharedItems>
    </cacheField>
    <cacheField name="Customer_Age" numFmtId="0">
      <sharedItems containsSemiMixedTypes="0" containsString="0" containsNumber="1" containsInteger="1" minValue="26" maxValue="68" count="42">
        <n v="45"/>
        <n v="58"/>
        <n v="46"/>
        <n v="34"/>
        <n v="49"/>
        <n v="43"/>
        <n v="32"/>
        <n v="37"/>
        <n v="55"/>
        <n v="52"/>
        <n v="47"/>
        <n v="56"/>
        <n v="53"/>
        <n v="44"/>
        <n v="48"/>
        <n v="41"/>
        <n v="50"/>
        <n v="35"/>
        <n v="62"/>
        <n v="40"/>
        <n v="61"/>
        <n v="26"/>
        <n v="39"/>
        <n v="54"/>
        <n v="64"/>
        <n v="38"/>
        <n v="33"/>
        <n v="51"/>
        <n v="31"/>
        <n v="27"/>
        <n v="57"/>
        <n v="36"/>
        <n v="63"/>
        <n v="30"/>
        <n v="29"/>
        <n v="42"/>
        <n v="59"/>
        <n v="65"/>
        <n v="66"/>
        <n v="60"/>
        <n v="68"/>
        <n v="28"/>
      </sharedItems>
    </cacheField>
    <cacheField name="Gender" numFmtId="0">
      <sharedItems count="2">
        <s v="F"/>
        <s v="M"/>
      </sharedItems>
    </cacheField>
    <cacheField name="Dependent_count" numFmtId="0">
      <sharedItems containsSemiMixedTypes="0" containsString="0" containsNumber="1" containsInteger="1" minValue="0" maxValue="5"/>
    </cacheField>
    <cacheField name="Education_Level" numFmtId="0">
      <sharedItems count="7">
        <s v="High School"/>
        <s v="Unknown"/>
        <s v="Doctorate"/>
        <s v="Uneducated"/>
        <s v="Graduate"/>
        <s v="College"/>
        <s v="Post-Graduate"/>
      </sharedItems>
    </cacheField>
    <cacheField name="Marital_Status" numFmtId="0">
      <sharedItems count="4">
        <s v="Married"/>
        <s v="Single"/>
        <s v="Divorced"/>
        <s v="Unknown"/>
      </sharedItems>
    </cacheField>
    <cacheField name="Income_Category" numFmtId="0">
      <sharedItems count="6">
        <s v="Less than $40K"/>
        <s v="$40K - $60K"/>
        <s v="$80K - $120K"/>
        <s v="Unknown"/>
        <s v="$120K +"/>
        <s v="$60K - $80K"/>
      </sharedItems>
    </cacheField>
    <cacheField name="Card_Category" numFmtId="0">
      <sharedItems count="4">
        <s v="Blue"/>
        <s v="Silver"/>
        <s v="Gold"/>
        <s v="Platinum"/>
      </sharedItems>
    </cacheField>
    <cacheField name="Months_on_book" numFmtId="0">
      <sharedItems containsSemiMixedTypes="0" containsString="0" containsNumber="1" containsInteger="1" minValue="13" maxValue="56"/>
    </cacheField>
    <cacheField name="Total_Relationship_Count" numFmtId="0">
      <sharedItems containsSemiMixedTypes="0" containsString="0" containsNumber="1" containsInteger="1" minValue="1" maxValue="6" count="6">
        <n v="4"/>
        <n v="3"/>
        <n v="6"/>
        <n v="5"/>
        <n v="1"/>
        <n v="2"/>
      </sharedItems>
    </cacheField>
    <cacheField name="Months_Inactive_12_mon" numFmtId="0">
      <sharedItems containsSemiMixedTypes="0" containsString="0" containsNumber="1" containsInteger="1" minValue="0" maxValue="6"/>
    </cacheField>
    <cacheField name="Contacts_Count_12_mon" numFmtId="0">
      <sharedItems containsSemiMixedTypes="0" containsString="0" containsNumber="1" containsInteger="1" minValue="0" maxValue="6"/>
    </cacheField>
    <cacheField name="Credit_Limit" numFmtId="0">
      <sharedItems containsSemiMixedTypes="0" containsString="0" containsNumber="1" minValue="1438.3" maxValue="34516" count="1164">
        <n v="3544"/>
        <n v="3421"/>
        <n v="8258"/>
        <n v="1438.3"/>
        <n v="3128"/>
        <n v="33304"/>
        <n v="2834"/>
        <n v="5723"/>
        <n v="2679"/>
        <n v="11898"/>
        <n v="5590"/>
        <n v="23510"/>
        <n v="1688"/>
        <n v="1880"/>
        <n v="12836"/>
        <n v="22917"/>
        <n v="11463"/>
        <n v="1814"/>
        <n v="2072"/>
        <n v="16411"/>
        <n v="3131"/>
        <n v="2616"/>
        <n v="6391"/>
        <n v="4906"/>
        <n v="21084"/>
        <n v="1827"/>
        <n v="6250"/>
        <n v="18512"/>
        <n v="34516"/>
        <n v="14734"/>
        <n v="3031"/>
        <n v="6629"/>
        <n v="3250"/>
        <n v="1864"/>
        <n v="5645"/>
        <n v="5535"/>
        <n v="7268"/>
        <n v="11261"/>
        <n v="2488"/>
        <n v="3178"/>
        <n v="1819"/>
        <n v="2920"/>
        <n v="14480"/>
        <n v="30543"/>
        <n v="2980"/>
        <n v="1477"/>
        <n v="1826"/>
        <n v="2664"/>
        <n v="2193"/>
        <n v="4088"/>
        <n v="14035"/>
        <n v="9959"/>
        <n v="6423"/>
        <n v="2310"/>
        <n v="11410"/>
        <n v="2228"/>
        <n v="11242"/>
        <n v="3243"/>
        <n v="12539"/>
        <n v="2239"/>
        <n v="3032"/>
        <n v="2972"/>
        <n v="5346"/>
        <n v="14938"/>
        <n v="2793"/>
        <n v="19671"/>
        <n v="29937"/>
        <n v="4844"/>
        <n v="7362"/>
        <n v="5528"/>
        <n v="2968"/>
        <n v="3761"/>
        <n v="2057"/>
        <n v="1666"/>
        <n v="6088"/>
        <n v="2029"/>
        <n v="15069"/>
        <n v="2718"/>
        <n v="1760"/>
        <n v="6128"/>
        <n v="12045"/>
        <n v="5639"/>
        <n v="13608"/>
        <n v="4651"/>
        <n v="27389"/>
        <n v="3549"/>
        <n v="11749"/>
        <n v="6184"/>
        <n v="7882"/>
        <n v="20798"/>
        <n v="1770"/>
        <n v="3086"/>
        <n v="2464"/>
        <n v="5659"/>
        <n v="10031"/>
        <n v="4116"/>
        <n v="1522"/>
        <n v="1548"/>
        <n v="8249"/>
        <n v="32444"/>
        <n v="3471"/>
        <n v="9863"/>
        <n v="21800"/>
        <n v="3173"/>
        <n v="7769"/>
        <n v="2061"/>
        <n v="2495"/>
        <n v="2509"/>
        <n v="16815"/>
        <n v="2800"/>
        <n v="19430"/>
        <n v="3022"/>
        <n v="15487"/>
        <n v="4662"/>
        <n v="3356"/>
        <n v="2776"/>
        <n v="8513"/>
        <n v="2147"/>
        <n v="2292"/>
        <n v="2745"/>
        <n v="11059"/>
        <n v="1561"/>
        <n v="5500"/>
        <n v="2421"/>
        <n v="2685"/>
        <n v="2337"/>
        <n v="2490"/>
        <n v="3805"/>
        <n v="4394"/>
        <n v="2548"/>
        <n v="4549"/>
        <n v="15133"/>
        <n v="27804"/>
        <n v="3436"/>
        <n v="1457"/>
        <n v="2845"/>
        <n v="2372"/>
        <n v="22599"/>
        <n v="3342"/>
        <n v="6103"/>
        <n v="5816"/>
        <n v="2035"/>
        <n v="11789"/>
        <n v="3164"/>
        <n v="6735"/>
        <n v="3049"/>
        <n v="6182"/>
        <n v="3305"/>
        <n v="2946"/>
        <n v="3850"/>
        <n v="2605"/>
        <n v="5090"/>
        <n v="16050"/>
        <n v="10244"/>
        <n v="5815"/>
        <n v="5189"/>
        <n v="5395"/>
        <n v="6680"/>
        <n v="1677"/>
        <n v="12294"/>
        <n v="33791"/>
        <n v="5573"/>
        <n v="2163"/>
        <n v="28600"/>
        <n v="16547"/>
        <n v="2515"/>
        <n v="13906"/>
        <n v="15088"/>
        <n v="1902"/>
        <n v="4613"/>
        <n v="2279"/>
        <n v="15525"/>
        <n v="17812"/>
        <n v="26218"/>
        <n v="10960"/>
        <n v="2884"/>
        <n v="4905"/>
        <n v="1663"/>
        <n v="4323"/>
        <n v="3809"/>
        <n v="4712"/>
        <n v="2588"/>
        <n v="2694"/>
        <n v="12299"/>
        <n v="2156"/>
        <n v="3187"/>
        <n v="11419"/>
        <n v="6274"/>
        <n v="2904"/>
        <n v="3862"/>
        <n v="19897"/>
        <n v="2607"/>
        <n v="2055"/>
        <n v="3264"/>
        <n v="2148"/>
        <n v="3548"/>
        <n v="22157"/>
        <n v="9949"/>
        <n v="3714"/>
        <n v="5894"/>
        <n v="11476"/>
        <n v="29531"/>
        <n v="13026"/>
        <n v="3157"/>
        <n v="2637"/>
        <n v="23981"/>
        <n v="14551"/>
        <n v="18293"/>
        <n v="3111"/>
        <n v="1656"/>
        <n v="6836"/>
        <n v="15965"/>
        <n v="2731"/>
        <n v="2858"/>
        <n v="3337"/>
        <n v="1610"/>
        <n v="2887"/>
        <n v="1544"/>
        <n v="3119"/>
        <n v="1960"/>
        <n v="3828"/>
        <n v="4369"/>
        <n v="6053"/>
        <n v="18278"/>
        <n v="5242"/>
        <n v="11336"/>
        <n v="1904"/>
        <n v="17345"/>
        <n v="13019"/>
        <n v="5858"/>
        <n v="17116"/>
        <n v="16703"/>
        <n v="2043"/>
        <n v="2291"/>
        <n v="6114"/>
        <n v="15987"/>
        <n v="5267"/>
        <n v="1737"/>
        <n v="27945"/>
        <n v="14270"/>
        <n v="3654"/>
        <n v="8129"/>
        <n v="5140"/>
        <n v="20401"/>
        <n v="5495"/>
        <n v="4852"/>
        <n v="3245"/>
        <n v="2838"/>
        <n v="4152"/>
        <n v="13626"/>
        <n v="3140"/>
        <n v="2406"/>
        <n v="1506"/>
        <n v="12569"/>
        <n v="3150"/>
        <n v="2370"/>
        <n v="3698"/>
        <n v="2045"/>
        <n v="2804"/>
        <n v="1584"/>
        <n v="2809"/>
        <n v="2480"/>
        <n v="2422"/>
        <n v="18871"/>
        <n v="2289"/>
        <n v="13441"/>
        <n v="4489"/>
        <n v="5158"/>
        <n v="2609"/>
        <n v="3413"/>
        <n v="2262"/>
        <n v="1451"/>
        <n v="3933"/>
        <n v="5349"/>
        <n v="2544"/>
        <n v="2269"/>
        <n v="4112"/>
        <n v="4153"/>
        <n v="19127"/>
        <n v="2208"/>
        <n v="3498"/>
        <n v="9875"/>
        <n v="2827"/>
        <n v="2485"/>
        <n v="4207"/>
        <n v="17655"/>
        <n v="8279"/>
        <n v="5464"/>
        <n v="2066"/>
        <n v="16667"/>
        <n v="4119"/>
        <n v="10859"/>
        <n v="2636"/>
        <n v="5774"/>
        <n v="2434"/>
        <n v="2723"/>
        <n v="18064"/>
        <n v="6167"/>
        <n v="6748"/>
        <n v="2533"/>
        <n v="4199"/>
        <n v="2672"/>
        <n v="2054"/>
        <n v="18386"/>
        <n v="1916"/>
        <n v="10017"/>
        <n v="9117"/>
        <n v="10360"/>
        <n v="12702"/>
        <n v="2270"/>
        <n v="6509"/>
        <n v="21756"/>
        <n v="3427"/>
        <n v="3453"/>
        <n v="13399"/>
        <n v="19713"/>
        <n v="2973"/>
        <n v="16443"/>
        <n v="1460"/>
        <n v="3670"/>
        <n v="32641"/>
        <n v="6062"/>
        <n v="4579"/>
        <n v="3170"/>
        <n v="17667"/>
        <n v="5129"/>
        <n v="14682"/>
        <n v="3307"/>
        <n v="14028"/>
        <n v="13873"/>
        <n v="6361"/>
        <n v="4068"/>
        <n v="22725"/>
        <n v="24869"/>
        <n v="4196"/>
        <n v="23128"/>
        <n v="23209"/>
        <n v="3844"/>
        <n v="28701"/>
        <n v="17575"/>
        <n v="3387"/>
        <n v="28673"/>
        <n v="11343"/>
        <n v="2104"/>
        <n v="4006"/>
        <n v="3970"/>
        <n v="12458"/>
        <n v="2315"/>
        <n v="3556"/>
        <n v="13032"/>
        <n v="2717"/>
        <n v="31636"/>
        <n v="13662"/>
        <n v="2925"/>
        <n v="1621"/>
        <n v="2690"/>
        <n v="13169"/>
        <n v="12856"/>
        <n v="20633"/>
        <n v="24965"/>
        <n v="12033"/>
        <n v="2046"/>
        <n v="3601"/>
        <n v="1749"/>
        <n v="11851"/>
        <n v="1959"/>
        <n v="7234"/>
        <n v="5506"/>
        <n v="12778"/>
        <n v="7400"/>
        <n v="2001"/>
        <n v="4559"/>
        <n v="7020"/>
        <n v="3569"/>
        <n v="2900"/>
        <n v="3212"/>
        <n v="2708"/>
        <n v="9389"/>
        <n v="11502"/>
        <n v="13344"/>
        <n v="3310"/>
        <n v="31987"/>
        <n v="2447"/>
        <n v="3590"/>
        <n v="1745"/>
        <n v="18142"/>
        <n v="8958"/>
        <n v="4185"/>
        <n v="3352"/>
        <n v="16868"/>
        <n v="2023"/>
        <n v="1513"/>
        <n v="10417"/>
        <n v="21032"/>
        <n v="3255"/>
        <n v="1790"/>
        <n v="10651"/>
        <n v="18734"/>
        <n v="3079"/>
        <n v="8390"/>
        <n v="1655"/>
        <n v="4683"/>
        <n v="15594"/>
        <n v="3783"/>
        <n v="2114"/>
        <n v="5660"/>
        <n v="9355"/>
        <n v="24221"/>
        <n v="8923"/>
        <n v="1841"/>
        <n v="5544"/>
        <n v="19802"/>
        <n v="24987"/>
        <n v="30379"/>
        <n v="2933"/>
        <n v="1596"/>
        <n v="2652"/>
        <n v="2781"/>
        <n v="1550"/>
        <n v="1628"/>
        <n v="9243"/>
        <n v="3096"/>
        <n v="23032"/>
        <n v="12094"/>
        <n v="5422"/>
        <n v="2648"/>
        <n v="4599"/>
        <n v="2601"/>
        <n v="3372"/>
        <n v="8900"/>
        <n v="4698"/>
        <n v="2705"/>
        <n v="5956"/>
        <n v="1478"/>
        <n v="4754"/>
        <n v="9476"/>
        <n v="4716"/>
        <n v="21684"/>
        <n v="3802"/>
        <n v="21134"/>
        <n v="6976"/>
        <n v="1556"/>
        <n v="2783"/>
        <n v="4287"/>
        <n v="2149"/>
        <n v="21670"/>
        <n v="6243"/>
        <n v="2025"/>
        <n v="3136"/>
        <n v="1727"/>
        <n v="10301"/>
        <n v="1822"/>
        <n v="2440"/>
        <n v="5605"/>
        <n v="2898"/>
        <n v="2523"/>
        <n v="3766"/>
        <n v="2758"/>
        <n v="6172"/>
        <n v="2540"/>
        <n v="2218"/>
        <n v="6143"/>
        <n v="5363"/>
        <n v="2425"/>
        <n v="15795"/>
        <n v="2532"/>
        <n v="2835"/>
        <n v="4604"/>
        <n v="5527"/>
        <n v="3099"/>
        <n v="5391"/>
        <n v="5824"/>
        <n v="8714"/>
        <n v="1773"/>
        <n v="3125"/>
        <n v="3316"/>
        <n v="2721"/>
        <n v="3438"/>
        <n v="4333"/>
        <n v="10747"/>
        <n v="2178"/>
        <n v="9074"/>
        <n v="3176"/>
        <n v="22993"/>
        <n v="2420"/>
        <n v="18253"/>
        <n v="2803"/>
        <n v="20371"/>
        <n v="4670"/>
        <n v="4742"/>
        <n v="13720"/>
        <n v="3610"/>
        <n v="7469"/>
        <n v="9065"/>
        <n v="3864"/>
        <n v="2024"/>
        <n v="1689"/>
        <n v="18956"/>
        <n v="6608"/>
        <n v="19387"/>
        <n v="2555"/>
        <n v="7751"/>
        <n v="18457"/>
        <n v="3629"/>
        <n v="4283"/>
        <n v="6973"/>
        <n v="10946"/>
        <n v="3108"/>
        <n v="5541"/>
        <n v="1872"/>
        <n v="2437"/>
        <n v="9899"/>
        <n v="8294"/>
        <n v="12248"/>
        <n v="7866"/>
        <n v="2902"/>
        <n v="9852"/>
        <n v="2895"/>
        <n v="5260"/>
        <n v="29961"/>
        <n v="8101"/>
        <n v="18551"/>
        <n v="7199"/>
        <n v="10580"/>
        <n v="4375"/>
        <n v="27186"/>
        <n v="5441"/>
        <n v="27000"/>
        <n v="4938"/>
        <n v="26423"/>
        <n v="33182"/>
        <n v="7498"/>
        <n v="5180"/>
        <n v="14470"/>
        <n v="9723"/>
        <n v="15569"/>
        <n v="12535"/>
        <n v="6159"/>
        <n v="2395"/>
        <n v="5484"/>
        <n v="7753"/>
        <n v="2339"/>
        <n v="11926"/>
        <n v="2469"/>
        <n v="3025"/>
        <n v="4847"/>
        <n v="7453"/>
        <n v="1471"/>
        <n v="22886"/>
        <n v="3399"/>
        <n v="2788"/>
        <n v="2227"/>
        <n v="2109"/>
        <n v="23457"/>
        <n v="19055"/>
        <n v="7270"/>
        <n v="3846"/>
        <n v="13003"/>
        <n v="24545"/>
        <n v="2952"/>
        <n v="2894"/>
        <n v="4246"/>
        <n v="14828"/>
        <n v="2005"/>
        <n v="8624"/>
        <n v="16268"/>
        <n v="7594"/>
        <n v="1911"/>
        <n v="20434"/>
        <n v="5256"/>
        <n v="4731"/>
        <n v="2811"/>
        <n v="2381"/>
        <n v="3967"/>
        <n v="7653"/>
        <n v="2203"/>
        <n v="1791"/>
        <n v="5248"/>
        <n v="2561"/>
        <n v="7316"/>
        <n v="1472"/>
        <n v="5848"/>
        <n v="2941"/>
        <n v="4345"/>
        <n v="2435"/>
        <n v="4335"/>
        <n v="12766"/>
        <n v="8881"/>
        <n v="11164"/>
        <n v="2393"/>
        <n v="1811"/>
        <n v="1614"/>
        <n v="20501"/>
        <n v="2174"/>
        <n v="7421"/>
        <n v="30753"/>
        <n v="6078"/>
        <n v="6577"/>
        <n v="2346"/>
        <n v="2358"/>
        <n v="13812"/>
        <n v="10543"/>
        <n v="4111"/>
        <n v="6633"/>
        <n v="1804"/>
        <n v="5830"/>
        <n v="9551"/>
        <n v="13818"/>
        <n v="6476"/>
        <n v="2897"/>
        <n v="19138"/>
        <n v="11097"/>
        <n v="15242"/>
        <n v="9909"/>
        <n v="8701"/>
        <n v="11638"/>
        <n v="2041"/>
        <n v="12716"/>
        <n v="13961"/>
        <n v="7133"/>
        <n v="4840"/>
        <n v="22361"/>
        <n v="2844"/>
        <n v="4946"/>
        <n v="5353"/>
        <n v="2751"/>
        <n v="4739"/>
        <n v="4458"/>
        <n v="2127"/>
        <n v="11191"/>
        <n v="2300"/>
        <n v="3804"/>
        <n v="6978"/>
        <n v="2984"/>
        <n v="3326"/>
        <n v="3030"/>
        <n v="25133"/>
        <n v="17721"/>
        <n v="1774"/>
        <n v="3311"/>
        <n v="1611"/>
        <n v="1573"/>
        <n v="2345"/>
        <n v="2585"/>
        <n v="9191"/>
        <n v="6500"/>
        <n v="1853"/>
        <n v="3952"/>
        <n v="2990"/>
        <n v="10457"/>
        <n v="26556"/>
        <n v="16239"/>
        <n v="5826"/>
        <n v="18442"/>
        <n v="9690"/>
        <n v="4985"/>
        <n v="2535"/>
        <n v="2235"/>
        <n v="2961"/>
        <n v="3433"/>
        <n v="5043"/>
        <n v="28229"/>
        <n v="7793"/>
        <n v="3526"/>
        <n v="3506"/>
        <n v="1536"/>
        <n v="22863"/>
        <n v="1637"/>
        <n v="2782"/>
        <n v="5204"/>
        <n v="2722"/>
        <n v="19354"/>
        <n v="2400"/>
        <n v="24256"/>
        <n v="5386"/>
        <n v="3093"/>
        <n v="10332"/>
        <n v="3845"/>
        <n v="4592"/>
        <n v="9261"/>
        <n v="10227"/>
        <n v="6081"/>
        <n v="21331"/>
        <n v="21304"/>
        <n v="13162"/>
        <n v="7066"/>
        <n v="3458"/>
        <n v="5931"/>
        <n v="1942"/>
        <n v="6846"/>
        <n v="9248"/>
        <n v="7633"/>
        <n v="2936"/>
        <n v="28422"/>
        <n v="20708"/>
        <n v="2206"/>
        <n v="1809"/>
        <n v="17531"/>
        <n v="3203"/>
        <n v="3023"/>
        <n v="21329"/>
        <n v="4546"/>
        <n v="15626"/>
        <n v="2295"/>
        <n v="4575"/>
        <n v="11432"/>
        <n v="1939"/>
        <n v="2090"/>
        <n v="6157"/>
        <n v="5099"/>
        <n v="5993"/>
        <n v="2411"/>
        <n v="2280"/>
        <n v="4907"/>
        <n v="6383"/>
        <n v="2040"/>
        <n v="3186"/>
        <n v="3350"/>
        <n v="12073"/>
        <n v="17818"/>
        <n v="3616"/>
        <n v="1579"/>
        <n v="3398"/>
        <n v="2369"/>
        <n v="5508"/>
        <n v="1552"/>
        <n v="12230"/>
        <n v="1927"/>
        <n v="7531"/>
        <n v="4608"/>
        <n v="3855"/>
        <n v="3202"/>
        <n v="4307"/>
        <n v="4588"/>
        <n v="2462"/>
        <n v="27720"/>
        <n v="8077"/>
        <n v="26794"/>
        <n v="2525"/>
        <n v="3062"/>
        <n v="7136"/>
        <n v="16541"/>
        <n v="3414"/>
        <n v="1900"/>
        <n v="8110"/>
        <n v="7411"/>
        <n v="6331"/>
        <n v="3147"/>
        <n v="9924"/>
        <n v="1605"/>
        <n v="9422"/>
        <n v="6153"/>
        <n v="2655"/>
        <n v="2232"/>
        <n v="8169"/>
        <n v="2634"/>
        <n v="6362"/>
        <n v="2347"/>
        <n v="12315"/>
        <n v="14926"/>
        <n v="9294"/>
        <n v="2281"/>
        <n v="2712"/>
        <n v="10486"/>
        <n v="32554"/>
        <n v="11107"/>
        <n v="15164"/>
        <n v="3391"/>
        <n v="3024"/>
        <n v="6313"/>
        <n v="2765"/>
        <n v="2446"/>
        <n v="33755"/>
        <n v="8054"/>
        <n v="2514"/>
        <n v="4341"/>
        <n v="21065"/>
        <n v="9880"/>
        <n v="30367"/>
        <n v="9701"/>
        <n v="9874"/>
        <n v="2640"/>
        <n v="3236"/>
        <n v="3961"/>
        <n v="9759"/>
        <n v="3849"/>
        <n v="6803"/>
        <n v="2286"/>
        <n v="5918"/>
        <n v="6214"/>
        <n v="2330"/>
        <n v="12359"/>
        <n v="3478"/>
        <n v="8645"/>
        <n v="12540"/>
        <n v="8693"/>
        <n v="1980"/>
        <n v="3480"/>
        <n v="10877"/>
        <n v="11346"/>
        <n v="11522"/>
        <n v="24457"/>
        <n v="3995"/>
        <n v="1616"/>
        <n v="5927"/>
        <n v="3827"/>
        <n v="14281"/>
        <n v="6038"/>
        <n v="2111"/>
        <n v="14485"/>
        <n v="15610"/>
        <n v="2625"/>
        <n v="18797"/>
        <n v="18821"/>
        <n v="23898"/>
        <n v="14973"/>
        <n v="4572"/>
        <n v="12833"/>
        <n v="1950"/>
        <n v="2615"/>
        <n v="2137"/>
        <n v="30137"/>
        <n v="2222"/>
        <n v="2331"/>
        <n v="4935"/>
        <n v="23957"/>
        <n v="1631"/>
        <n v="3645"/>
        <n v="21877"/>
        <n v="4049"/>
        <n v="1844"/>
        <n v="3735"/>
        <n v="2606"/>
        <n v="2387"/>
        <n v="3959"/>
        <n v="18776"/>
        <n v="3234"/>
        <n v="2763"/>
        <n v="1854"/>
        <n v="9871"/>
        <n v="7879"/>
        <n v="8091"/>
        <n v="16604"/>
        <n v="5562"/>
        <n v="1665"/>
        <n v="11726"/>
        <n v="9026"/>
        <n v="31546"/>
        <n v="16317"/>
        <n v="7554"/>
        <n v="9078"/>
        <n v="1806"/>
        <n v="8109"/>
        <n v="3196"/>
        <n v="1820"/>
        <n v="16138"/>
        <n v="1479"/>
        <n v="6075"/>
        <n v="31832"/>
        <n v="4826"/>
        <n v="3376"/>
        <n v="5780"/>
        <n v="4725"/>
        <n v="1919"/>
        <n v="2859"/>
        <n v="8228"/>
        <n v="4469"/>
        <n v="1986"/>
        <n v="3040"/>
        <n v="17846"/>
        <n v="2747"/>
        <n v="1519"/>
        <n v="9283"/>
        <n v="2219"/>
        <n v="3244"/>
        <n v="1485"/>
        <n v="1963"/>
        <n v="2417"/>
        <n v="23355"/>
        <n v="2297"/>
        <n v="2021"/>
        <n v="6077"/>
        <n v="11068"/>
        <n v="3110"/>
        <n v="19846"/>
        <n v="2801"/>
        <n v="9546"/>
        <n v="2890"/>
        <n v="1707"/>
        <n v="3490"/>
        <n v="2094"/>
        <n v="8744"/>
        <n v="11098"/>
        <n v="12587"/>
        <n v="3092"/>
        <n v="2313"/>
        <n v="11617"/>
        <n v="21782"/>
        <n v="8796"/>
        <n v="6269"/>
        <n v="8749"/>
        <n v="2086"/>
        <n v="7772"/>
        <n v="2188"/>
        <n v="24244"/>
        <n v="30210"/>
        <n v="9664"/>
        <n v="2917"/>
        <n v="3287"/>
        <n v="7632"/>
        <n v="6266"/>
        <n v="11327"/>
        <n v="2563"/>
        <n v="1687"/>
        <n v="8808"/>
        <n v="3532"/>
        <n v="1593"/>
        <n v="2140"/>
        <n v="30030"/>
        <n v="2589"/>
        <n v="13233"/>
        <n v="8561"/>
        <n v="2560"/>
        <n v="8396"/>
        <n v="2735"/>
        <n v="15815"/>
        <n v="3276"/>
        <n v="1888"/>
        <n v="3451"/>
        <n v="2033"/>
        <n v="2837"/>
        <n v="2452"/>
        <n v="11473"/>
        <n v="16747"/>
        <n v="4675"/>
        <n v="3442"/>
        <n v="3664"/>
        <n v="7596"/>
        <n v="12186"/>
        <n v="1454"/>
        <n v="2190"/>
        <n v="2743"/>
        <n v="10273"/>
        <n v="3600"/>
        <n v="3241"/>
        <n v="2581"/>
        <n v="2123"/>
        <n v="7567"/>
        <n v="2818"/>
        <n v="9711"/>
        <n v="4620"/>
        <n v="2080"/>
        <n v="4161"/>
        <n v="17625"/>
        <n v="9683"/>
        <n v="2726"/>
        <n v="14918"/>
        <n v="9371"/>
        <n v="30928"/>
        <n v="8700"/>
        <n v="4941"/>
        <n v="17686"/>
        <n v="13632"/>
        <n v="1803"/>
        <n v="5489"/>
        <n v="7756"/>
        <n v="4617"/>
        <n v="2527"/>
        <n v="9554"/>
        <n v="14817"/>
        <n v="11117"/>
        <n v="1746"/>
        <n v="14958"/>
        <n v="3226"/>
        <n v="28200"/>
        <n v="3832"/>
        <n v="3304"/>
        <n v="3595"/>
        <n v="9758"/>
        <n v="1685"/>
        <n v="9810"/>
        <n v="2416"/>
        <n v="2541"/>
        <n v="4913"/>
        <n v="2048"/>
        <n v="4982"/>
        <n v="1612"/>
        <n v="23260"/>
        <n v="2185"/>
        <n v="15894"/>
        <n v="3007"/>
        <n v="1529"/>
        <n v="6590"/>
        <n v="7717"/>
        <n v="1930"/>
        <n v="9437"/>
        <n v="15108"/>
        <n v="4784"/>
        <n v="4963"/>
        <n v="4317"/>
        <n v="17391"/>
        <n v="1896"/>
        <n v="19214"/>
        <n v="9535"/>
        <n v="2276"/>
        <n v="23462"/>
        <n v="6623"/>
        <n v="11814"/>
        <n v="3101"/>
        <n v="15439"/>
        <n v="2243"/>
        <n v="26442"/>
        <n v="2657"/>
        <n v="3360"/>
        <n v="6152"/>
        <n v="11154"/>
        <n v="16127"/>
        <n v="9598"/>
        <n v="14910"/>
        <n v="6644"/>
        <n v="27318"/>
        <n v="2695"/>
        <n v="11751"/>
        <n v="3090"/>
        <n v="7223"/>
        <n v="18570"/>
        <n v="2597"/>
        <n v="19995"/>
        <n v="24396"/>
        <n v="10733"/>
        <n v="4066"/>
        <n v="2761"/>
        <n v="2843"/>
        <n v="7102"/>
        <n v="28327"/>
        <n v="4277"/>
        <n v="17744"/>
        <n v="8685"/>
        <n v="3172"/>
        <n v="31743"/>
        <n v="7627"/>
        <n v="19262"/>
        <n v="5024"/>
        <n v="1818"/>
        <n v="3788"/>
        <n v="9080"/>
        <n v="10241"/>
        <n v="4736"/>
        <n v="24602"/>
        <n v="2516"/>
        <n v="12510"/>
        <n v="3696"/>
        <n v="5797"/>
        <n v="6798"/>
        <n v="21952"/>
        <n v="15060"/>
        <n v="2321"/>
        <n v="5589"/>
        <n v="29205"/>
        <n v="4944"/>
        <n v="15633"/>
        <n v="18531"/>
        <n v="2621"/>
        <n v="1957"/>
        <n v="7473"/>
        <n v="28397"/>
        <n v="6739"/>
        <n v="10021"/>
        <n v="7790"/>
        <n v="17785"/>
        <n v="11096"/>
        <n v="16985"/>
        <n v="2680"/>
        <n v="2294"/>
        <n v="24528"/>
        <n v="1633"/>
        <n v="3054"/>
        <n v="5542"/>
        <n v="30883"/>
        <n v="2012"/>
        <n v="1763"/>
        <n v="7075"/>
        <n v="6479"/>
        <n v="6481"/>
        <n v="8096"/>
        <n v="2187"/>
        <n v="5269"/>
        <n v="2160"/>
        <n v="2578"/>
        <n v="19252"/>
        <n v="2923"/>
        <n v="5462"/>
        <n v="4829"/>
        <n v="4430"/>
        <n v="15698"/>
        <n v="23665"/>
        <n v="28142"/>
        <n v="4438"/>
        <n v="2754"/>
        <n v="9060"/>
        <n v="1661"/>
        <n v="2570"/>
        <n v="23700"/>
        <n v="2212"/>
        <n v="5366"/>
        <n v="28904"/>
        <n v="12059"/>
        <n v="4745"/>
        <n v="2042"/>
        <n v="3323"/>
        <n v="15202"/>
        <n v="8581"/>
        <n v="2888"/>
        <n v="32222"/>
        <n v="11888"/>
        <n v="4274"/>
        <n v="20734"/>
        <n v="2049"/>
        <n v="2963"/>
        <n v="12211"/>
        <n v="5989"/>
        <n v="9095"/>
        <n v="2584"/>
        <n v="18085"/>
        <n v="9017"/>
        <n v="25601"/>
        <n v="3081"/>
        <n v="5015"/>
        <n v="7452"/>
        <n v="13940"/>
        <n v="2264"/>
        <n v="32949"/>
        <n v="2507"/>
        <n v="4943"/>
        <n v="6541"/>
        <n v="2740"/>
        <n v="3336"/>
        <n v="10610"/>
        <n v="1755"/>
        <n v="2916"/>
        <n v="6501"/>
        <n v="12301"/>
        <n v="1640"/>
        <n v="8332"/>
        <n v="31756"/>
        <n v="4610"/>
        <n v="20724"/>
        <n v="10239"/>
        <n v="2724"/>
        <n v="3699"/>
        <n v="6380"/>
        <n v="4189"/>
        <n v="8329"/>
        <n v="3876"/>
        <n v="2267"/>
        <n v="7758"/>
        <n v="6352"/>
        <n v="5319"/>
        <n v="4983"/>
        <n v="1953"/>
        <n v="3349"/>
        <n v="14963"/>
        <n v="8466"/>
        <n v="1553"/>
      </sharedItems>
    </cacheField>
    <cacheField name="Total_Revolving_Bal" numFmtId="0">
      <sharedItems containsSemiMixedTypes="0" containsString="0" containsNumber="1" containsInteger="1" minValue="0" maxValue="2517" count="742">
        <n v="1661"/>
        <n v="2517"/>
        <n v="1771"/>
        <n v="0"/>
        <n v="749"/>
        <n v="1833"/>
        <n v="1418"/>
        <n v="1873"/>
        <n v="2277"/>
        <n v="890"/>
        <n v="1049"/>
        <n v="1034"/>
        <n v="1544"/>
        <n v="1179"/>
        <n v="629"/>
        <n v="801"/>
        <n v="2185"/>
        <n v="644"/>
        <n v="1664"/>
        <n v="1802"/>
        <n v="811"/>
        <n v="1634"/>
        <n v="1058"/>
        <n v="1389"/>
        <n v="1992"/>
        <n v="638"/>
        <n v="1081"/>
        <n v="2324"/>
        <n v="1276"/>
        <n v="2485"/>
        <n v="1118"/>
        <n v="725"/>
        <n v="2426"/>
        <n v="1182"/>
        <n v="264"/>
        <n v="2093"/>
        <n v="883"/>
        <n v="1260"/>
        <n v="1557"/>
        <n v="2061"/>
        <n v="1143"/>
        <n v="1513"/>
        <n v="979"/>
        <n v="1480"/>
        <n v="1561"/>
        <n v="831"/>
        <n v="910"/>
        <n v="1340"/>
        <n v="2215"/>
        <n v="1155"/>
        <n v="1517"/>
        <n v="924"/>
        <n v="1576"/>
        <n v="1907"/>
        <n v="1823"/>
        <n v="1710"/>
        <n v="1279"/>
        <n v="2145"/>
        <n v="1377"/>
        <n v="1843"/>
        <n v="1474"/>
        <n v="2239"/>
        <n v="1749"/>
        <n v="1547"/>
        <n v="1190"/>
        <n v="2499"/>
        <n v="1250"/>
        <n v="1880"/>
        <n v="788"/>
        <n v="605"/>
        <n v="1059"/>
        <n v="1706"/>
        <n v="2116"/>
        <n v="1393"/>
        <n v="1473"/>
        <n v="1381"/>
        <n v="686"/>
        <n v="893"/>
        <n v="1713"/>
        <n v="1904"/>
        <n v="1354"/>
        <n v="1144"/>
        <n v="1236"/>
        <n v="1338"/>
        <n v="1627"/>
        <n v="1847"/>
        <n v="1341"/>
        <n v="799"/>
        <n v="771"/>
        <n v="2463"/>
        <n v="2312"/>
        <n v="1647"/>
        <n v="1442"/>
        <n v="821"/>
        <n v="885"/>
        <n v="2250"/>
        <n v="1313"/>
        <n v="1663"/>
        <n v="2493"/>
        <n v="1153"/>
        <n v="716"/>
        <n v="1343"/>
        <n v="1420"/>
        <n v="2201"/>
        <n v="2289"/>
        <n v="2198"/>
        <n v="1516"/>
        <n v="1359"/>
        <n v="2269"/>
        <n v="1650"/>
        <n v="861"/>
        <n v="1698"/>
        <n v="1171"/>
        <n v="1439"/>
        <n v="1839"/>
        <n v="1960"/>
        <n v="1238"/>
        <n v="932"/>
        <n v="1946"/>
        <n v="1521"/>
        <n v="1922"/>
        <n v="988"/>
        <n v="1430"/>
        <n v="865"/>
        <n v="1837"/>
        <n v="1299"/>
        <n v="1477"/>
        <n v="1333"/>
        <n v="2413"/>
        <n v="1267"/>
        <n v="1172"/>
        <n v="1782"/>
        <n v="1134"/>
        <n v="2430"/>
        <n v="1501"/>
        <n v="2232"/>
        <n v="986"/>
        <n v="2508"/>
        <n v="1103"/>
        <n v="1355"/>
        <n v="1597"/>
        <n v="584"/>
        <n v="477"/>
        <n v="2365"/>
        <n v="2088"/>
        <n v="789"/>
        <n v="965"/>
        <n v="1272"/>
        <n v="1788"/>
        <n v="1429"/>
        <n v="1607"/>
        <n v="1573"/>
        <n v="1598"/>
        <n v="1251"/>
        <n v="795"/>
        <n v="1328"/>
        <n v="1690"/>
        <n v="1146"/>
        <n v="2049"/>
        <n v="2001"/>
        <n v="1465"/>
        <n v="886"/>
        <n v="545"/>
        <n v="1289"/>
        <n v="1140"/>
        <n v="1928"/>
        <n v="1419"/>
        <n v="1461"/>
        <n v="193"/>
        <n v="1923"/>
        <n v="1689"/>
        <n v="1799"/>
        <n v="2200"/>
        <n v="1499"/>
        <n v="1777"/>
        <n v="1590"/>
        <n v="1934"/>
        <n v="1446"/>
        <n v="1985"/>
        <n v="1744"/>
        <n v="168"/>
        <n v="2167"/>
        <n v="2222"/>
        <n v="2156"/>
        <n v="855"/>
        <n v="2031"/>
        <n v="478"/>
        <n v="1707"/>
        <n v="2090"/>
        <n v="1214"/>
        <n v="1584"/>
        <n v="502"/>
        <n v="2038"/>
        <n v="1740"/>
        <n v="1037"/>
        <n v="1148"/>
        <n v="1656"/>
        <n v="1715"/>
        <n v="599"/>
        <n v="2391"/>
        <n v="1848"/>
        <n v="1559"/>
        <n v="1239"/>
        <n v="1489"/>
        <n v="543"/>
        <n v="1582"/>
        <n v="887"/>
        <n v="1077"/>
        <n v="1463"/>
        <n v="1589"/>
        <n v="1519"/>
        <n v="1169"/>
        <n v="1588"/>
        <n v="2039"/>
        <n v="1467"/>
        <n v="2136"/>
        <n v="1903"/>
        <n v="726"/>
        <n v="1259"/>
        <n v="2008"/>
        <n v="2033"/>
        <n v="2505"/>
        <n v="531"/>
        <n v="1363"/>
        <n v="1684"/>
        <n v="1551"/>
        <n v="761"/>
        <n v="1506"/>
        <n v="1718"/>
        <n v="1654"/>
        <n v="2234"/>
        <n v="1757"/>
        <n v="1435"/>
        <n v="703"/>
        <n v="694"/>
        <n v="808"/>
        <n v="1729"/>
        <n v="1331"/>
        <n v="1958"/>
        <n v="900"/>
        <n v="1308"/>
        <n v="2079"/>
        <n v="618"/>
        <n v="1646"/>
        <n v="892"/>
        <n v="1332"/>
        <n v="1565"/>
        <n v="1701"/>
        <n v="895"/>
        <n v="1073"/>
        <n v="787"/>
        <n v="1935"/>
        <n v="1989"/>
        <n v="1025"/>
        <n v="662"/>
        <n v="2129"/>
        <n v="507"/>
        <n v="636"/>
        <n v="1366"/>
        <n v="1571"/>
        <n v="1784"/>
        <n v="1030"/>
        <n v="2029"/>
        <n v="1542"/>
        <n v="727"/>
        <n v="2066"/>
        <n v="1785"/>
        <n v="2195"/>
        <n v="1924"/>
        <n v="2122"/>
        <n v="1587"/>
        <n v="2290"/>
        <n v="1409"/>
        <n v="603"/>
        <n v="672"/>
        <n v="2514"/>
        <n v="2210"/>
        <n v="715"/>
        <n v="1274"/>
        <n v="1246"/>
        <n v="1095"/>
        <n v="1961"/>
        <n v="824"/>
        <n v="2175"/>
        <n v="1569"/>
        <n v="1911"/>
        <n v="1035"/>
        <n v="275"/>
        <n v="2019"/>
        <n v="2353"/>
        <n v="1702"/>
        <n v="840"/>
        <n v="682"/>
        <n v="1539"/>
        <n v="1012"/>
        <n v="1438"/>
        <n v="1198"/>
        <n v="1817"/>
        <n v="798"/>
        <n v="984"/>
        <n v="524"/>
        <n v="891"/>
        <n v="2216"/>
        <n v="1748"/>
        <n v="1300"/>
        <n v="1508"/>
        <n v="1278"/>
        <n v="1526"/>
        <n v="1796"/>
        <n v="2183"/>
        <n v="2253"/>
        <n v="2084"/>
        <n v="996"/>
        <n v="2451"/>
        <n v="1605"/>
        <n v="1002"/>
        <n v="1322"/>
        <n v="2481"/>
        <n v="461"/>
        <n v="1212"/>
        <n v="1696"/>
        <n v="1151"/>
        <n v="1742"/>
        <n v="2221"/>
        <n v="2292"/>
        <n v="621"/>
        <n v="1120"/>
        <n v="2252"/>
        <n v="1529"/>
        <n v="1129"/>
        <n v="1603"/>
        <n v="1731"/>
        <n v="1648"/>
        <n v="1470"/>
        <n v="1422"/>
        <n v="778"/>
        <n v="1832"/>
        <n v="1351"/>
        <n v="1629"/>
        <n v="2474"/>
        <n v="1548"/>
        <n v="1604"/>
        <n v="901"/>
        <n v="1694"/>
        <n v="2270"/>
        <n v="810"/>
        <n v="1527"/>
        <n v="1815"/>
        <n v="1965"/>
        <n v="2248"/>
        <n v="1912"/>
        <n v="1978"/>
        <n v="661"/>
        <n v="780"/>
        <n v="1400"/>
        <n v="1488"/>
        <n v="2023"/>
        <n v="696"/>
        <n v="1323"/>
        <n v="1116"/>
        <n v="1266"/>
        <n v="1434"/>
        <n v="1031"/>
        <n v="1023"/>
        <n v="812"/>
        <n v="1593"/>
        <n v="1997"/>
        <n v="2319"/>
        <n v="1211"/>
        <n v="1157"/>
        <n v="2459"/>
        <n v="1554"/>
        <n v="1640"/>
        <n v="1345"/>
        <n v="1643"/>
        <n v="1766"/>
        <n v="1826"/>
        <n v="2376"/>
        <n v="1856"/>
        <n v="836"/>
        <n v="2173"/>
        <n v="1394"/>
        <n v="1835"/>
        <n v="1285"/>
        <n v="1735"/>
        <n v="2077"/>
        <n v="1263"/>
        <n v="1709"/>
        <n v="1217"/>
        <n v="1504"/>
        <n v="889"/>
        <n v="1630"/>
        <n v="651"/>
        <n v="1476"/>
        <n v="1693"/>
        <n v="1337"/>
        <n v="1816"/>
        <n v="1335"/>
        <n v="1196"/>
        <n v="1481"/>
        <n v="1619"/>
        <n v="838"/>
        <n v="2432"/>
        <n v="2480"/>
        <n v="2309"/>
        <n v="1428"/>
        <n v="859"/>
        <n v="1667"/>
        <n v="561"/>
        <n v="1397"/>
        <n v="1254"/>
        <n v="1478"/>
        <n v="1800"/>
        <n v="1621"/>
        <n v="2168"/>
        <n v="882"/>
        <n v="1152"/>
        <n v="1132"/>
        <n v="1233"/>
        <n v="1665"/>
        <n v="609"/>
        <n v="1170"/>
        <n v="1411"/>
        <n v="215"/>
        <n v="926"/>
        <n v="1687"/>
        <n v="1496"/>
        <n v="647"/>
        <n v="2065"/>
        <n v="1594"/>
        <n v="2225"/>
        <n v="1917"/>
        <n v="596"/>
        <n v="1115"/>
        <n v="1556"/>
        <n v="653"/>
        <n v="1666"/>
        <n v="1828"/>
        <n v="2148"/>
        <n v="862"/>
        <n v="1583"/>
        <n v="1487"/>
        <n v="1382"/>
        <n v="1482"/>
        <n v="1379"/>
        <n v="1699"/>
        <n v="906"/>
        <n v="2048"/>
        <n v="1869"/>
        <n v="743"/>
        <n v="287"/>
        <n v="2429"/>
        <n v="927"/>
        <n v="1303"/>
        <n v="1076"/>
        <n v="948"/>
        <n v="1695"/>
        <n v="989"/>
        <n v="1532"/>
        <n v="321"/>
        <n v="2181"/>
        <n v="1258"/>
        <n v="1357"/>
        <n v="1110"/>
        <n v="457"/>
        <n v="2366"/>
        <n v="759"/>
        <n v="1057"/>
        <n v="2119"/>
        <n v="1344"/>
        <n v="1953"/>
        <n v="1510"/>
        <n v="685"/>
        <n v="793"/>
        <n v="1228"/>
        <n v="581"/>
        <n v="1178"/>
        <n v="1307"/>
        <n v="773"/>
        <n v="1512"/>
        <n v="1084"/>
        <n v="2470"/>
        <n v="1451"/>
        <n v="768"/>
        <n v="2415"/>
        <n v="2262"/>
        <n v="1019"/>
        <n v="1375"/>
        <n v="2435"/>
        <n v="1686"/>
        <n v="1244"/>
        <n v="1509"/>
        <n v="1188"/>
        <n v="981"/>
        <n v="2021"/>
        <n v="2414"/>
        <n v="2217"/>
        <n v="2345"/>
        <n v="1376"/>
        <n v="1549"/>
        <n v="633"/>
        <n v="2453"/>
        <n v="2108"/>
        <n v="974"/>
        <n v="1163"/>
        <n v="794"/>
        <n v="1644"/>
        <n v="1963"/>
        <n v="2374"/>
        <n v="1705"/>
        <n v="2163"/>
        <n v="1764"/>
        <n v="1751"/>
        <n v="713"/>
        <n v="1222"/>
        <n v="1071"/>
        <n v="782"/>
        <n v="512"/>
        <n v="1899"/>
        <n v="2301"/>
        <n v="2491"/>
        <n v="2251"/>
        <n v="1792"/>
        <n v="2362"/>
        <n v="1774"/>
        <n v="1051"/>
        <n v="199"/>
        <n v="854"/>
        <n v="1281"/>
        <n v="2296"/>
        <n v="842"/>
        <n v="1147"/>
        <n v="665"/>
        <n v="1454"/>
        <n v="796"/>
        <n v="823"/>
        <n v="724"/>
        <n v="1203"/>
        <n v="2475"/>
        <n v="1047"/>
        <n v="2320"/>
        <n v="966"/>
        <n v="2124"/>
        <n v="2158"/>
        <n v="774"/>
        <n v="1850"/>
        <n v="1772"/>
        <n v="1368"/>
        <n v="1291"/>
        <n v="2102"/>
        <n v="1685"/>
        <n v="1232"/>
        <n v="1421"/>
        <n v="1725"/>
        <n v="1486"/>
        <n v="1528"/>
        <n v="1061"/>
        <n v="1007"/>
        <n v="1996"/>
        <n v="1716"/>
        <n v="1925"/>
        <n v="2057"/>
        <n v="1558"/>
        <n v="909"/>
        <n v="1249"/>
        <n v="518"/>
        <n v="1024"/>
        <n v="1253"/>
        <n v="867"/>
        <n v="2331"/>
        <n v="1042"/>
        <n v="1568"/>
        <n v="2000"/>
        <n v="2288"/>
        <n v="1180"/>
        <n v="2260"/>
        <n v="736"/>
        <n v="1721"/>
        <n v="1929"/>
        <n v="1044"/>
        <n v="1186"/>
        <n v="680"/>
        <n v="2378"/>
        <n v="2162"/>
        <n v="2403"/>
        <n v="960"/>
        <n v="1543"/>
        <n v="1173"/>
        <n v="1560"/>
        <n v="1712"/>
        <n v="2512"/>
        <n v="815"/>
        <n v="1825"/>
        <n v="1775"/>
        <n v="1006"/>
        <n v="2007"/>
        <n v="1241"/>
        <n v="1649"/>
        <n v="1194"/>
        <n v="1983"/>
        <n v="1819"/>
        <n v="1298"/>
        <n v="1765"/>
        <n v="1290"/>
        <n v="390"/>
        <n v="869"/>
        <n v="2028"/>
        <n v="2052"/>
        <n v="1106"/>
        <n v="915"/>
        <n v="1807"/>
        <n v="604"/>
        <n v="1723"/>
        <n v="1348"/>
        <n v="1292"/>
        <n v="2006"/>
        <n v="1471"/>
        <n v="2423"/>
        <n v="1901"/>
        <n v="829"/>
        <n v="1066"/>
        <n v="1229"/>
        <n v="2199"/>
        <n v="1080"/>
        <n v="888"/>
        <n v="1553"/>
        <n v="1927"/>
        <n v="1657"/>
        <n v="746"/>
        <n v="1722"/>
        <n v="995"/>
        <n v="2496"/>
        <n v="972"/>
        <n v="894"/>
        <n v="2127"/>
        <n v="1614"/>
        <n v="2005"/>
        <n v="1040"/>
        <n v="1670"/>
        <n v="2204"/>
        <n v="2337"/>
        <n v="765"/>
        <n v="1838"/>
        <n v="1616"/>
        <n v="455"/>
        <n v="1599"/>
        <n v="835"/>
        <n v="1495"/>
        <n v="1293"/>
        <n v="563"/>
        <n v="2024"/>
        <n v="1738"/>
        <n v="660"/>
        <n v="1372"/>
        <n v="2202"/>
        <n v="1440"/>
        <n v="1642"/>
        <n v="983"/>
        <n v="1219"/>
        <n v="1612"/>
        <n v="1092"/>
        <n v="873"/>
        <n v="2082"/>
        <n v="2416"/>
        <n v="1524"/>
        <n v="783"/>
        <n v="2258"/>
        <n v="1639"/>
        <n v="1752"/>
        <n v="582"/>
        <n v="1906"/>
        <n v="2186"/>
        <n v="1160"/>
        <n v="1613"/>
        <n v="1325"/>
        <n v="2174"/>
        <n v="1545"/>
        <n v="2280"/>
        <n v="945"/>
        <n v="1660"/>
        <n v="1871"/>
        <n v="1779"/>
        <n v="918"/>
        <n v="1600"/>
        <n v="1208"/>
        <n v="1858"/>
        <n v="896"/>
        <n v="1921"/>
        <n v="968"/>
        <n v="1753"/>
        <n v="1787"/>
        <n v="2396"/>
        <n v="845"/>
        <n v="491"/>
        <n v="1396"/>
        <n v="1094"/>
        <n v="641"/>
        <n v="1475"/>
        <n v="2424"/>
        <n v="751"/>
        <n v="1864"/>
        <n v="2203"/>
        <n v="1624"/>
        <n v="762"/>
        <n v="2152"/>
        <n v="1595"/>
        <n v="1314"/>
        <n v="1271"/>
        <n v="841"/>
        <n v="2310"/>
        <n v="2326"/>
        <n v="2245"/>
        <n v="2041"/>
        <n v="154"/>
        <n v="1530"/>
        <n v="1466"/>
        <n v="985"/>
        <n v="2359"/>
        <n v="1384"/>
        <n v="1671"/>
        <n v="2109"/>
        <n v="928"/>
        <n v="1652"/>
        <n v="1204"/>
        <n v="1119"/>
        <n v="1786"/>
        <n v="1889"/>
        <n v="1074"/>
        <n v="1459"/>
        <n v="2224"/>
        <n v="1288"/>
        <n v="913"/>
        <n v="807"/>
        <n v="1257"/>
        <n v="877"/>
        <n v="1408"/>
        <n v="1386"/>
        <n v="921"/>
        <n v="1762"/>
        <n v="1886"/>
        <n v="1093"/>
        <n v="1177"/>
      </sharedItems>
    </cacheField>
    <cacheField name="Avg_Open_To_Buy" numFmtId="0">
      <sharedItems containsSemiMixedTypes="0" containsString="0" containsNumber="1" minValue="3" maxValue="34516"/>
    </cacheField>
    <cacheField name="Total_Amt_Chng_Q4_Q1" numFmtId="0">
      <sharedItems containsSemiMixedTypes="0" containsString="0" containsNumber="1" minValue="0" maxValue="3.3969999999999998"/>
    </cacheField>
    <cacheField name="Total_Trans_Amt" numFmtId="0">
      <sharedItems containsSemiMixedTypes="0" containsString="0" containsNumber="1" containsInteger="1" minValue="510" maxValue="16937" count="1232">
        <n v="15149"/>
        <n v="992"/>
        <n v="1447"/>
        <n v="3940"/>
        <n v="4369"/>
        <n v="1448"/>
        <n v="1598"/>
        <n v="2732"/>
        <n v="4943"/>
        <n v="15798"/>
        <n v="2928"/>
        <n v="1507"/>
        <n v="1661"/>
        <n v="4375"/>
        <n v="2469"/>
        <n v="2519"/>
        <n v="2045"/>
        <n v="14511"/>
        <n v="4311"/>
        <n v="5014"/>
        <n v="4210"/>
        <n v="3929"/>
        <n v="1483"/>
        <n v="4655"/>
        <n v="2323"/>
        <n v="3999"/>
        <n v="2309"/>
        <n v="4207"/>
        <n v="2433"/>
        <n v="8019"/>
        <n v="7936"/>
        <n v="2336"/>
        <n v="1289"/>
        <n v="2188"/>
        <n v="7412"/>
        <n v="3891"/>
        <n v="1355"/>
        <n v="13085"/>
        <n v="1651"/>
        <n v="2607"/>
        <n v="2482"/>
        <n v="1764"/>
        <n v="4199"/>
        <n v="1158"/>
        <n v="4226"/>
        <n v="2010"/>
        <n v="2254"/>
        <n v="2750"/>
        <n v="1616"/>
        <n v="2440"/>
        <n v="7784"/>
        <n v="4132"/>
        <n v="4815"/>
        <n v="4680"/>
        <n v="2199"/>
        <n v="3906"/>
        <n v="1799"/>
        <n v="2250"/>
        <n v="1606"/>
        <n v="7300"/>
        <n v="4295"/>
        <n v="4191"/>
        <n v="2736"/>
        <n v="4431"/>
        <n v="4246"/>
        <n v="13247"/>
        <n v="6059"/>
        <n v="2643"/>
        <n v="4540"/>
        <n v="1387"/>
        <n v="922"/>
        <n v="3253"/>
        <n v="2248"/>
        <n v="3485"/>
        <n v="13908"/>
        <n v="14863"/>
        <n v="1489"/>
        <n v="4065"/>
        <n v="4857"/>
        <n v="5171"/>
        <n v="3240"/>
        <n v="4321"/>
        <n v="2312"/>
        <n v="2098"/>
        <n v="4014"/>
        <n v="3464"/>
        <n v="3542"/>
        <n v="3734"/>
        <n v="1554"/>
        <n v="3848"/>
        <n v="13505"/>
        <n v="4884"/>
        <n v="647"/>
        <n v="3118"/>
        <n v="5097"/>
        <n v="2754"/>
        <n v="1215"/>
        <n v="1178"/>
        <n v="1756"/>
        <n v="704"/>
        <n v="8038"/>
        <n v="4940"/>
        <n v="4129"/>
        <n v="2110"/>
        <n v="1570"/>
        <n v="1792"/>
        <n v="8667"/>
        <n v="2241"/>
        <n v="4420"/>
        <n v="678"/>
        <n v="3725"/>
        <n v="14381"/>
        <n v="3068"/>
        <n v="3820"/>
        <n v="3797"/>
        <n v="8109"/>
        <n v="4480"/>
        <n v="1311"/>
        <n v="1804"/>
        <n v="8192"/>
        <n v="2976"/>
        <n v="3511"/>
        <n v="1665"/>
        <n v="4869"/>
        <n v="3650"/>
        <n v="4390"/>
        <n v="7031"/>
        <n v="4931"/>
        <n v="2032"/>
        <n v="4318"/>
        <n v="2119"/>
        <n v="4631"/>
        <n v="2584"/>
        <n v="2466"/>
        <n v="9524"/>
        <n v="1947"/>
        <n v="14357"/>
        <n v="4219"/>
        <n v="4625"/>
        <n v="3945"/>
        <n v="12257"/>
        <n v="4326"/>
        <n v="1377"/>
        <n v="4747"/>
        <n v="4782"/>
        <n v="4392"/>
        <n v="2761"/>
        <n v="5211"/>
        <n v="2200"/>
        <n v="3730"/>
        <n v="2499"/>
        <n v="4739"/>
        <n v="1139"/>
        <n v="3203"/>
        <n v="3534"/>
        <n v="4643"/>
        <n v="9179"/>
        <n v="1463"/>
        <n v="4410"/>
        <n v="1249"/>
        <n v="2617"/>
        <n v="3801"/>
        <n v="2027"/>
        <n v="2017"/>
        <n v="15107"/>
        <n v="5298"/>
        <n v="3707"/>
        <n v="3721"/>
        <n v="1127"/>
        <n v="1604"/>
        <n v="16563"/>
        <n v="3523"/>
        <n v="7632"/>
        <n v="4588"/>
        <n v="7906"/>
        <n v="1047"/>
        <n v="4348"/>
        <n v="2229"/>
        <n v="15594"/>
        <n v="4336"/>
        <n v="1782"/>
        <n v="2231"/>
        <n v="3561"/>
        <n v="3856"/>
        <n v="1107"/>
        <n v="3731"/>
        <n v="8970"/>
        <n v="2789"/>
        <n v="4042"/>
        <n v="8379"/>
        <n v="1868"/>
        <n v="3925"/>
        <n v="3480"/>
        <n v="4887"/>
        <n v="4802"/>
        <n v="692"/>
        <n v="15478"/>
        <n v="3950"/>
        <n v="3078"/>
        <n v="4314"/>
        <n v="4216"/>
        <n v="4159"/>
        <n v="2041"/>
        <n v="15060"/>
        <n v="4120"/>
        <n v="3000"/>
        <n v="4726"/>
        <n v="8505"/>
        <n v="2653"/>
        <n v="4058"/>
        <n v="3979"/>
        <n v="4399"/>
        <n v="5136"/>
        <n v="5025"/>
        <n v="4966"/>
        <n v="4711"/>
        <n v="15157"/>
        <n v="1911"/>
        <n v="3776"/>
        <n v="4442"/>
        <n v="4715"/>
        <n v="9338"/>
        <n v="8110"/>
        <n v="15039"/>
        <n v="14747"/>
        <n v="3300"/>
        <n v="1569"/>
        <n v="1421"/>
        <n v="1373"/>
        <n v="2958"/>
        <n v="2367"/>
        <n v="4258"/>
        <n v="4421"/>
        <n v="1619"/>
        <n v="1813"/>
        <n v="2389"/>
        <n v="2844"/>
        <n v="3951"/>
        <n v="4958"/>
        <n v="3941"/>
        <n v="1902"/>
        <n v="4659"/>
        <n v="3870"/>
        <n v="4558"/>
        <n v="3259"/>
        <n v="2208"/>
        <n v="4173"/>
        <n v="2084"/>
        <n v="4098"/>
        <n v="1809"/>
        <n v="4798"/>
        <n v="1484"/>
        <n v="3355"/>
        <n v="3632"/>
        <n v="15472"/>
        <n v="2311"/>
        <n v="4498"/>
        <n v="2608"/>
        <n v="2021"/>
        <n v="1353"/>
        <n v="3837"/>
        <n v="2459"/>
        <n v="8345"/>
        <n v="1222"/>
        <n v="4003"/>
        <n v="1402"/>
        <n v="1842"/>
        <n v="4637"/>
        <n v="5125"/>
        <n v="4091"/>
        <n v="3990"/>
        <n v="1775"/>
        <n v="1977"/>
        <n v="8644"/>
        <n v="2218"/>
        <n v="1711"/>
        <n v="1626"/>
        <n v="4748"/>
        <n v="7344"/>
        <n v="14750"/>
        <n v="8766"/>
        <n v="4890"/>
        <n v="4000"/>
        <n v="2051"/>
        <n v="2183"/>
        <n v="2812"/>
        <n v="2628"/>
        <n v="3438"/>
        <n v="2548"/>
        <n v="4067"/>
        <n v="1516"/>
        <n v="4483"/>
        <n v="1894"/>
        <n v="3773"/>
        <n v="13113"/>
        <n v="3024"/>
        <n v="3843"/>
        <n v="4113"/>
        <n v="2192"/>
        <n v="3048"/>
        <n v="1587"/>
        <n v="2122"/>
        <n v="2289"/>
        <n v="2108"/>
        <n v="2949"/>
        <n v="1771"/>
        <n v="1859"/>
        <n v="4686"/>
        <n v="2512"/>
        <n v="8920"/>
        <n v="4462"/>
        <n v="4583"/>
        <n v="3697"/>
        <n v="15124"/>
        <n v="3692"/>
        <n v="4419"/>
        <n v="4866"/>
        <n v="4678"/>
        <n v="15301"/>
        <n v="1455"/>
        <n v="3987"/>
        <n v="3858"/>
        <n v="4444"/>
        <n v="4307"/>
        <n v="4435"/>
        <n v="1648"/>
        <n v="1201"/>
        <n v="2207"/>
        <n v="3197"/>
        <n v="3016"/>
        <n v="2576"/>
        <n v="2567"/>
        <n v="1698"/>
        <n v="2113"/>
        <n v="2888"/>
        <n v="9299"/>
        <n v="2414"/>
        <n v="1992"/>
        <n v="4110"/>
        <n v="1409"/>
        <n v="3063"/>
        <n v="4218"/>
        <n v="4386"/>
        <n v="1326"/>
        <n v="8301"/>
        <n v="4862"/>
        <n v="4252"/>
        <n v="4265"/>
        <n v="8608"/>
        <n v="1327"/>
        <n v="3877"/>
        <n v="1915"/>
        <n v="4423"/>
        <n v="3192"/>
        <n v="8193"/>
        <n v="4006"/>
        <n v="4223"/>
        <n v="3683"/>
        <n v="694"/>
        <n v="4341"/>
        <n v="1499"/>
        <n v="5161"/>
        <n v="13847"/>
        <n v="14545"/>
        <n v="2050"/>
        <n v="760"/>
        <n v="3530"/>
        <n v="4271"/>
        <n v="3516"/>
        <n v="15473"/>
        <n v="510"/>
        <n v="3722"/>
        <n v="8027"/>
        <n v="1732"/>
        <n v="5006"/>
        <n v="13697"/>
        <n v="8752"/>
        <n v="4828"/>
        <n v="2220"/>
        <n v="3150"/>
        <n v="2724"/>
        <n v="4231"/>
        <n v="725"/>
        <n v="4485"/>
        <n v="1371"/>
        <n v="4719"/>
        <n v="4917"/>
        <n v="4370"/>
        <n v="3364"/>
        <n v="7570"/>
        <n v="7866"/>
        <n v="12603"/>
        <n v="3446"/>
        <n v="1802"/>
        <n v="2510"/>
        <n v="3046"/>
        <n v="4466"/>
        <n v="4024"/>
        <n v="1133"/>
        <n v="4035"/>
        <n v="5128"/>
        <n v="1568"/>
        <n v="4590"/>
        <n v="1870"/>
        <n v="16937"/>
        <n v="4612"/>
        <n v="2445"/>
        <n v="2631"/>
        <n v="8444"/>
        <n v="2073"/>
        <n v="757"/>
        <n v="2198"/>
        <n v="3415"/>
        <n v="4786"/>
        <n v="8534"/>
        <n v="14542"/>
        <n v="1052"/>
        <n v="7926"/>
        <n v="4544"/>
        <n v="1472"/>
        <n v="2297"/>
        <n v="15427"/>
        <n v="2131"/>
        <n v="2179"/>
        <n v="14802"/>
        <n v="940"/>
        <n v="4391"/>
        <n v="4759"/>
        <n v="4871"/>
        <n v="15584"/>
        <n v="4045"/>
        <n v="4141"/>
        <n v="2112"/>
        <n v="14540"/>
        <n v="8316"/>
        <n v="4621"/>
        <n v="16101"/>
        <n v="4383"/>
        <n v="12920"/>
        <n v="2872"/>
        <n v="7867"/>
        <n v="4257"/>
        <n v="1138"/>
        <n v="3361"/>
        <n v="1589"/>
        <n v="1819"/>
        <n v="3829"/>
        <n v="2244"/>
        <n v="3995"/>
        <n v="3921"/>
        <n v="9059"/>
        <n v="4956"/>
        <n v="5678"/>
        <n v="4816"/>
        <n v="1994"/>
        <n v="1707"/>
        <n v="4534"/>
        <n v="2219"/>
        <n v="7841"/>
        <n v="15214"/>
        <n v="4709"/>
        <n v="4949"/>
        <n v="2787"/>
        <n v="8607"/>
        <n v="4460"/>
        <n v="4926"/>
        <n v="2729"/>
        <n v="4723"/>
        <n v="4208"/>
        <n v="5092"/>
        <n v="2542"/>
        <n v="4209"/>
        <n v="5020"/>
        <n v="16737"/>
        <n v="1865"/>
        <n v="4749"/>
        <n v="2828"/>
        <n v="2180"/>
        <n v="1128"/>
        <n v="2687"/>
        <n v="816"/>
        <n v="15139"/>
        <n v="1329"/>
        <n v="2165"/>
        <n v="1556"/>
        <n v="1217"/>
        <n v="1615"/>
        <n v="1909"/>
        <n v="4874"/>
        <n v="5228"/>
        <n v="4121"/>
        <n v="3502"/>
        <n v="4056"/>
        <n v="4674"/>
        <n v="4689"/>
        <n v="5112"/>
        <n v="16359"/>
        <n v="2538"/>
        <n v="1533"/>
        <n v="2338"/>
        <n v="2632"/>
        <n v="4683"/>
        <n v="1514"/>
        <n v="4244"/>
        <n v="16622"/>
        <n v="1531"/>
        <n v="1727"/>
        <n v="730"/>
        <n v="4330"/>
        <n v="1522"/>
        <n v="13173"/>
        <n v="799"/>
        <n v="4586"/>
        <n v="2281"/>
        <n v="3622"/>
        <n v="1971"/>
        <n v="1801"/>
        <n v="1536"/>
        <n v="13940"/>
        <n v="1631"/>
        <n v="1684"/>
        <n v="5443"/>
        <n v="2331"/>
        <n v="1558"/>
        <n v="1340"/>
        <n v="4275"/>
        <n v="14084"/>
        <n v="1634"/>
        <n v="1362"/>
        <n v="3737"/>
        <n v="3142"/>
        <n v="1359"/>
        <n v="2256"/>
        <n v="2422"/>
        <n v="1830"/>
        <n v="1652"/>
        <n v="8213"/>
        <n v="4030"/>
        <n v="4835"/>
        <n v="1470"/>
        <n v="4861"/>
        <n v="1588"/>
        <n v="8032"/>
        <n v="4033"/>
        <n v="7604"/>
        <n v="4622"/>
        <n v="4552"/>
        <n v="4543"/>
        <n v="3603"/>
        <n v="14205"/>
        <n v="8672"/>
        <n v="4877"/>
        <n v="2448"/>
        <n v="14965"/>
        <n v="9195"/>
        <n v="4970"/>
        <n v="4422"/>
        <n v="7281"/>
        <n v="4579"/>
        <n v="4136"/>
        <n v="4806"/>
        <n v="4238"/>
        <n v="996"/>
        <n v="3813"/>
        <n v="2473"/>
        <n v="2546"/>
        <n v="4509"/>
        <n v="2337"/>
        <n v="3226"/>
        <n v="5364"/>
        <n v="1585"/>
        <n v="4041"/>
        <n v="4721"/>
        <n v="2507"/>
        <n v="1704"/>
        <n v="1209"/>
        <n v="4516"/>
        <n v="13575"/>
        <n v="1630"/>
        <n v="7681"/>
        <n v="1676"/>
        <n v="3447"/>
        <n v="1207"/>
        <n v="1258"/>
        <n v="4566"/>
        <n v="3283"/>
        <n v="13517"/>
        <n v="4983"/>
        <n v="2025"/>
        <n v="3367"/>
        <n v="1542"/>
        <n v="3778"/>
        <n v="807"/>
        <n v="1277"/>
        <n v="4712"/>
        <n v="1691"/>
        <n v="2253"/>
        <n v="2652"/>
        <n v="1571"/>
        <n v="4437"/>
        <n v="1972"/>
        <n v="2261"/>
        <n v="4323"/>
        <n v="7370"/>
        <n v="15091"/>
        <n v="3759"/>
        <n v="1815"/>
        <n v="1697"/>
        <n v="1671"/>
        <n v="3830"/>
        <n v="1017"/>
        <n v="8102"/>
        <n v="15572"/>
        <n v="4906"/>
        <n v="4641"/>
        <n v="15738"/>
        <n v="15925"/>
        <n v="15026"/>
        <n v="1965"/>
        <n v="13280"/>
        <n v="5078"/>
        <n v="14952"/>
        <n v="1920"/>
        <n v="4490"/>
        <n v="7508"/>
        <n v="1788"/>
        <n v="3592"/>
        <n v="2305"/>
        <n v="2047"/>
        <n v="1849"/>
        <n v="4859"/>
        <n v="8417"/>
        <n v="1401"/>
        <n v="5000"/>
        <n v="4770"/>
        <n v="1460"/>
        <n v="3281"/>
        <n v="4097"/>
        <n v="1191"/>
        <n v="4227"/>
        <n v="3768"/>
        <n v="5390"/>
        <n v="2437"/>
        <n v="902"/>
        <n v="15162"/>
        <n v="1755"/>
        <n v="4353"/>
        <n v="1366"/>
        <n v="1780"/>
        <n v="8442"/>
        <n v="14229"/>
        <n v="4287"/>
        <n v="3073"/>
        <n v="5400"/>
        <n v="1737"/>
        <n v="4530"/>
        <n v="3723"/>
        <n v="1841"/>
        <n v="1730"/>
        <n v="1944"/>
        <n v="8396"/>
        <n v="2077"/>
        <n v="2263"/>
        <n v="1918"/>
        <n v="3213"/>
        <n v="13209"/>
        <n v="2723"/>
        <n v="4891"/>
        <n v="2028"/>
        <n v="4836"/>
        <n v="1876"/>
        <n v="8007"/>
        <n v="2184"/>
        <n v="1844"/>
        <n v="1999"/>
        <n v="563"/>
        <n v="1555"/>
        <n v="2412"/>
        <n v="4803"/>
        <n v="783"/>
        <n v="2100"/>
        <n v="2689"/>
        <n v="1637"/>
        <n v="7586"/>
        <n v="7345"/>
        <n v="2239"/>
        <n v="4456"/>
        <n v="886"/>
        <n v="9640"/>
        <n v="3339"/>
        <n v="4401"/>
        <n v="3914"/>
        <n v="4527"/>
        <n v="14321"/>
        <n v="2373"/>
        <n v="1627"/>
        <n v="1805"/>
        <n v="4004"/>
        <n v="14409"/>
        <n v="3474"/>
        <n v="14470"/>
        <n v="3349"/>
        <n v="4634"/>
        <n v="4878"/>
        <n v="9451"/>
        <n v="8241"/>
        <n v="2265"/>
        <n v="4649"/>
        <n v="15034"/>
        <n v="3168"/>
        <n v="3838"/>
        <n v="8604"/>
        <n v="4135"/>
        <n v="1281"/>
        <n v="4620"/>
        <n v="4222"/>
        <n v="4497"/>
        <n v="4457"/>
        <n v="1229"/>
        <n v="4504"/>
        <n v="10170"/>
        <n v="8260"/>
        <n v="7775"/>
        <n v="1953"/>
        <n v="1973"/>
        <n v="4071"/>
        <n v="4800"/>
        <n v="4669"/>
        <n v="5285"/>
        <n v="4488"/>
        <n v="2677"/>
        <n v="4269"/>
        <n v="4846"/>
        <n v="2914"/>
        <n v="2174"/>
        <n v="2468"/>
        <n v="3577"/>
        <n v="4451"/>
        <n v="1770"/>
        <n v="1424"/>
        <n v="1695"/>
        <n v="2730"/>
        <n v="1853"/>
        <n v="1735"/>
        <n v="2325"/>
        <n v="1807"/>
        <n v="4650"/>
        <n v="4841"/>
        <n v="8503"/>
        <n v="5196"/>
        <n v="2169"/>
        <n v="4563"/>
        <n v="4282"/>
        <n v="4446"/>
        <n v="5033"/>
        <n v="4206"/>
        <n v="3739"/>
        <n v="3386"/>
        <n v="2140"/>
        <n v="4584"/>
        <n v="1374"/>
        <n v="2074"/>
        <n v="4327"/>
        <n v="4619"/>
        <n v="4991"/>
        <n v="3819"/>
        <n v="4162"/>
        <n v="8652"/>
        <n v="4075"/>
        <n v="4812"/>
        <n v="5409"/>
        <n v="1924"/>
        <n v="1485"/>
        <n v="4043"/>
        <n v="5088"/>
        <n v="4985"/>
        <n v="4751"/>
        <n v="1608"/>
        <n v="2611"/>
        <n v="2849"/>
        <n v="2400"/>
        <n v="3973"/>
        <n v="15391"/>
        <n v="4241"/>
        <n v="15513"/>
        <n v="3785"/>
        <n v="4317"/>
        <n v="7507"/>
        <n v="5064"/>
        <n v="3659"/>
        <n v="4039"/>
        <n v="15176"/>
        <n v="5127"/>
        <n v="3833"/>
        <n v="7167"/>
        <n v="1535"/>
        <n v="3885"/>
        <n v="2917"/>
        <n v="1628"/>
        <n v="2442"/>
        <n v="1114"/>
        <n v="4148"/>
        <n v="2320"/>
        <n v="8520"/>
        <n v="8788"/>
        <n v="4409"/>
        <n v="4037"/>
        <n v="7729"/>
        <n v="4352"/>
        <n v="1803"/>
        <n v="1881"/>
        <n v="8033"/>
        <n v="3527"/>
        <n v="4465"/>
        <n v="1949"/>
        <n v="4495"/>
        <n v="4633"/>
        <n v="7434"/>
        <n v="1921"/>
        <n v="4185"/>
        <n v="4927"/>
        <n v="4190"/>
        <n v="13174"/>
        <n v="1693"/>
        <n v="5169"/>
        <n v="1576"/>
        <n v="4531"/>
        <n v="5207"/>
        <n v="5099"/>
        <n v="8528"/>
        <n v="1506"/>
        <n v="13062"/>
        <n v="4291"/>
        <n v="14220"/>
        <n v="4576"/>
        <n v="1703"/>
        <n v="4791"/>
        <n v="4629"/>
        <n v="5347"/>
        <n v="3458"/>
        <n v="3374"/>
        <n v="3942"/>
        <n v="3825"/>
        <n v="1060"/>
        <n v="4609"/>
        <n v="13966"/>
        <n v="9404"/>
        <n v="3116"/>
        <n v="3952"/>
        <n v="8517"/>
        <n v="4066"/>
        <n v="7930"/>
        <n v="2603"/>
        <n v="2144"/>
        <n v="2798"/>
        <n v="1292"/>
        <n v="938"/>
        <n v="3917"/>
        <n v="7528"/>
        <n v="2133"/>
        <n v="3477"/>
        <n v="4355"/>
        <n v="4100"/>
        <n v="1435"/>
        <n v="16518"/>
        <n v="4755"/>
        <n v="4467"/>
        <n v="2807"/>
        <n v="7974"/>
        <n v="3784"/>
        <n v="13720"/>
        <n v="2739"/>
        <n v="12575"/>
        <n v="1389"/>
        <n v="2491"/>
        <n v="1164"/>
        <n v="3871"/>
        <n v="3895"/>
        <n v="1916"/>
        <n v="2480"/>
        <n v="1364"/>
        <n v="8614"/>
        <n v="4402"/>
        <n v="15635"/>
        <n v="3781"/>
        <n v="4517"/>
        <n v="3555"/>
        <n v="9619"/>
        <n v="1419"/>
        <n v="4290"/>
        <n v="3522"/>
        <n v="4095"/>
        <n v="4417"/>
        <n v="7886"/>
        <n v="1276"/>
        <n v="2962"/>
        <n v="3908"/>
        <n v="4182"/>
        <n v="1837"/>
        <n v="5212"/>
        <n v="2191"/>
        <n v="4513"/>
        <n v="4935"/>
        <n v="4464"/>
        <n v="1354"/>
        <n v="1246"/>
        <n v="14667"/>
        <n v="1307"/>
        <n v="1683"/>
        <n v="4844"/>
        <n v="1360"/>
        <n v="2580"/>
        <n v="4568"/>
        <n v="2748"/>
        <n v="4186"/>
        <n v="15311"/>
        <n v="4756"/>
        <n v="2944"/>
        <n v="4150"/>
        <n v="1543"/>
        <n v="2833"/>
        <n v="1835"/>
        <n v="13300"/>
        <n v="4665"/>
        <n v="1198"/>
        <n v="2139"/>
        <n v="3834"/>
        <n v="9242"/>
        <n v="10201"/>
        <n v="8585"/>
        <n v="2436"/>
        <n v="6613"/>
        <n v="9134"/>
        <n v="4996"/>
        <n v="2247"/>
        <n v="4277"/>
        <n v="8314"/>
        <n v="4303"/>
        <n v="9314"/>
        <n v="3626"/>
        <n v="5032"/>
        <n v="13804"/>
        <n v="8686"/>
        <n v="2313"/>
        <n v="4089"/>
        <n v="4198"/>
        <n v="1378"/>
        <n v="13148"/>
        <n v="1773"/>
        <n v="2264"/>
        <n v="8634"/>
        <n v="3161"/>
        <n v="4573"/>
        <n v="2837"/>
        <n v="3812"/>
        <n v="3395"/>
        <n v="16908"/>
        <n v="1526"/>
        <n v="14211"/>
        <n v="2040"/>
        <n v="13967"/>
        <n v="3392"/>
        <n v="1453"/>
        <n v="1969"/>
        <n v="2579"/>
        <n v="4520"/>
        <n v="8296"/>
        <n v="13971"/>
        <n v="2156"/>
        <n v="3162"/>
        <n v="2883"/>
        <n v="1643"/>
        <n v="1537"/>
        <n v="1195"/>
        <n v="2439"/>
        <n v="2221"/>
        <n v="5054"/>
        <n v="2537"/>
        <n v="2618"/>
        <n v="8074"/>
        <n v="3503"/>
        <n v="817"/>
        <n v="13781"/>
        <n v="15215"/>
        <n v="7995"/>
        <n v="2471"/>
        <n v="1456"/>
        <n v="2033"/>
        <n v="4542"/>
        <n v="4515"/>
        <n v="3284"/>
        <n v="4247"/>
        <n v="1905"/>
        <n v="4297"/>
        <n v="4610"/>
        <n v="1828"/>
        <n v="4133"/>
        <n v="4288"/>
        <n v="7341"/>
        <n v="8329"/>
        <n v="13853"/>
        <n v="2441"/>
        <n v="2135"/>
        <n v="1517"/>
        <n v="12906"/>
        <n v="2236"/>
        <n v="3928"/>
        <n v="4204"/>
        <n v="1018"/>
        <n v="2147"/>
        <n v="8657"/>
        <n v="4350"/>
        <n v="3487"/>
        <n v="1391"/>
        <n v="14618"/>
        <n v="1168"/>
        <n v="1592"/>
        <n v="2164"/>
        <n v="4785"/>
        <n v="3060"/>
        <n v="4416"/>
        <n v="5249"/>
        <n v="1210"/>
        <n v="1910"/>
        <n v="1346"/>
        <n v="4184"/>
        <n v="2152"/>
        <n v="4076"/>
        <n v="2916"/>
        <n v="14926"/>
        <n v="4107"/>
        <n v="6644"/>
        <n v="5130"/>
        <n v="1203"/>
        <n v="4333"/>
        <n v="15627"/>
        <n v="5578"/>
        <n v="2171"/>
        <n v="4754"/>
        <n v="2272"/>
        <n v="3863"/>
        <n v="2306"/>
        <n v="4445"/>
        <n v="7631"/>
        <n v="2168"/>
        <n v="1979"/>
        <n v="4085"/>
        <n v="1858"/>
        <n v="1779"/>
        <n v="4598"/>
        <n v="4049"/>
        <n v="3099"/>
        <n v="4038"/>
        <n v="4741"/>
        <n v="5178"/>
        <n v="4134"/>
        <n v="4155"/>
        <n v="1439"/>
        <n v="4458"/>
        <n v="2372"/>
        <n v="1416"/>
        <n v="899"/>
        <n v="2090"/>
        <n v="4855"/>
        <n v="8586"/>
        <n v="2148"/>
        <n v="15140"/>
        <n v="14256"/>
        <n v="4220"/>
        <n v="2449"/>
        <n v="1248"/>
        <n v="3738"/>
        <n v="4912"/>
        <n v="2335"/>
        <n v="2216"/>
        <n v="3407"/>
        <n v="1033"/>
        <n v="2293"/>
        <n v="9185"/>
        <n v="2069"/>
        <n v="1334"/>
        <n v="1403"/>
        <n v="2591"/>
        <n v="1309"/>
        <n v="968"/>
        <n v="4339"/>
        <n v="2560"/>
        <n v="7481"/>
        <n v="4557"/>
        <n v="1539"/>
        <n v="14198"/>
        <n v="4127"/>
        <n v="4279"/>
        <n v="5037"/>
        <n v="1879"/>
        <n v="965"/>
        <n v="3910"/>
        <n v="3040"/>
        <n v="3706"/>
        <n v="1445"/>
        <n v="2308"/>
        <n v="2411"/>
        <n v="3475"/>
        <n v="3847"/>
        <n v="4538"/>
        <n v="8764"/>
        <n v="9658"/>
        <n v="4163"/>
        <n v="4293"/>
        <n v="4349"/>
        <n v="1925"/>
        <n v="3975"/>
        <n v="2513"/>
        <n v="14763"/>
        <n v="3927"/>
        <n v="1337"/>
        <n v="2321"/>
        <n v="14018"/>
        <n v="3405"/>
        <n v="4922"/>
        <n v="3961"/>
        <n v="4087"/>
        <n v="1611"/>
        <n v="5149"/>
        <n v="4064"/>
        <n v="3684"/>
        <n v="8660"/>
        <n v="2484"/>
        <n v="2816"/>
        <n v="4546"/>
        <n v="13400"/>
        <n v="1635"/>
        <n v="15471"/>
        <n v="14567"/>
        <n v="3890"/>
        <n v="3949"/>
        <n v="2961"/>
        <n v="1154"/>
        <n v="15560"/>
        <n v="3904"/>
        <n v="4070"/>
        <n v="4436"/>
        <n v="8246"/>
        <n v="1267"/>
        <n v="5016"/>
        <n v="3282"/>
        <n v="2813"/>
        <n v="2539"/>
        <n v="3631"/>
        <n v="15937"/>
        <n v="1794"/>
        <n v="5140"/>
        <n v="2094"/>
        <n v="4518"/>
        <n v="4077"/>
        <n v="14074"/>
        <n v="3861"/>
        <n v="1523"/>
        <n v="8286"/>
        <n v="2742"/>
        <n v="840"/>
        <n v="12980"/>
        <n v="4740"/>
        <n v="3676"/>
        <n v="4915"/>
        <n v="13991"/>
        <n v="5268"/>
        <n v="14305"/>
        <n v="4338"/>
        <n v="1644"/>
        <n v="2394"/>
        <n v="1748"/>
        <n v="1308"/>
        <n v="4491"/>
        <n v="1836"/>
        <n v="4705"/>
        <n v="2758"/>
        <n v="4360"/>
        <n v="1599"/>
        <n v="3143"/>
        <n v="1111"/>
        <n v="4372"/>
        <n v="1137"/>
        <n v="2257"/>
        <n v="4587"/>
        <n v="3193"/>
        <n v="14576"/>
        <n v="1987"/>
        <n v="1546"/>
        <n v="8888"/>
        <n v="4521"/>
        <n v="2523"/>
        <n v="903"/>
        <n v="1314"/>
        <n v="7854"/>
        <n v="999"/>
        <n v="1582"/>
        <n v="12896"/>
        <n v="15577"/>
        <n v="1843"/>
        <n v="14892"/>
        <n v="14738"/>
        <n v="3325"/>
        <n v="3902"/>
        <n v="13989"/>
        <n v="15050"/>
        <n v="4020"/>
        <n v="5074"/>
        <n v="4074"/>
        <n v="5108"/>
        <n v="2280"/>
        <n v="14215"/>
        <n v="2149"/>
        <n v="4171"/>
        <n v="7297"/>
        <n v="4312"/>
        <n v="4119"/>
        <n v="4661"/>
        <n v="3937"/>
        <n v="4824"/>
        <n v="1681"/>
        <n v="7712"/>
        <n v="569"/>
        <n v="3709"/>
        <n v="15048"/>
        <n v="1939"/>
        <n v="4405"/>
        <n v="3242"/>
        <n v="1342"/>
        <n v="15611"/>
        <n v="9339"/>
        <n v="4549"/>
      </sharedItems>
    </cacheField>
    <cacheField name="Total_Trans_Ct" numFmtId="0">
      <sharedItems containsSemiMixedTypes="0" containsString="0" containsNumber="1" containsInteger="1" minValue="11" maxValue="139"/>
    </cacheField>
    <cacheField name="Total_Ct_Chng_Q4_Q1" numFmtId="0">
      <sharedItems containsSemiMixedTypes="0" containsString="0" containsNumber="1" minValue="0" maxValue="3.25"/>
    </cacheField>
    <cacheField name="Avg_Utilization_Ratio" numFmtId="0">
      <sharedItems containsSemiMixedTypes="0" containsString="0" containsNumber="1" minValue="0" maxValue="0.999" count="608">
        <n v="0.46899999999999997"/>
        <n v="0.73599999999999999"/>
        <n v="0.214"/>
        <n v="0"/>
        <n v="0.23899999999999999"/>
        <n v="5.5E-2"/>
        <n v="0.5"/>
        <n v="0.32700000000000001"/>
        <n v="0.85"/>
        <n v="0.21199999999999999"/>
        <n v="0.61899999999999999"/>
        <n v="4.4999999999999998E-2"/>
        <n v="8.1000000000000003E-2"/>
        <n v="0.745"/>
        <n v="7.1999999999999995E-2"/>
        <n v="0.20100000000000001"/>
        <n v="0.30599999999999999"/>
        <n v="0.44500000000000001"/>
        <n v="0.11899999999999999"/>
        <n v="0.10299999999999999"/>
        <n v="0.09"/>
        <n v="5.1999999999999998E-2"/>
        <n v="0.56399999999999995"/>
        <n v="0.111"/>
        <n v="0.83"/>
        <n v="3.1E-2"/>
        <n v="0.21"/>
        <n v="0.61299999999999999"/>
        <n v="1.7999999999999999E-2"/>
        <n v="0.57999999999999996"/>
        <n v="0.41199999999999998"/>
        <n v="0.23100000000000001"/>
        <n v="0.221"/>
        <n v="0.35199999999999998"/>
        <n v="0.39900000000000002"/>
        <n v="0.83099999999999996"/>
        <n v="3.4000000000000002E-2"/>
        <n v="8.9999999999999993E-3"/>
        <n v="0.70199999999999996"/>
        <n v="0.48399999999999999"/>
        <n v="0.57499999999999996"/>
        <n v="0.38100000000000001"/>
        <n v="0.14699999999999999"/>
        <n v="0.115"/>
        <n v="0.65500000000000003"/>
        <n v="8.5999999999999993E-2"/>
        <n v="0.66400000000000003"/>
        <n v="0.13900000000000001"/>
        <n v="2.4E-2"/>
        <n v="7.2999999999999995E-2"/>
        <n v="0.59799999999999998"/>
        <n v="0.73099999999999998"/>
        <n v="7.6999999999999999E-2"/>
        <n v="0.54300000000000004"/>
        <n v="4.7E-2"/>
        <n v="0.32500000000000001"/>
        <n v="0.25900000000000001"/>
        <n v="0.33"/>
        <n v="0.63100000000000001"/>
        <n v="0.45500000000000002"/>
        <n v="0.622"/>
        <n v="0.67900000000000005"/>
        <n v="0.122"/>
        <n v="0.54200000000000004"/>
        <n v="0.36499999999999999"/>
        <n v="0.14499999999999999"/>
        <n v="0.27400000000000002"/>
        <n v="8.6999999999999994E-2"/>
        <n v="0.53700000000000003"/>
        <n v="4.5999999999999999E-2"/>
        <n v="0.53"/>
        <n v="6.7000000000000004E-2"/>
        <n v="5.0999999999999997E-2"/>
        <n v="0.96399999999999997"/>
        <n v="0.85899999999999999"/>
        <n v="0.246"/>
        <n v="0.35799999999999998"/>
        <n v="0.16700000000000001"/>
        <n v="5.7000000000000002E-2"/>
        <n v="7.0000000000000007E-2"/>
        <n v="4.1000000000000002E-2"/>
        <n v="0.54"/>
        <n v="0.92400000000000004"/>
        <n v="0.45600000000000002"/>
        <n v="3.5999999999999997E-2"/>
        <n v="0.47799999999999998"/>
        <n v="0.53800000000000003"/>
        <n v="0.75"/>
        <n v="0.48299999999999998"/>
        <n v="9.4E-2"/>
        <n v="0.35899999999999999"/>
        <n v="0.89700000000000002"/>
        <n v="0.95499999999999996"/>
        <n v="0.61699999999999999"/>
        <n v="0.42499999999999999"/>
        <n v="0.216"/>
        <n v="0.88300000000000001"/>
        <n v="0.28899999999999998"/>
        <n v="0.11"/>
        <n v="0.72599999999999998"/>
        <n v="0.40500000000000003"/>
        <n v="0.753"/>
        <n v="0.123"/>
        <n v="0.66"/>
        <n v="0.12"/>
        <n v="0.69599999999999995"/>
        <n v="0.34"/>
        <n v="0.72099999999999997"/>
        <n v="0.245"/>
        <n v="0.76200000000000001"/>
        <n v="0.46100000000000002"/>
        <n v="0.871"/>
        <n v="0.32400000000000001"/>
        <n v="8.4000000000000005E-2"/>
        <n v="0.29199999999999998"/>
        <n v="0.22600000000000001"/>
        <n v="0.26700000000000002"/>
        <n v="0.27500000000000002"/>
        <n v="0.20499999999999999"/>
        <n v="5.8000000000000003E-2"/>
        <n v="0.222"/>
        <n v="0.43099999999999999"/>
        <n v="0.19500000000000001"/>
        <n v="9.1999999999999998E-2"/>
        <n v="0.76400000000000001"/>
        <n v="0.68700000000000006"/>
        <n v="0.80600000000000005"/>
        <n v="4.2999999999999997E-2"/>
        <n v="0.39700000000000002"/>
        <n v="0.49199999999999999"/>
        <n v="0.29299999999999998"/>
        <n v="0.308"/>
        <n v="0.68899999999999995"/>
        <n v="0.58499999999999996"/>
        <n v="0.13500000000000001"/>
        <n v="0.52600000000000002"/>
        <n v="0.22"/>
        <n v="0.14099999999999999"/>
        <n v="0.151"/>
        <n v="0.86699999999999999"/>
        <n v="0.112"/>
        <n v="0.82599999999999996"/>
        <n v="0.68600000000000005"/>
        <n v="0.621"/>
        <n v="0.76800000000000002"/>
        <n v="0.51400000000000001"/>
        <n v="0.70899999999999996"/>
        <n v="6.0999999999999999E-2"/>
        <n v="0.161"/>
        <n v="0.67800000000000005"/>
        <n v="0.20599999999999999"/>
        <n v="7.0999999999999994E-2"/>
        <n v="0.48199999999999998"/>
        <n v="7.4999999999999997E-2"/>
        <n v="0.17299999999999999"/>
        <n v="0.80900000000000005"/>
        <n v="0.86299999999999999"/>
        <n v="0.23499999999999999"/>
        <n v="0.57599999999999996"/>
        <n v="0.95299999999999996"/>
        <n v="0.438"/>
        <n v="0.23799999999999999"/>
        <n v="0.42599999999999999"/>
        <n v="0.86199999999999999"/>
        <n v="0.29899999999999999"/>
        <n v="0.33100000000000002"/>
        <n v="0.27900000000000003"/>
        <n v="0.46500000000000002"/>
        <n v="6.8000000000000005E-2"/>
        <n v="0.94399999999999995"/>
        <n v="1.2E-2"/>
        <n v="0.71399999999999997"/>
        <n v="0.97199999999999998"/>
        <n v="0.32100000000000001"/>
        <n v="0.49"/>
        <n v="0.4"/>
        <n v="0.72299999999999998"/>
        <n v="0.36599999999999999"/>
        <n v="0.77800000000000002"/>
        <n v="0.68100000000000005"/>
        <n v="0.34799999999999998"/>
        <n v="0.63200000000000001"/>
        <n v="0.72499999999999998"/>
        <n v="0.17199999999999999"/>
        <n v="0.70499999999999996"/>
        <n v="6.2E-2"/>
        <n v="0.59399999999999997"/>
        <n v="0.85699999999999998"/>
        <n v="0.129"/>
        <n v="0.83499999999999996"/>
        <n v="0.76600000000000001"/>
        <n v="0.63900000000000001"/>
        <n v="0.20699999999999999"/>
        <n v="5.8999999999999997E-2"/>
        <n v="0.45300000000000001"/>
        <n v="0.187"/>
        <n v="0.223"/>
        <n v="0.63500000000000001"/>
        <n v="0.502"/>
        <n v="0.41299999999999998"/>
        <n v="0.44700000000000001"/>
        <n v="9.8000000000000004E-2"/>
        <n v="0.70599999999999996"/>
        <n v="0.125"/>
        <n v="0.41799999999999998"/>
        <n v="0.59899999999999998"/>
        <n v="1.6E-2"/>
        <n v="0.191"/>
        <n v="0.16200000000000001"/>
        <n v="0.52100000000000002"/>
        <n v="8.7999999999999995E-2"/>
        <n v="0.40200000000000002"/>
        <n v="0.157"/>
        <n v="0.60299999999999998"/>
        <n v="0.26300000000000001"/>
        <n v="0.48"/>
        <n v="0.58299999999999996"/>
        <n v="0.113"/>
        <n v="0.217"/>
        <n v="0.84299999999999997"/>
        <n v="4.8000000000000001E-2"/>
        <n v="0.13800000000000001"/>
        <n v="0.24299999999999999"/>
        <n v="0.158"/>
        <n v="0.312"/>
        <n v="0.41399999999999998"/>
        <n v="0.72899999999999998"/>
        <n v="2.7E-2"/>
        <n v="0.84699999999999998"/>
        <n v="8.3000000000000004E-2"/>
        <n v="0.45900000000000002"/>
        <n v="0.126"/>
        <n v="0.32900000000000001"/>
        <n v="0.79400000000000004"/>
        <n v="0.32200000000000001"/>
        <n v="0.17100000000000001"/>
        <n v="0.67600000000000005"/>
        <n v="0.10199999999999999"/>
        <n v="0.48899999999999999"/>
        <n v="0.109"/>
        <n v="0.317"/>
        <n v="8.5000000000000006E-2"/>
        <n v="0.626"/>
        <n v="5.6000000000000001E-2"/>
        <n v="0.54100000000000004"/>
        <n v="3.5000000000000003E-2"/>
        <n v="0.60199999999999998"/>
        <n v="0.41099999999999998"/>
        <n v="0.22500000000000001"/>
        <n v="0.107"/>
        <n v="0.13100000000000001"/>
        <n v="0.29599999999999999"/>
        <n v="0.08"/>
        <n v="0.48599999999999999"/>
        <n v="0.71899999999999997"/>
        <n v="0.114"/>
        <n v="9.6000000000000002E-2"/>
        <n v="0.10100000000000001"/>
        <n v="0.34300000000000003"/>
        <n v="0.33800000000000002"/>
        <n v="0.19600000000000001"/>
        <n v="0.38700000000000001"/>
        <n v="0.04"/>
        <n v="0.68300000000000005"/>
        <n v="0.34499999999999997"/>
        <n v="0.254"/>
        <n v="0.84399999999999997"/>
        <n v="0.7"/>
        <n v="2.1999999999999999E-2"/>
        <n v="0.746"/>
        <n v="0.92900000000000005"/>
        <n v="0.18"/>
        <n v="0.14299999999999999"/>
        <n v="0.53600000000000003"/>
        <n v="0.60099999999999998"/>
        <n v="0.63300000000000001"/>
        <n v="0.78400000000000003"/>
        <n v="0.185"/>
        <n v="6.3E-2"/>
        <n v="0.108"/>
        <n v="0.39"/>
        <n v="7.5999999999999998E-2"/>
        <n v="5.2999999999999999E-2"/>
        <n v="0.28199999999999997"/>
        <n v="0.67700000000000005"/>
        <n v="0.19800000000000001"/>
        <n v="9.9000000000000005E-2"/>
        <n v="3.3000000000000002E-2"/>
        <n v="0.53500000000000003"/>
        <n v="0.89900000000000002"/>
        <n v="0.372"/>
        <n v="0.46200000000000002"/>
        <n v="0.16900000000000001"/>
        <n v="0.218"/>
        <n v="0.65300000000000002"/>
        <n v="0.58099999999999996"/>
        <n v="0.60899999999999999"/>
        <n v="0.313"/>
        <n v="0.55600000000000005"/>
        <n v="0.69899999999999995"/>
        <n v="0.20899999999999999"/>
        <n v="0.42299999999999999"/>
        <n v="0.35499999999999998"/>
        <n v="2.5999999999999999E-2"/>
        <n v="0.34200000000000003"/>
        <n v="0.82099999999999995"/>
        <n v="0.54800000000000004"/>
        <n v="0.83599999999999997"/>
        <n v="0.21299999999999999"/>
        <n v="0.84"/>
        <n v="0.71799999999999997"/>
        <n v="0.38600000000000001"/>
        <n v="0.57699999999999996"/>
        <n v="0.88100000000000001"/>
        <n v="0.23599999999999999"/>
        <n v="0.98299999999999998"/>
        <n v="0.76500000000000001"/>
        <n v="0.877"/>
        <n v="0.80800000000000005"/>
        <n v="0.20300000000000001"/>
        <n v="0.26500000000000001"/>
        <n v="0.25800000000000001"/>
        <n v="4.3999999999999997E-2"/>
        <n v="0.32800000000000001"/>
        <n v="0.14899999999999999"/>
        <n v="0.79500000000000004"/>
        <n v="0.182"/>
        <n v="0.46300000000000002"/>
        <n v="0.58799999999999997"/>
        <n v="0.27800000000000002"/>
        <n v="0.54500000000000004"/>
        <n v="0.46800000000000003"/>
        <n v="0.45100000000000001"/>
        <n v="0.42799999999999999"/>
        <n v="8.8999999999999996E-2"/>
        <n v="0.34399999999999997"/>
        <n v="4.2000000000000003E-2"/>
        <n v="0.56100000000000005"/>
        <n v="0.71"/>
        <n v="0.69399999999999995"/>
        <n v="0.36099999999999999"/>
        <n v="0.17499999999999999"/>
        <n v="0.63600000000000001"/>
        <n v="0.45400000000000001"/>
        <n v="0.35299999999999998"/>
        <n v="0.57399999999999995"/>
        <n v="0.20399999999999999"/>
        <n v="0.156"/>
        <n v="9.7000000000000003E-2"/>
        <n v="0.32300000000000001"/>
        <n v="0.06"/>
        <n v="0.309"/>
        <n v="0.23400000000000001"/>
        <n v="0.253"/>
        <n v="0.1"/>
        <n v="0.16300000000000001"/>
        <n v="0.26600000000000001"/>
        <n v="0.56200000000000006"/>
        <n v="0.14799999999999999"/>
        <n v="0.74"/>
        <n v="0.78500000000000003"/>
        <n v="0.38300000000000001"/>
        <n v="3.6999999999999998E-2"/>
        <n v="0.13200000000000001"/>
        <n v="0.252"/>
        <n v="0.33400000000000002"/>
        <n v="0.85299999999999998"/>
        <n v="0.59299999999999997"/>
        <n v="0.63"/>
        <n v="0.155"/>
        <n v="0.19"/>
        <n v="0.63700000000000001"/>
        <n v="7.3999999999999996E-2"/>
        <n v="0.17599999999999999"/>
        <n v="0.27300000000000002"/>
        <n v="0.747"/>
        <n v="0.34599999999999997"/>
        <n v="0.81200000000000006"/>
        <n v="0.55000000000000004"/>
        <n v="0.193"/>
        <n v="0.999"/>
        <n v="0.57199999999999995"/>
        <n v="0.872"/>
        <n v="0.45"/>
        <n v="0.24199999999999999"/>
        <n v="0.69699999999999995"/>
        <n v="0.64300000000000002"/>
        <n v="5.3999999999999999E-2"/>
        <n v="0.69099999999999995"/>
        <n v="0.78600000000000003"/>
        <n v="0.497"/>
        <n v="8.2000000000000003E-2"/>
        <n v="0.3"/>
        <n v="0.79"/>
        <n v="0.19900000000000001"/>
        <n v="0.28599999999999998"/>
        <n v="0.50600000000000001"/>
        <n v="0.192"/>
        <n v="2.5000000000000001E-2"/>
        <n v="0.82699999999999996"/>
        <n v="0.11799999999999999"/>
        <n v="9.2999999999999999E-2"/>
        <n v="0.52"/>
        <n v="0.29799999999999999"/>
        <n v="0.81899999999999995"/>
        <n v="0.89400000000000002"/>
        <n v="0.504"/>
        <n v="0.16500000000000001"/>
        <n v="0.434"/>
        <n v="0.629"/>
        <n v="0.47"/>
        <n v="0.41499999999999998"/>
        <n v="0.70099999999999996"/>
        <n v="0.71499999999999997"/>
        <n v="0.18099999999999999"/>
        <n v="0.61099999999999999"/>
        <n v="0.27700000000000002"/>
        <n v="0.67"/>
        <n v="0.69199999999999995"/>
        <n v="0.54400000000000004"/>
        <n v="0.01"/>
        <n v="0.29099999999999998"/>
        <n v="0.45800000000000002"/>
        <n v="0.64100000000000001"/>
        <n v="0.47899999999999998"/>
        <n v="0.81399999999999995"/>
        <n v="0.16600000000000001"/>
        <n v="0.224"/>
        <n v="0.74299999999999999"/>
        <n v="6.6000000000000003E-2"/>
        <n v="0.503"/>
        <n v="0.73899999999999999"/>
        <n v="0.47499999999999998"/>
        <n v="0.52800000000000002"/>
        <n v="0.377"/>
        <n v="0.29399999999999998"/>
        <n v="0.74099999999999999"/>
        <n v="0.379"/>
        <n v="0.85399999999999998"/>
        <n v="4.9000000000000002E-2"/>
        <n v="0.26400000000000001"/>
        <n v="0.51300000000000001"/>
        <n v="0.13400000000000001"/>
        <n v="0.23699999999999999"/>
        <n v="0.53100000000000003"/>
        <n v="0.77500000000000002"/>
        <n v="0.31900000000000001"/>
        <n v="0.71099999999999997"/>
        <n v="0.43"/>
        <n v="0.88600000000000001"/>
        <n v="0.54900000000000004"/>
        <n v="0.68200000000000005"/>
        <n v="0.878"/>
        <n v="0.66600000000000004"/>
        <n v="0.72399999999999998"/>
        <n v="0.77900000000000003"/>
        <n v="0.81"/>
        <n v="0.624"/>
        <n v="6.9000000000000006E-2"/>
        <n v="0.67100000000000004"/>
        <n v="0.26800000000000002"/>
        <n v="0.92200000000000004"/>
        <n v="0.496"/>
        <n v="0.60699999999999998"/>
        <n v="0.61399999999999999"/>
        <n v="0.124"/>
        <n v="0.35599999999999998"/>
        <n v="0.77600000000000002"/>
        <n v="0.82299999999999995"/>
        <n v="0.127"/>
        <n v="0.89500000000000002"/>
        <n v="7.8E-2"/>
        <n v="0.39800000000000002"/>
        <n v="0.02"/>
        <n v="0.437"/>
        <n v="0.33300000000000002"/>
        <n v="0.33700000000000002"/>
        <n v="0.14199999999999999"/>
        <n v="0.68"/>
        <n v="0.73699999999999999"/>
        <n v="0.16800000000000001"/>
        <n v="0.41599999999999998"/>
        <n v="0.20799999999999999"/>
        <n v="0.104"/>
        <n v="0.62"/>
        <n v="0.64800000000000002"/>
        <n v="0.39100000000000001"/>
        <n v="0.106"/>
        <n v="6.4000000000000001E-2"/>
        <n v="0.46600000000000003"/>
        <n v="0.73299999999999998"/>
        <n v="0.66800000000000004"/>
        <n v="0.38"/>
        <n v="0.75900000000000001"/>
        <n v="0.91100000000000003"/>
        <n v="0.82399999999999995"/>
        <n v="0.128"/>
        <n v="0.247"/>
        <n v="0.28000000000000003"/>
        <n v="0.16400000000000001"/>
        <n v="0.25600000000000001"/>
        <n v="6.5000000000000002E-2"/>
        <n v="0.58199999999999996"/>
        <n v="0.56899999999999995"/>
        <n v="0.499"/>
        <n v="0.53200000000000003"/>
        <n v="0.03"/>
        <n v="0.45200000000000001"/>
        <n v="0.88"/>
        <n v="0.52200000000000002"/>
        <n v="0.52500000000000002"/>
        <n v="0.82799999999999996"/>
        <n v="0.215"/>
        <n v="0.75600000000000001"/>
        <n v="0.79800000000000004"/>
        <n v="0.58699999999999997"/>
        <n v="0.47299999999999998"/>
        <n v="0.23"/>
        <n v="0.85799999999999998"/>
        <n v="0.40699999999999997"/>
        <n v="0.84199999999999997"/>
        <n v="0.60799999999999998"/>
        <n v="0.59"/>
        <n v="0.76700000000000002"/>
        <n v="0.186"/>
        <n v="0.189"/>
        <n v="0.96199999999999997"/>
        <n v="0.56699999999999995"/>
        <n v="0.28999999999999998"/>
        <n v="0.72"/>
        <n v="0.79300000000000004"/>
        <n v="0.05"/>
        <n v="0.49299999999999999"/>
        <n v="0.68400000000000005"/>
        <n v="0.48499999999999999"/>
        <n v="0.98799999999999999"/>
        <n v="0.35699999999999998"/>
        <n v="0.67200000000000004"/>
        <n v="0.66200000000000003"/>
        <n v="0.75700000000000001"/>
        <n v="0.66700000000000004"/>
        <n v="0.86499999999999999"/>
        <n v="0.78"/>
        <n v="0.13600000000000001"/>
        <n v="0.6"/>
        <n v="0.2"/>
        <n v="0.27600000000000002"/>
        <n v="0.376"/>
        <n v="0.184"/>
        <n v="0.80400000000000005"/>
        <n v="0.51200000000000001"/>
        <n v="0.316"/>
        <n v="0.78100000000000003"/>
        <n v="0.51800000000000002"/>
        <n v="0.83699999999999997"/>
        <n v="0.36799999999999999"/>
        <n v="0.34100000000000003"/>
        <n v="0.91700000000000004"/>
        <n v="3.9E-2"/>
        <n v="0.36299999999999999"/>
        <n v="0.27200000000000002"/>
        <n v="0.40300000000000002"/>
        <n v="0.61599999999999999"/>
        <n v="2.1000000000000001E-2"/>
        <n v="0.82899999999999996"/>
        <n v="0.51100000000000001"/>
        <n v="0.22800000000000001"/>
        <n v="0.81299999999999994"/>
        <n v="0.35"/>
        <n v="0.73399999999999999"/>
        <n v="0.91900000000000004"/>
        <n v="0.15"/>
        <n v="0.83299999999999996"/>
        <n v="0.307"/>
        <n v="0.23300000000000001"/>
        <n v="0.58899999999999997"/>
        <n v="0.13300000000000001"/>
        <n v="0.65400000000000003"/>
        <n v="0.19700000000000001"/>
        <n v="0.44600000000000001"/>
        <n v="0.95199999999999996"/>
        <n v="0.94"/>
        <n v="0.59699999999999998"/>
        <n v="0.24399999999999999"/>
        <n v="0.91300000000000003"/>
        <n v="0.69499999999999995"/>
        <n v="0.11700000000000001"/>
        <n v="0.27100000000000002"/>
        <n v="0.77700000000000002"/>
        <n v="0.54700000000000004"/>
        <n v="4.0000000000000001E-3"/>
        <n v="0.121"/>
        <n v="0.495"/>
        <n v="0.17399999999999999"/>
        <n v="0.625"/>
        <n v="0.26200000000000001"/>
        <n v="0.81699999999999995"/>
        <n v="0.41"/>
        <n v="0.65200000000000002"/>
        <n v="0.56599999999999995"/>
        <n v="0.183"/>
        <n v="0.19400000000000001"/>
        <n v="2.3E-2"/>
        <n v="0.442"/>
        <n v="0.105"/>
        <n v="0.90200000000000002"/>
        <n v="0.752"/>
        <n v="0.75800000000000001"/>
      </sharedItems>
    </cacheField>
  </cacheFields>
  <extLst>
    <ext xmlns:x14="http://schemas.microsoft.com/office/spreadsheetml/2009/9/main" uri="{725AE2AE-9491-48be-B2B4-4EB974FC3084}">
      <x14:pivotCacheDefinition pivotCacheId="5635798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jha" refreshedDate="44876.941962384262" createdVersion="8" refreshedVersion="8" minRefreshableVersion="3" recordCount="66" xr:uid="{00000000-000A-0000-FFFF-FFFF20000000}">
  <cacheSource type="worksheet">
    <worksheetSource name="Table1"/>
  </cacheSource>
  <cacheFields count="21">
    <cacheField name="CLIENTNUM" numFmtId="0">
      <sharedItems containsSemiMixedTypes="0" containsString="0" containsNumber="1" containsInteger="1" minValue="708108333" maxValue="710899833"/>
    </cacheField>
    <cacheField name="Attrition_Flag" numFmtId="0">
      <sharedItems/>
    </cacheField>
    <cacheField name="Customer_Age" numFmtId="0">
      <sharedItems containsSemiMixedTypes="0" containsString="0" containsNumber="1" containsInteger="1" minValue="29" maxValue="62"/>
    </cacheField>
    <cacheField name="Gender" numFmtId="0">
      <sharedItems/>
    </cacheField>
    <cacheField name="Dependent_count" numFmtId="0">
      <sharedItems containsSemiMixedTypes="0" containsString="0" containsNumber="1" containsInteger="1" minValue="0" maxValue="4"/>
    </cacheField>
    <cacheField name="Education_Level" numFmtId="0">
      <sharedItems/>
    </cacheField>
    <cacheField name="Marital_Status" numFmtId="0">
      <sharedItems/>
    </cacheField>
    <cacheField name="Income_Category" numFmtId="0">
      <sharedItems/>
    </cacheField>
    <cacheField name="Card_Category" numFmtId="0">
      <sharedItems/>
    </cacheField>
    <cacheField name="Months_on_book" numFmtId="0">
      <sharedItems containsSemiMixedTypes="0" containsString="0" containsNumber="1" containsInteger="1" minValue="13" maxValue="54"/>
    </cacheField>
    <cacheField name="Total_Relationship_Count" numFmtId="0">
      <sharedItems containsSemiMixedTypes="0" containsString="0" containsNumber="1" containsInteger="1" minValue="1" maxValue="6"/>
    </cacheField>
    <cacheField name="Months_Inactive_12_mon" numFmtId="0">
      <sharedItems containsSemiMixedTypes="0" containsString="0" containsNumber="1" containsInteger="1" minValue="0" maxValue="5"/>
    </cacheField>
    <cacheField name="Contacts_Count_12_mon" numFmtId="0">
      <sharedItems containsSemiMixedTypes="0" containsString="0" containsNumber="1" containsInteger="1" minValue="1" maxValue="6"/>
    </cacheField>
    <cacheField name="Credit_Limit" numFmtId="0">
      <sharedItems containsSemiMixedTypes="0" containsString="0" containsNumber="1" minValue="1438.3" maxValue="34516"/>
    </cacheField>
    <cacheField name="Total_Revolving_Bal" numFmtId="0">
      <sharedItems containsSemiMixedTypes="0" containsString="0" containsNumber="1" containsInteger="1" minValue="0" maxValue="2517"/>
    </cacheField>
    <cacheField name="Avg_Open_To_Buy" numFmtId="0">
      <sharedItems containsSemiMixedTypes="0" containsString="0" containsNumber="1" minValue="311" maxValue="34516"/>
    </cacheField>
    <cacheField name="Total_Amt_Chng_Q4_Q1" numFmtId="0">
      <sharedItems containsSemiMixedTypes="0" containsString="0" containsNumber="1" minValue="0.01" maxValue="1.0569999999999999"/>
    </cacheField>
    <cacheField name="Total_Trans_Amt" numFmtId="0">
      <sharedItems containsSemiMixedTypes="0" containsString="0" containsNumber="1" containsInteger="1" minValue="569" maxValue="9640"/>
    </cacheField>
    <cacheField name="Total_Trans_Ct" numFmtId="0">
      <sharedItems containsSemiMixedTypes="0" containsString="0" containsNumber="1" containsInteger="1" minValue="11" maxValue="87"/>
    </cacheField>
    <cacheField name="Total_Ct_Chng_Q4_Q1" numFmtId="0">
      <sharedItems containsSemiMixedTypes="0" containsString="0" containsNumber="1" minValue="0" maxValue="1.1220000000000001"/>
    </cacheField>
    <cacheField name="Avg_Utilization_Ratio" numFmtId="0">
      <sharedItems containsSemiMixedTypes="0" containsString="0" containsNumber="1" minValue="0" maxValue="0.87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99">
  <r>
    <x v="0"/>
    <x v="0"/>
    <x v="0"/>
    <x v="0"/>
    <n v="3"/>
    <x v="0"/>
    <x v="0"/>
    <x v="0"/>
    <x v="0"/>
    <n v="36"/>
    <x v="0"/>
    <n v="3"/>
    <n v="3"/>
    <x v="0"/>
    <x v="0"/>
    <n v="1883"/>
    <n v="0.83099999999999996"/>
    <x v="0"/>
    <n v="111"/>
    <n v="0.73399999999999999"/>
    <x v="0"/>
  </r>
  <r>
    <x v="1"/>
    <x v="1"/>
    <x v="1"/>
    <x v="1"/>
    <n v="0"/>
    <x v="1"/>
    <x v="1"/>
    <x v="1"/>
    <x v="0"/>
    <n v="45"/>
    <x v="1"/>
    <n v="1"/>
    <n v="3"/>
    <x v="1"/>
    <x v="1"/>
    <n v="904"/>
    <n v="0.99199999999999999"/>
    <x v="1"/>
    <n v="21"/>
    <n v="0.4"/>
    <x v="1"/>
  </r>
  <r>
    <x v="2"/>
    <x v="1"/>
    <x v="2"/>
    <x v="1"/>
    <n v="3"/>
    <x v="2"/>
    <x v="2"/>
    <x v="2"/>
    <x v="0"/>
    <n v="38"/>
    <x v="2"/>
    <n v="3"/>
    <n v="3"/>
    <x v="2"/>
    <x v="2"/>
    <n v="6487"/>
    <n v="0"/>
    <x v="2"/>
    <n v="23"/>
    <n v="0"/>
    <x v="2"/>
  </r>
  <r>
    <x v="3"/>
    <x v="0"/>
    <x v="3"/>
    <x v="0"/>
    <n v="2"/>
    <x v="3"/>
    <x v="1"/>
    <x v="0"/>
    <x v="0"/>
    <n v="24"/>
    <x v="2"/>
    <n v="2"/>
    <n v="2"/>
    <x v="3"/>
    <x v="3"/>
    <n v="1438.3"/>
    <n v="0.82699999999999996"/>
    <x v="3"/>
    <n v="82"/>
    <n v="0.95199999999999996"/>
    <x v="3"/>
  </r>
  <r>
    <x v="4"/>
    <x v="0"/>
    <x v="4"/>
    <x v="0"/>
    <n v="2"/>
    <x v="3"/>
    <x v="0"/>
    <x v="3"/>
    <x v="0"/>
    <n v="41"/>
    <x v="1"/>
    <n v="5"/>
    <n v="2"/>
    <x v="4"/>
    <x v="4"/>
    <n v="2379"/>
    <n v="0.59799999999999998"/>
    <x v="4"/>
    <n v="59"/>
    <n v="0.73499999999999999"/>
    <x v="4"/>
  </r>
  <r>
    <x v="5"/>
    <x v="0"/>
    <x v="5"/>
    <x v="1"/>
    <n v="4"/>
    <x v="1"/>
    <x v="3"/>
    <x v="4"/>
    <x v="0"/>
    <n v="34"/>
    <x v="3"/>
    <n v="2"/>
    <n v="2"/>
    <x v="5"/>
    <x v="5"/>
    <n v="31471"/>
    <n v="0.42799999999999999"/>
    <x v="5"/>
    <n v="29"/>
    <n v="0.38100000000000001"/>
    <x v="5"/>
  </r>
  <r>
    <x v="6"/>
    <x v="0"/>
    <x v="6"/>
    <x v="0"/>
    <n v="0"/>
    <x v="4"/>
    <x v="0"/>
    <x v="0"/>
    <x v="0"/>
    <n v="19"/>
    <x v="2"/>
    <n v="1"/>
    <n v="0"/>
    <x v="6"/>
    <x v="6"/>
    <n v="1416"/>
    <n v="1.458"/>
    <x v="6"/>
    <n v="39"/>
    <n v="0.77300000000000002"/>
    <x v="6"/>
  </r>
  <r>
    <x v="7"/>
    <x v="0"/>
    <x v="7"/>
    <x v="0"/>
    <n v="2"/>
    <x v="0"/>
    <x v="1"/>
    <x v="0"/>
    <x v="0"/>
    <n v="36"/>
    <x v="0"/>
    <n v="2"/>
    <n v="2"/>
    <x v="7"/>
    <x v="7"/>
    <n v="3850"/>
    <n v="0.85099999999999998"/>
    <x v="7"/>
    <n v="63"/>
    <n v="0.85299999999999998"/>
    <x v="7"/>
  </r>
  <r>
    <x v="8"/>
    <x v="0"/>
    <x v="8"/>
    <x v="0"/>
    <n v="3"/>
    <x v="5"/>
    <x v="1"/>
    <x v="0"/>
    <x v="0"/>
    <n v="36"/>
    <x v="1"/>
    <n v="3"/>
    <n v="3"/>
    <x v="8"/>
    <x v="8"/>
    <n v="402"/>
    <n v="0.73599999999999999"/>
    <x v="8"/>
    <n v="85"/>
    <n v="0.73499999999999999"/>
    <x v="8"/>
  </r>
  <r>
    <x v="9"/>
    <x v="0"/>
    <x v="9"/>
    <x v="1"/>
    <n v="1"/>
    <x v="0"/>
    <x v="1"/>
    <x v="5"/>
    <x v="0"/>
    <n v="45"/>
    <x v="4"/>
    <n v="5"/>
    <n v="1"/>
    <x v="9"/>
    <x v="1"/>
    <n v="9381"/>
    <n v="0.745"/>
    <x v="9"/>
    <n v="128"/>
    <n v="0.73"/>
    <x v="9"/>
  </r>
  <r>
    <x v="10"/>
    <x v="0"/>
    <x v="2"/>
    <x v="1"/>
    <n v="1"/>
    <x v="4"/>
    <x v="3"/>
    <x v="1"/>
    <x v="0"/>
    <n v="36"/>
    <x v="0"/>
    <n v="3"/>
    <n v="2"/>
    <x v="3"/>
    <x v="9"/>
    <n v="548.29999999999995"/>
    <n v="1.143"/>
    <x v="10"/>
    <n v="48"/>
    <n v="1.4"/>
    <x v="10"/>
  </r>
  <r>
    <x v="11"/>
    <x v="1"/>
    <x v="10"/>
    <x v="0"/>
    <n v="3"/>
    <x v="4"/>
    <x v="0"/>
    <x v="3"/>
    <x v="0"/>
    <n v="36"/>
    <x v="1"/>
    <n v="3"/>
    <n v="1"/>
    <x v="10"/>
    <x v="3"/>
    <n v="5590"/>
    <n v="0.01"/>
    <x v="11"/>
    <n v="32"/>
    <n v="0"/>
    <x v="3"/>
  </r>
  <r>
    <x v="12"/>
    <x v="0"/>
    <x v="11"/>
    <x v="1"/>
    <n v="2"/>
    <x v="4"/>
    <x v="0"/>
    <x v="2"/>
    <x v="0"/>
    <n v="36"/>
    <x v="0"/>
    <n v="2"/>
    <n v="3"/>
    <x v="11"/>
    <x v="10"/>
    <n v="22461"/>
    <n v="0.438"/>
    <x v="12"/>
    <n v="35"/>
    <n v="0.29599999999999999"/>
    <x v="11"/>
  </r>
  <r>
    <x v="13"/>
    <x v="0"/>
    <x v="12"/>
    <x v="0"/>
    <n v="1"/>
    <x v="0"/>
    <x v="0"/>
    <x v="0"/>
    <x v="0"/>
    <n v="36"/>
    <x v="1"/>
    <n v="2"/>
    <n v="2"/>
    <x v="12"/>
    <x v="3"/>
    <n v="1688"/>
    <n v="0.64100000000000001"/>
    <x v="13"/>
    <n v="69"/>
    <n v="0.60499999999999998"/>
    <x v="3"/>
  </r>
  <r>
    <x v="14"/>
    <x v="1"/>
    <x v="13"/>
    <x v="0"/>
    <n v="2"/>
    <x v="4"/>
    <x v="2"/>
    <x v="0"/>
    <x v="0"/>
    <n v="36"/>
    <x v="1"/>
    <n v="2"/>
    <n v="3"/>
    <x v="13"/>
    <x v="3"/>
    <n v="1880"/>
    <n v="0.51900000000000002"/>
    <x v="14"/>
    <n v="34"/>
    <n v="0.41699999999999998"/>
    <x v="3"/>
  </r>
  <r>
    <x v="15"/>
    <x v="0"/>
    <x v="4"/>
    <x v="0"/>
    <n v="4"/>
    <x v="4"/>
    <x v="0"/>
    <x v="1"/>
    <x v="0"/>
    <n v="38"/>
    <x v="0"/>
    <n v="2"/>
    <n v="1"/>
    <x v="14"/>
    <x v="11"/>
    <n v="11802"/>
    <n v="0.66300000000000003"/>
    <x v="15"/>
    <n v="53"/>
    <n v="0.47199999999999998"/>
    <x v="12"/>
  </r>
  <r>
    <x v="16"/>
    <x v="1"/>
    <x v="14"/>
    <x v="1"/>
    <n v="4"/>
    <x v="1"/>
    <x v="0"/>
    <x v="2"/>
    <x v="0"/>
    <n v="36"/>
    <x v="5"/>
    <n v="3"/>
    <n v="2"/>
    <x v="15"/>
    <x v="3"/>
    <n v="22917"/>
    <n v="0.57399999999999995"/>
    <x v="16"/>
    <n v="45"/>
    <n v="0.5"/>
    <x v="3"/>
  </r>
  <r>
    <x v="17"/>
    <x v="0"/>
    <x v="15"/>
    <x v="0"/>
    <n v="3"/>
    <x v="4"/>
    <x v="1"/>
    <x v="0"/>
    <x v="1"/>
    <n v="30"/>
    <x v="5"/>
    <n v="1"/>
    <n v="1"/>
    <x v="16"/>
    <x v="3"/>
    <n v="11463"/>
    <n v="0.90800000000000003"/>
    <x v="17"/>
    <n v="105"/>
    <n v="0.72099999999999997"/>
    <x v="3"/>
  </r>
  <r>
    <x v="18"/>
    <x v="0"/>
    <x v="2"/>
    <x v="0"/>
    <n v="2"/>
    <x v="5"/>
    <x v="2"/>
    <x v="0"/>
    <x v="0"/>
    <n v="36"/>
    <x v="0"/>
    <n v="3"/>
    <n v="1"/>
    <x v="3"/>
    <x v="3"/>
    <n v="1438.3"/>
    <n v="0.90600000000000003"/>
    <x v="18"/>
    <n v="77"/>
    <n v="0.83299999999999996"/>
    <x v="3"/>
  </r>
  <r>
    <x v="19"/>
    <x v="0"/>
    <x v="16"/>
    <x v="0"/>
    <n v="3"/>
    <x v="6"/>
    <x v="1"/>
    <x v="3"/>
    <x v="0"/>
    <n v="36"/>
    <x v="3"/>
    <n v="4"/>
    <n v="3"/>
    <x v="17"/>
    <x v="3"/>
    <n v="1814"/>
    <n v="0.85199999999999998"/>
    <x v="19"/>
    <n v="99"/>
    <n v="0.623"/>
    <x v="3"/>
  </r>
  <r>
    <x v="20"/>
    <x v="0"/>
    <x v="0"/>
    <x v="0"/>
    <n v="4"/>
    <x v="4"/>
    <x v="1"/>
    <x v="0"/>
    <x v="0"/>
    <n v="36"/>
    <x v="3"/>
    <n v="3"/>
    <n v="2"/>
    <x v="18"/>
    <x v="12"/>
    <n v="528"/>
    <n v="0.90300000000000002"/>
    <x v="20"/>
    <n v="64"/>
    <n v="0.93899999999999995"/>
    <x v="13"/>
  </r>
  <r>
    <x v="21"/>
    <x v="0"/>
    <x v="10"/>
    <x v="0"/>
    <n v="3"/>
    <x v="3"/>
    <x v="1"/>
    <x v="3"/>
    <x v="0"/>
    <n v="42"/>
    <x v="2"/>
    <n v="2"/>
    <n v="2"/>
    <x v="19"/>
    <x v="13"/>
    <n v="15232"/>
    <n v="0.84899999999999998"/>
    <x v="21"/>
    <n v="71"/>
    <n v="0.73199999999999998"/>
    <x v="14"/>
  </r>
  <r>
    <x v="22"/>
    <x v="0"/>
    <x v="17"/>
    <x v="1"/>
    <n v="2"/>
    <x v="3"/>
    <x v="0"/>
    <x v="0"/>
    <x v="0"/>
    <n v="36"/>
    <x v="0"/>
    <n v="3"/>
    <n v="3"/>
    <x v="20"/>
    <x v="14"/>
    <n v="2502"/>
    <n v="0.749"/>
    <x v="22"/>
    <n v="31"/>
    <n v="0.63200000000000001"/>
    <x v="15"/>
  </r>
  <r>
    <x v="23"/>
    <x v="0"/>
    <x v="18"/>
    <x v="0"/>
    <n v="0"/>
    <x v="4"/>
    <x v="1"/>
    <x v="0"/>
    <x v="0"/>
    <n v="53"/>
    <x v="3"/>
    <n v="2"/>
    <n v="2"/>
    <x v="21"/>
    <x v="15"/>
    <n v="1815"/>
    <n v="0.71899999999999997"/>
    <x v="23"/>
    <n v="68"/>
    <n v="0.51100000000000001"/>
    <x v="16"/>
  </r>
  <r>
    <x v="24"/>
    <x v="1"/>
    <x v="19"/>
    <x v="1"/>
    <n v="3"/>
    <x v="4"/>
    <x v="3"/>
    <x v="5"/>
    <x v="0"/>
    <n v="30"/>
    <x v="0"/>
    <n v="2"/>
    <n v="3"/>
    <x v="22"/>
    <x v="3"/>
    <n v="6391"/>
    <n v="0.63200000000000001"/>
    <x v="24"/>
    <n v="44"/>
    <n v="0.41899999999999998"/>
    <x v="3"/>
  </r>
  <r>
    <x v="25"/>
    <x v="0"/>
    <x v="20"/>
    <x v="0"/>
    <n v="0"/>
    <x v="4"/>
    <x v="0"/>
    <x v="1"/>
    <x v="0"/>
    <n v="50"/>
    <x v="1"/>
    <n v="3"/>
    <n v="0"/>
    <x v="23"/>
    <x v="16"/>
    <n v="2721"/>
    <n v="0.66"/>
    <x v="25"/>
    <n v="71"/>
    <n v="1.0880000000000001"/>
    <x v="17"/>
  </r>
  <r>
    <x v="26"/>
    <x v="0"/>
    <x v="21"/>
    <x v="1"/>
    <n v="0"/>
    <x v="4"/>
    <x v="2"/>
    <x v="3"/>
    <x v="0"/>
    <n v="36"/>
    <x v="2"/>
    <n v="1"/>
    <n v="3"/>
    <x v="24"/>
    <x v="1"/>
    <n v="18567"/>
    <n v="0.76300000000000001"/>
    <x v="26"/>
    <n v="71"/>
    <n v="0.54300000000000004"/>
    <x v="18"/>
  </r>
  <r>
    <x v="27"/>
    <x v="0"/>
    <x v="22"/>
    <x v="0"/>
    <n v="4"/>
    <x v="1"/>
    <x v="0"/>
    <x v="3"/>
    <x v="0"/>
    <n v="21"/>
    <x v="5"/>
    <n v="3"/>
    <n v="2"/>
    <x v="25"/>
    <x v="3"/>
    <n v="1827"/>
    <n v="0.56299999999999994"/>
    <x v="27"/>
    <n v="86"/>
    <n v="0.79200000000000004"/>
    <x v="3"/>
  </r>
  <r>
    <x v="28"/>
    <x v="0"/>
    <x v="4"/>
    <x v="0"/>
    <n v="4"/>
    <x v="4"/>
    <x v="0"/>
    <x v="1"/>
    <x v="0"/>
    <n v="41"/>
    <x v="3"/>
    <n v="1"/>
    <n v="2"/>
    <x v="26"/>
    <x v="17"/>
    <n v="5606"/>
    <n v="1.06"/>
    <x v="28"/>
    <n v="41"/>
    <n v="1.1579999999999999"/>
    <x v="19"/>
  </r>
  <r>
    <x v="29"/>
    <x v="1"/>
    <x v="23"/>
    <x v="1"/>
    <n v="1"/>
    <x v="6"/>
    <x v="3"/>
    <x v="2"/>
    <x v="0"/>
    <n v="36"/>
    <x v="4"/>
    <n v="3"/>
    <n v="2"/>
    <x v="27"/>
    <x v="18"/>
    <n v="16848"/>
    <n v="0.88900000000000001"/>
    <x v="29"/>
    <n v="57"/>
    <n v="0.58299999999999996"/>
    <x v="20"/>
  </r>
  <r>
    <x v="30"/>
    <x v="0"/>
    <x v="2"/>
    <x v="1"/>
    <n v="5"/>
    <x v="2"/>
    <x v="2"/>
    <x v="4"/>
    <x v="0"/>
    <n v="31"/>
    <x v="4"/>
    <n v="2"/>
    <n v="2"/>
    <x v="28"/>
    <x v="19"/>
    <n v="32714"/>
    <n v="0.871"/>
    <x v="30"/>
    <n v="101"/>
    <n v="0.48499999999999999"/>
    <x v="21"/>
  </r>
  <r>
    <x v="31"/>
    <x v="1"/>
    <x v="22"/>
    <x v="0"/>
    <n v="2"/>
    <x v="4"/>
    <x v="1"/>
    <x v="0"/>
    <x v="0"/>
    <n v="27"/>
    <x v="4"/>
    <n v="3"/>
    <n v="3"/>
    <x v="3"/>
    <x v="20"/>
    <n v="627.29999999999995"/>
    <n v="0.57099999999999995"/>
    <x v="31"/>
    <n v="46"/>
    <n v="0.27800000000000002"/>
    <x v="22"/>
  </r>
  <r>
    <x v="32"/>
    <x v="0"/>
    <x v="12"/>
    <x v="1"/>
    <n v="2"/>
    <x v="0"/>
    <x v="1"/>
    <x v="4"/>
    <x v="0"/>
    <n v="44"/>
    <x v="0"/>
    <n v="2"/>
    <n v="2"/>
    <x v="29"/>
    <x v="21"/>
    <n v="13100"/>
    <n v="0.98899999999999999"/>
    <x v="32"/>
    <n v="23"/>
    <n v="0.91700000000000004"/>
    <x v="23"/>
  </r>
  <r>
    <x v="33"/>
    <x v="1"/>
    <x v="0"/>
    <x v="1"/>
    <n v="3"/>
    <x v="5"/>
    <x v="0"/>
    <x v="2"/>
    <x v="0"/>
    <n v="36"/>
    <x v="1"/>
    <n v="2"/>
    <n v="2"/>
    <x v="30"/>
    <x v="1"/>
    <n v="514"/>
    <n v="0.40899999999999997"/>
    <x v="33"/>
    <n v="50"/>
    <n v="0.38900000000000001"/>
    <x v="24"/>
  </r>
  <r>
    <x v="34"/>
    <x v="0"/>
    <x v="13"/>
    <x v="1"/>
    <n v="1"/>
    <x v="3"/>
    <x v="0"/>
    <x v="4"/>
    <x v="0"/>
    <n v="33"/>
    <x v="5"/>
    <n v="2"/>
    <n v="3"/>
    <x v="28"/>
    <x v="22"/>
    <n v="33458"/>
    <n v="0.73399999999999999"/>
    <x v="34"/>
    <n v="84"/>
    <n v="0.58499999999999996"/>
    <x v="25"/>
  </r>
  <r>
    <x v="35"/>
    <x v="0"/>
    <x v="0"/>
    <x v="1"/>
    <n v="1"/>
    <x v="4"/>
    <x v="1"/>
    <x v="1"/>
    <x v="0"/>
    <n v="32"/>
    <x v="3"/>
    <n v="1"/>
    <n v="2"/>
    <x v="31"/>
    <x v="23"/>
    <n v="5240"/>
    <n v="0.82799999999999996"/>
    <x v="35"/>
    <n v="69"/>
    <n v="0.64300000000000002"/>
    <x v="26"/>
  </r>
  <r>
    <x v="36"/>
    <x v="0"/>
    <x v="24"/>
    <x v="0"/>
    <n v="0"/>
    <x v="3"/>
    <x v="0"/>
    <x v="3"/>
    <x v="0"/>
    <n v="54"/>
    <x v="2"/>
    <n v="1"/>
    <n v="2"/>
    <x v="32"/>
    <x v="24"/>
    <n v="1258"/>
    <n v="0.71499999999999997"/>
    <x v="36"/>
    <n v="36"/>
    <n v="0.56499999999999995"/>
    <x v="27"/>
  </r>
  <r>
    <x v="37"/>
    <x v="0"/>
    <x v="15"/>
    <x v="1"/>
    <n v="3"/>
    <x v="1"/>
    <x v="0"/>
    <x v="4"/>
    <x v="0"/>
    <n v="33"/>
    <x v="5"/>
    <n v="4"/>
    <n v="3"/>
    <x v="28"/>
    <x v="25"/>
    <n v="33878"/>
    <n v="0.72399999999999998"/>
    <x v="37"/>
    <n v="139"/>
    <n v="0.67500000000000004"/>
    <x v="28"/>
  </r>
  <r>
    <x v="38"/>
    <x v="1"/>
    <x v="25"/>
    <x v="1"/>
    <n v="2"/>
    <x v="4"/>
    <x v="0"/>
    <x v="5"/>
    <x v="0"/>
    <n v="36"/>
    <x v="5"/>
    <n v="3"/>
    <n v="2"/>
    <x v="3"/>
    <x v="3"/>
    <n v="1438.3"/>
    <n v="0.46100000000000002"/>
    <x v="38"/>
    <n v="42"/>
    <n v="0.5"/>
    <x v="3"/>
  </r>
  <r>
    <x v="39"/>
    <x v="0"/>
    <x v="26"/>
    <x v="0"/>
    <n v="3"/>
    <x v="6"/>
    <x v="0"/>
    <x v="1"/>
    <x v="0"/>
    <n v="28"/>
    <x v="3"/>
    <n v="2"/>
    <n v="3"/>
    <x v="33"/>
    <x v="26"/>
    <n v="783"/>
    <n v="1.4159999999999999"/>
    <x v="39"/>
    <n v="44"/>
    <n v="1.75"/>
    <x v="29"/>
  </r>
  <r>
    <x v="40"/>
    <x v="0"/>
    <x v="21"/>
    <x v="0"/>
    <n v="1"/>
    <x v="1"/>
    <x v="1"/>
    <x v="1"/>
    <x v="0"/>
    <n v="14"/>
    <x v="0"/>
    <n v="2"/>
    <n v="4"/>
    <x v="34"/>
    <x v="27"/>
    <n v="3321"/>
    <n v="0.65500000000000003"/>
    <x v="40"/>
    <n v="57"/>
    <n v="0.72699999999999998"/>
    <x v="30"/>
  </r>
  <r>
    <x v="41"/>
    <x v="0"/>
    <x v="25"/>
    <x v="1"/>
    <n v="4"/>
    <x v="4"/>
    <x v="0"/>
    <x v="1"/>
    <x v="0"/>
    <n v="27"/>
    <x v="2"/>
    <n v="2"/>
    <n v="4"/>
    <x v="35"/>
    <x v="28"/>
    <n v="4259"/>
    <n v="0.63600000000000001"/>
    <x v="41"/>
    <n v="38"/>
    <n v="0.9"/>
    <x v="31"/>
  </r>
  <r>
    <x v="42"/>
    <x v="0"/>
    <x v="14"/>
    <x v="0"/>
    <n v="1"/>
    <x v="4"/>
    <x v="0"/>
    <x v="1"/>
    <x v="0"/>
    <n v="36"/>
    <x v="0"/>
    <n v="4"/>
    <n v="1"/>
    <x v="36"/>
    <x v="3"/>
    <n v="7268"/>
    <n v="0.69099999999999995"/>
    <x v="42"/>
    <n v="80"/>
    <n v="0.90500000000000003"/>
    <x v="3"/>
  </r>
  <r>
    <x v="43"/>
    <x v="0"/>
    <x v="27"/>
    <x v="0"/>
    <n v="2"/>
    <x v="0"/>
    <x v="0"/>
    <x v="0"/>
    <x v="1"/>
    <n v="36"/>
    <x v="3"/>
    <n v="3"/>
    <n v="0"/>
    <x v="37"/>
    <x v="29"/>
    <n v="8776"/>
    <n v="0.73599999999999999"/>
    <x v="43"/>
    <n v="26"/>
    <n v="0.85699999999999998"/>
    <x v="32"/>
  </r>
  <r>
    <x v="44"/>
    <x v="0"/>
    <x v="28"/>
    <x v="0"/>
    <n v="0"/>
    <x v="4"/>
    <x v="0"/>
    <x v="3"/>
    <x v="0"/>
    <n v="36"/>
    <x v="0"/>
    <n v="2"/>
    <n v="2"/>
    <x v="38"/>
    <x v="3"/>
    <n v="2488"/>
    <n v="1.05"/>
    <x v="44"/>
    <n v="73"/>
    <n v="0.52100000000000002"/>
    <x v="3"/>
  </r>
  <r>
    <x v="45"/>
    <x v="0"/>
    <x v="29"/>
    <x v="1"/>
    <n v="0"/>
    <x v="4"/>
    <x v="1"/>
    <x v="1"/>
    <x v="0"/>
    <n v="16"/>
    <x v="0"/>
    <n v="1"/>
    <n v="2"/>
    <x v="39"/>
    <x v="30"/>
    <n v="2060"/>
    <n v="0.64300000000000002"/>
    <x v="45"/>
    <n v="31"/>
    <n v="0.55000000000000004"/>
    <x v="33"/>
  </r>
  <r>
    <x v="46"/>
    <x v="1"/>
    <x v="26"/>
    <x v="1"/>
    <n v="1"/>
    <x v="4"/>
    <x v="1"/>
    <x v="5"/>
    <x v="0"/>
    <n v="36"/>
    <x v="0"/>
    <n v="3"/>
    <n v="2"/>
    <x v="40"/>
    <x v="31"/>
    <n v="1094"/>
    <n v="0.73699999999999999"/>
    <x v="46"/>
    <n v="45"/>
    <n v="0.40600000000000003"/>
    <x v="34"/>
  </r>
  <r>
    <x v="47"/>
    <x v="1"/>
    <x v="25"/>
    <x v="0"/>
    <n v="3"/>
    <x v="0"/>
    <x v="1"/>
    <x v="0"/>
    <x v="0"/>
    <n v="26"/>
    <x v="5"/>
    <n v="3"/>
    <n v="0"/>
    <x v="41"/>
    <x v="32"/>
    <n v="494"/>
    <n v="0.98299999999999998"/>
    <x v="47"/>
    <n v="41"/>
    <n v="0.36699999999999999"/>
    <x v="35"/>
  </r>
  <r>
    <x v="48"/>
    <x v="0"/>
    <x v="15"/>
    <x v="1"/>
    <n v="4"/>
    <x v="3"/>
    <x v="1"/>
    <x v="2"/>
    <x v="0"/>
    <n v="30"/>
    <x v="1"/>
    <n v="3"/>
    <n v="4"/>
    <x v="42"/>
    <x v="3"/>
    <n v="14480"/>
    <n v="0.70299999999999996"/>
    <x v="48"/>
    <n v="43"/>
    <n v="0.65400000000000003"/>
    <x v="3"/>
  </r>
  <r>
    <x v="49"/>
    <x v="0"/>
    <x v="19"/>
    <x v="1"/>
    <n v="2"/>
    <x v="0"/>
    <x v="3"/>
    <x v="2"/>
    <x v="1"/>
    <n v="32"/>
    <x v="3"/>
    <n v="2"/>
    <n v="3"/>
    <x v="28"/>
    <x v="33"/>
    <n v="33334"/>
    <n v="0.61299999999999999"/>
    <x v="49"/>
    <n v="54"/>
    <n v="0.54300000000000004"/>
    <x v="36"/>
  </r>
  <r>
    <x v="50"/>
    <x v="1"/>
    <x v="30"/>
    <x v="1"/>
    <n v="2"/>
    <x v="3"/>
    <x v="3"/>
    <x v="2"/>
    <x v="0"/>
    <n v="48"/>
    <x v="0"/>
    <n v="1"/>
    <n v="3"/>
    <x v="43"/>
    <x v="34"/>
    <n v="30279"/>
    <n v="0.88200000000000001"/>
    <x v="50"/>
    <n v="63"/>
    <n v="0.70299999999999996"/>
    <x v="37"/>
  </r>
  <r>
    <x v="51"/>
    <x v="0"/>
    <x v="31"/>
    <x v="0"/>
    <n v="5"/>
    <x v="1"/>
    <x v="1"/>
    <x v="0"/>
    <x v="0"/>
    <n v="24"/>
    <x v="1"/>
    <n v="1"/>
    <n v="1"/>
    <x v="44"/>
    <x v="35"/>
    <n v="887"/>
    <n v="0.52200000000000002"/>
    <x v="51"/>
    <n v="70"/>
    <n v="0.66700000000000004"/>
    <x v="38"/>
  </r>
  <r>
    <x v="52"/>
    <x v="0"/>
    <x v="25"/>
    <x v="0"/>
    <n v="1"/>
    <x v="0"/>
    <x v="0"/>
    <x v="0"/>
    <x v="0"/>
    <n v="28"/>
    <x v="2"/>
    <n v="4"/>
    <n v="3"/>
    <x v="3"/>
    <x v="3"/>
    <n v="1438.3"/>
    <n v="0.76700000000000002"/>
    <x v="52"/>
    <n v="81"/>
    <n v="0.65300000000000002"/>
    <x v="3"/>
  </r>
  <r>
    <x v="53"/>
    <x v="0"/>
    <x v="16"/>
    <x v="0"/>
    <n v="3"/>
    <x v="0"/>
    <x v="1"/>
    <x v="0"/>
    <x v="0"/>
    <n v="42"/>
    <x v="4"/>
    <n v="3"/>
    <n v="2"/>
    <x v="45"/>
    <x v="3"/>
    <n v="1477"/>
    <n v="0.68500000000000005"/>
    <x v="53"/>
    <n v="80"/>
    <n v="0.77800000000000002"/>
    <x v="3"/>
  </r>
  <r>
    <x v="54"/>
    <x v="0"/>
    <x v="12"/>
    <x v="1"/>
    <n v="1"/>
    <x v="4"/>
    <x v="1"/>
    <x v="2"/>
    <x v="0"/>
    <n v="45"/>
    <x v="2"/>
    <n v="3"/>
    <n v="2"/>
    <x v="46"/>
    <x v="36"/>
    <n v="943"/>
    <n v="0.95299999999999996"/>
    <x v="54"/>
    <n v="48"/>
    <n v="1"/>
    <x v="39"/>
  </r>
  <r>
    <x v="55"/>
    <x v="0"/>
    <x v="17"/>
    <x v="0"/>
    <n v="3"/>
    <x v="4"/>
    <x v="1"/>
    <x v="0"/>
    <x v="0"/>
    <n v="27"/>
    <x v="1"/>
    <n v="3"/>
    <n v="3"/>
    <x v="47"/>
    <x v="3"/>
    <n v="2664"/>
    <n v="0.73099999999999998"/>
    <x v="55"/>
    <n v="74"/>
    <n v="0.57399999999999995"/>
    <x v="3"/>
  </r>
  <r>
    <x v="56"/>
    <x v="0"/>
    <x v="25"/>
    <x v="0"/>
    <n v="3"/>
    <x v="4"/>
    <x v="0"/>
    <x v="0"/>
    <x v="0"/>
    <n v="18"/>
    <x v="2"/>
    <n v="3"/>
    <n v="2"/>
    <x v="48"/>
    <x v="37"/>
    <n v="933"/>
    <n v="0.88600000000000001"/>
    <x v="56"/>
    <n v="47"/>
    <n v="0.56699999999999995"/>
    <x v="40"/>
  </r>
  <r>
    <x v="57"/>
    <x v="0"/>
    <x v="11"/>
    <x v="0"/>
    <n v="1"/>
    <x v="5"/>
    <x v="0"/>
    <x v="1"/>
    <x v="0"/>
    <n v="44"/>
    <x v="3"/>
    <n v="1"/>
    <n v="4"/>
    <x v="49"/>
    <x v="38"/>
    <n v="2531"/>
    <n v="1.248"/>
    <x v="57"/>
    <n v="39"/>
    <n v="0.85699999999999998"/>
    <x v="41"/>
  </r>
  <r>
    <x v="58"/>
    <x v="0"/>
    <x v="32"/>
    <x v="1"/>
    <n v="2"/>
    <x v="4"/>
    <x v="0"/>
    <x v="5"/>
    <x v="0"/>
    <n v="49"/>
    <x v="3"/>
    <n v="2"/>
    <n v="3"/>
    <x v="50"/>
    <x v="39"/>
    <n v="11974"/>
    <n v="2.2709999999999999"/>
    <x v="58"/>
    <n v="30"/>
    <n v="1.5"/>
    <x v="42"/>
  </r>
  <r>
    <x v="59"/>
    <x v="0"/>
    <x v="4"/>
    <x v="1"/>
    <n v="3"/>
    <x v="5"/>
    <x v="2"/>
    <x v="2"/>
    <x v="0"/>
    <n v="38"/>
    <x v="5"/>
    <n v="3"/>
    <n v="3"/>
    <x v="51"/>
    <x v="40"/>
    <n v="8816"/>
    <n v="0.66100000000000003"/>
    <x v="59"/>
    <n v="77"/>
    <n v="0.63800000000000001"/>
    <x v="43"/>
  </r>
  <r>
    <x v="60"/>
    <x v="0"/>
    <x v="22"/>
    <x v="1"/>
    <n v="2"/>
    <x v="4"/>
    <x v="1"/>
    <x v="1"/>
    <x v="0"/>
    <n v="26"/>
    <x v="2"/>
    <n v="3"/>
    <n v="2"/>
    <x v="52"/>
    <x v="3"/>
    <n v="6423"/>
    <n v="1.0509999999999999"/>
    <x v="60"/>
    <n v="70"/>
    <n v="0.79500000000000004"/>
    <x v="3"/>
  </r>
  <r>
    <x v="61"/>
    <x v="0"/>
    <x v="7"/>
    <x v="0"/>
    <n v="2"/>
    <x v="6"/>
    <x v="0"/>
    <x v="0"/>
    <x v="0"/>
    <n v="36"/>
    <x v="2"/>
    <n v="2"/>
    <n v="3"/>
    <x v="53"/>
    <x v="41"/>
    <n v="797"/>
    <n v="0.68200000000000005"/>
    <x v="61"/>
    <n v="77"/>
    <n v="0.83299999999999996"/>
    <x v="44"/>
  </r>
  <r>
    <x v="62"/>
    <x v="1"/>
    <x v="10"/>
    <x v="0"/>
    <n v="3"/>
    <x v="0"/>
    <x v="0"/>
    <x v="3"/>
    <x v="0"/>
    <n v="39"/>
    <x v="2"/>
    <n v="3"/>
    <n v="4"/>
    <x v="54"/>
    <x v="42"/>
    <n v="10431"/>
    <n v="1.0489999999999999"/>
    <x v="62"/>
    <n v="38"/>
    <n v="0.46200000000000002"/>
    <x v="45"/>
  </r>
  <r>
    <x v="63"/>
    <x v="0"/>
    <x v="20"/>
    <x v="1"/>
    <n v="0"/>
    <x v="3"/>
    <x v="1"/>
    <x v="1"/>
    <x v="0"/>
    <n v="49"/>
    <x v="4"/>
    <n v="2"/>
    <n v="3"/>
    <x v="55"/>
    <x v="43"/>
    <n v="748"/>
    <n v="0.53300000000000003"/>
    <x v="63"/>
    <n v="71"/>
    <n v="0.65100000000000002"/>
    <x v="46"/>
  </r>
  <r>
    <x v="64"/>
    <x v="0"/>
    <x v="10"/>
    <x v="1"/>
    <n v="4"/>
    <x v="4"/>
    <x v="0"/>
    <x v="2"/>
    <x v="0"/>
    <n v="36"/>
    <x v="1"/>
    <n v="2"/>
    <n v="4"/>
    <x v="56"/>
    <x v="44"/>
    <n v="9681"/>
    <n v="0.82899999999999996"/>
    <x v="64"/>
    <n v="81"/>
    <n v="0.8"/>
    <x v="47"/>
  </r>
  <r>
    <x v="65"/>
    <x v="0"/>
    <x v="12"/>
    <x v="1"/>
    <n v="1"/>
    <x v="0"/>
    <x v="0"/>
    <x v="4"/>
    <x v="2"/>
    <n v="44"/>
    <x v="4"/>
    <n v="6"/>
    <n v="3"/>
    <x v="28"/>
    <x v="45"/>
    <n v="33685"/>
    <n v="0.72699999999999998"/>
    <x v="65"/>
    <n v="107"/>
    <n v="0.754"/>
    <x v="48"/>
  </r>
  <r>
    <x v="66"/>
    <x v="1"/>
    <x v="4"/>
    <x v="0"/>
    <n v="2"/>
    <x v="1"/>
    <x v="0"/>
    <x v="0"/>
    <x v="0"/>
    <n v="41"/>
    <x v="3"/>
    <n v="2"/>
    <n v="2"/>
    <x v="57"/>
    <x v="3"/>
    <n v="3243"/>
    <n v="0.68500000000000005"/>
    <x v="66"/>
    <n v="71"/>
    <n v="0.82099999999999995"/>
    <x v="3"/>
  </r>
  <r>
    <x v="67"/>
    <x v="0"/>
    <x v="33"/>
    <x v="1"/>
    <n v="1"/>
    <x v="3"/>
    <x v="2"/>
    <x v="3"/>
    <x v="0"/>
    <n v="22"/>
    <x v="3"/>
    <n v="3"/>
    <n v="4"/>
    <x v="58"/>
    <x v="46"/>
    <n v="11629"/>
    <n v="0.85599999999999998"/>
    <x v="67"/>
    <n v="72"/>
    <n v="0.67400000000000004"/>
    <x v="49"/>
  </r>
  <r>
    <x v="68"/>
    <x v="0"/>
    <x v="8"/>
    <x v="0"/>
    <n v="2"/>
    <x v="5"/>
    <x v="2"/>
    <x v="0"/>
    <x v="0"/>
    <n v="43"/>
    <x v="3"/>
    <n v="2"/>
    <n v="1"/>
    <x v="59"/>
    <x v="47"/>
    <n v="899"/>
    <n v="0.65800000000000003"/>
    <x v="68"/>
    <n v="73"/>
    <n v="0.58699999999999997"/>
    <x v="50"/>
  </r>
  <r>
    <x v="69"/>
    <x v="0"/>
    <x v="30"/>
    <x v="0"/>
    <n v="3"/>
    <x v="0"/>
    <x v="0"/>
    <x v="0"/>
    <x v="0"/>
    <n v="36"/>
    <x v="2"/>
    <n v="2"/>
    <n v="3"/>
    <x v="60"/>
    <x v="48"/>
    <n v="817"/>
    <n v="0.40799999999999997"/>
    <x v="69"/>
    <n v="30"/>
    <n v="0.57899999999999996"/>
    <x v="51"/>
  </r>
  <r>
    <x v="70"/>
    <x v="1"/>
    <x v="9"/>
    <x v="0"/>
    <n v="3"/>
    <x v="6"/>
    <x v="1"/>
    <x v="0"/>
    <x v="0"/>
    <n v="47"/>
    <x v="1"/>
    <n v="3"/>
    <n v="2"/>
    <x v="61"/>
    <x v="3"/>
    <n v="2972"/>
    <n v="1.0349999999999999"/>
    <x v="70"/>
    <n v="25"/>
    <n v="0.56200000000000006"/>
    <x v="3"/>
  </r>
  <r>
    <x v="71"/>
    <x v="0"/>
    <x v="34"/>
    <x v="1"/>
    <n v="1"/>
    <x v="5"/>
    <x v="1"/>
    <x v="5"/>
    <x v="0"/>
    <n v="36"/>
    <x v="3"/>
    <n v="3"/>
    <n v="2"/>
    <x v="62"/>
    <x v="3"/>
    <n v="5346"/>
    <n v="0.92800000000000005"/>
    <x v="71"/>
    <n v="80"/>
    <n v="0.81799999999999995"/>
    <x v="3"/>
  </r>
  <r>
    <x v="72"/>
    <x v="0"/>
    <x v="12"/>
    <x v="1"/>
    <n v="3"/>
    <x v="5"/>
    <x v="0"/>
    <x v="4"/>
    <x v="0"/>
    <n v="43"/>
    <x v="0"/>
    <n v="2"/>
    <n v="5"/>
    <x v="63"/>
    <x v="49"/>
    <n v="13783"/>
    <n v="0.995"/>
    <x v="72"/>
    <n v="51"/>
    <n v="0.64500000000000002"/>
    <x v="52"/>
  </r>
  <r>
    <x v="73"/>
    <x v="0"/>
    <x v="10"/>
    <x v="0"/>
    <n v="2"/>
    <x v="1"/>
    <x v="0"/>
    <x v="0"/>
    <x v="0"/>
    <n v="35"/>
    <x v="1"/>
    <n v="3"/>
    <n v="2"/>
    <x v="64"/>
    <x v="50"/>
    <n v="1276"/>
    <n v="0.71199999999999997"/>
    <x v="73"/>
    <n v="72"/>
    <n v="0.89500000000000002"/>
    <x v="53"/>
  </r>
  <r>
    <x v="74"/>
    <x v="0"/>
    <x v="17"/>
    <x v="1"/>
    <n v="3"/>
    <x v="4"/>
    <x v="0"/>
    <x v="5"/>
    <x v="0"/>
    <n v="36"/>
    <x v="0"/>
    <n v="1"/>
    <n v="4"/>
    <x v="65"/>
    <x v="51"/>
    <n v="18747"/>
    <n v="0.82"/>
    <x v="74"/>
    <n v="124"/>
    <n v="0.67600000000000005"/>
    <x v="54"/>
  </r>
  <r>
    <x v="75"/>
    <x v="0"/>
    <x v="35"/>
    <x v="1"/>
    <n v="4"/>
    <x v="4"/>
    <x v="3"/>
    <x v="5"/>
    <x v="1"/>
    <n v="30"/>
    <x v="1"/>
    <n v="1"/>
    <n v="3"/>
    <x v="66"/>
    <x v="3"/>
    <n v="29937"/>
    <n v="0.746"/>
    <x v="75"/>
    <n v="109"/>
    <n v="0.627"/>
    <x v="3"/>
  </r>
  <r>
    <x v="76"/>
    <x v="0"/>
    <x v="14"/>
    <x v="0"/>
    <n v="1"/>
    <x v="2"/>
    <x v="0"/>
    <x v="0"/>
    <x v="0"/>
    <n v="39"/>
    <x v="1"/>
    <n v="3"/>
    <n v="3"/>
    <x v="67"/>
    <x v="52"/>
    <n v="3268"/>
    <n v="0.80900000000000005"/>
    <x v="76"/>
    <n v="48"/>
    <n v="0.6"/>
    <x v="55"/>
  </r>
  <r>
    <x v="77"/>
    <x v="0"/>
    <x v="24"/>
    <x v="1"/>
    <n v="0"/>
    <x v="5"/>
    <x v="1"/>
    <x v="1"/>
    <x v="0"/>
    <n v="53"/>
    <x v="2"/>
    <n v="3"/>
    <n v="2"/>
    <x v="68"/>
    <x v="53"/>
    <n v="5455"/>
    <n v="0.69299999999999995"/>
    <x v="77"/>
    <n v="65"/>
    <n v="0.71099999999999997"/>
    <x v="56"/>
  </r>
  <r>
    <x v="78"/>
    <x v="0"/>
    <x v="36"/>
    <x v="0"/>
    <n v="1"/>
    <x v="1"/>
    <x v="1"/>
    <x v="3"/>
    <x v="0"/>
    <n v="48"/>
    <x v="0"/>
    <n v="2"/>
    <n v="3"/>
    <x v="69"/>
    <x v="54"/>
    <n v="3705"/>
    <n v="0.73099999999999998"/>
    <x v="78"/>
    <n v="81"/>
    <n v="0.72299999999999998"/>
    <x v="57"/>
  </r>
  <r>
    <x v="79"/>
    <x v="0"/>
    <x v="15"/>
    <x v="0"/>
    <n v="4"/>
    <x v="6"/>
    <x v="1"/>
    <x v="0"/>
    <x v="0"/>
    <n v="36"/>
    <x v="3"/>
    <n v="4"/>
    <n v="1"/>
    <x v="70"/>
    <x v="7"/>
    <n v="1095"/>
    <n v="1.1100000000000001"/>
    <x v="79"/>
    <n v="85"/>
    <n v="0.88900000000000001"/>
    <x v="58"/>
  </r>
  <r>
    <x v="80"/>
    <x v="0"/>
    <x v="31"/>
    <x v="1"/>
    <n v="1"/>
    <x v="4"/>
    <x v="1"/>
    <x v="2"/>
    <x v="0"/>
    <n v="27"/>
    <x v="1"/>
    <n v="2"/>
    <n v="4"/>
    <x v="71"/>
    <x v="55"/>
    <n v="2051"/>
    <n v="0.627"/>
    <x v="80"/>
    <n v="65"/>
    <n v="0.58499999999999996"/>
    <x v="59"/>
  </r>
  <r>
    <x v="81"/>
    <x v="0"/>
    <x v="5"/>
    <x v="0"/>
    <n v="5"/>
    <x v="3"/>
    <x v="1"/>
    <x v="0"/>
    <x v="0"/>
    <n v="36"/>
    <x v="0"/>
    <n v="3"/>
    <n v="2"/>
    <x v="72"/>
    <x v="56"/>
    <n v="778"/>
    <n v="0.56200000000000006"/>
    <x v="81"/>
    <n v="76"/>
    <n v="0.68899999999999995"/>
    <x v="60"/>
  </r>
  <r>
    <x v="82"/>
    <x v="1"/>
    <x v="3"/>
    <x v="0"/>
    <n v="2"/>
    <x v="4"/>
    <x v="1"/>
    <x v="0"/>
    <x v="0"/>
    <n v="36"/>
    <x v="4"/>
    <n v="2"/>
    <n v="3"/>
    <x v="73"/>
    <x v="3"/>
    <n v="1666"/>
    <n v="0.71299999999999997"/>
    <x v="82"/>
    <n v="35"/>
    <n v="0.25"/>
    <x v="3"/>
  </r>
  <r>
    <x v="83"/>
    <x v="0"/>
    <x v="37"/>
    <x v="0"/>
    <n v="0"/>
    <x v="0"/>
    <x v="0"/>
    <x v="1"/>
    <x v="0"/>
    <n v="36"/>
    <x v="3"/>
    <n v="2"/>
    <n v="3"/>
    <x v="74"/>
    <x v="57"/>
    <n v="3943"/>
    <n v="1.371"/>
    <x v="83"/>
    <n v="52"/>
    <n v="0.73299999999999998"/>
    <x v="33"/>
  </r>
  <r>
    <x v="84"/>
    <x v="0"/>
    <x v="35"/>
    <x v="0"/>
    <n v="3"/>
    <x v="3"/>
    <x v="2"/>
    <x v="0"/>
    <x v="0"/>
    <n v="28"/>
    <x v="2"/>
    <n v="2"/>
    <n v="4"/>
    <x v="75"/>
    <x v="58"/>
    <n v="652"/>
    <n v="0.83799999999999997"/>
    <x v="84"/>
    <n v="86"/>
    <n v="0.68600000000000005"/>
    <x v="61"/>
  </r>
  <r>
    <x v="85"/>
    <x v="0"/>
    <x v="35"/>
    <x v="1"/>
    <n v="3"/>
    <x v="4"/>
    <x v="1"/>
    <x v="1"/>
    <x v="1"/>
    <n v="36"/>
    <x v="1"/>
    <n v="2"/>
    <n v="3"/>
    <x v="76"/>
    <x v="59"/>
    <n v="13226"/>
    <n v="0.84"/>
    <x v="85"/>
    <n v="67"/>
    <n v="0.55800000000000005"/>
    <x v="62"/>
  </r>
  <r>
    <x v="86"/>
    <x v="0"/>
    <x v="0"/>
    <x v="1"/>
    <n v="5"/>
    <x v="4"/>
    <x v="1"/>
    <x v="0"/>
    <x v="0"/>
    <n v="36"/>
    <x v="0"/>
    <n v="2"/>
    <n v="1"/>
    <x v="77"/>
    <x v="60"/>
    <n v="1244"/>
    <n v="0.71"/>
    <x v="86"/>
    <n v="59"/>
    <n v="0.63900000000000001"/>
    <x v="63"/>
  </r>
  <r>
    <x v="87"/>
    <x v="0"/>
    <x v="19"/>
    <x v="1"/>
    <n v="3"/>
    <x v="4"/>
    <x v="2"/>
    <x v="4"/>
    <x v="0"/>
    <n v="30"/>
    <x v="1"/>
    <n v="2"/>
    <n v="1"/>
    <x v="28"/>
    <x v="3"/>
    <n v="34516"/>
    <n v="0.64300000000000002"/>
    <x v="87"/>
    <n v="80"/>
    <n v="0.86"/>
    <x v="3"/>
  </r>
  <r>
    <x v="88"/>
    <x v="1"/>
    <x v="9"/>
    <x v="0"/>
    <n v="3"/>
    <x v="6"/>
    <x v="0"/>
    <x v="0"/>
    <x v="0"/>
    <n v="45"/>
    <x v="5"/>
    <n v="4"/>
    <n v="1"/>
    <x v="78"/>
    <x v="3"/>
    <n v="1760"/>
    <n v="4.5999999999999999E-2"/>
    <x v="88"/>
    <n v="35"/>
    <n v="2.9000000000000001E-2"/>
    <x v="3"/>
  </r>
  <r>
    <x v="89"/>
    <x v="0"/>
    <x v="30"/>
    <x v="0"/>
    <n v="2"/>
    <x v="4"/>
    <x v="0"/>
    <x v="0"/>
    <x v="0"/>
    <n v="36"/>
    <x v="3"/>
    <n v="1"/>
    <n v="3"/>
    <x v="3"/>
    <x v="3"/>
    <n v="1438.3"/>
    <n v="0.56499999999999995"/>
    <x v="89"/>
    <n v="75"/>
    <n v="0.70499999999999996"/>
    <x v="3"/>
  </r>
  <r>
    <x v="90"/>
    <x v="0"/>
    <x v="35"/>
    <x v="1"/>
    <n v="4"/>
    <x v="4"/>
    <x v="1"/>
    <x v="1"/>
    <x v="0"/>
    <n v="36"/>
    <x v="4"/>
    <n v="1"/>
    <n v="2"/>
    <x v="79"/>
    <x v="61"/>
    <n v="3889"/>
    <n v="0.76800000000000002"/>
    <x v="90"/>
    <n v="116"/>
    <n v="0.68100000000000005"/>
    <x v="64"/>
  </r>
  <r>
    <x v="91"/>
    <x v="0"/>
    <x v="30"/>
    <x v="1"/>
    <n v="2"/>
    <x v="3"/>
    <x v="1"/>
    <x v="2"/>
    <x v="0"/>
    <n v="43"/>
    <x v="2"/>
    <n v="3"/>
    <n v="1"/>
    <x v="80"/>
    <x v="62"/>
    <n v="10296"/>
    <n v="0.73599999999999999"/>
    <x v="91"/>
    <n v="86"/>
    <n v="0.87"/>
    <x v="65"/>
  </r>
  <r>
    <x v="92"/>
    <x v="1"/>
    <x v="5"/>
    <x v="1"/>
    <n v="4"/>
    <x v="6"/>
    <x v="3"/>
    <x v="2"/>
    <x v="0"/>
    <n v="30"/>
    <x v="5"/>
    <n v="5"/>
    <n v="3"/>
    <x v="81"/>
    <x v="63"/>
    <n v="4092"/>
    <n v="1.087"/>
    <x v="92"/>
    <n v="15"/>
    <n v="0.36399999999999999"/>
    <x v="66"/>
  </r>
  <r>
    <x v="93"/>
    <x v="0"/>
    <x v="5"/>
    <x v="0"/>
    <n v="3"/>
    <x v="0"/>
    <x v="0"/>
    <x v="0"/>
    <x v="1"/>
    <n v="31"/>
    <x v="1"/>
    <n v="3"/>
    <n v="4"/>
    <x v="82"/>
    <x v="64"/>
    <n v="12418"/>
    <n v="0.55300000000000005"/>
    <x v="93"/>
    <n v="76"/>
    <n v="0.76700000000000002"/>
    <x v="67"/>
  </r>
  <r>
    <x v="94"/>
    <x v="0"/>
    <x v="26"/>
    <x v="0"/>
    <n v="2"/>
    <x v="2"/>
    <x v="3"/>
    <x v="3"/>
    <x v="0"/>
    <n v="21"/>
    <x v="1"/>
    <n v="3"/>
    <n v="3"/>
    <x v="83"/>
    <x v="65"/>
    <n v="2152"/>
    <n v="0.76600000000000001"/>
    <x v="94"/>
    <n v="79"/>
    <n v="0.79500000000000004"/>
    <x v="68"/>
  </r>
  <r>
    <x v="95"/>
    <x v="0"/>
    <x v="17"/>
    <x v="1"/>
    <n v="2"/>
    <x v="0"/>
    <x v="1"/>
    <x v="4"/>
    <x v="0"/>
    <n v="36"/>
    <x v="0"/>
    <n v="2"/>
    <n v="3"/>
    <x v="84"/>
    <x v="66"/>
    <n v="26139"/>
    <n v="0.64100000000000001"/>
    <x v="95"/>
    <n v="60"/>
    <n v="0.46300000000000002"/>
    <x v="69"/>
  </r>
  <r>
    <x v="96"/>
    <x v="0"/>
    <x v="37"/>
    <x v="0"/>
    <n v="0"/>
    <x v="6"/>
    <x v="0"/>
    <x v="0"/>
    <x v="0"/>
    <n v="56"/>
    <x v="3"/>
    <n v="3"/>
    <n v="2"/>
    <x v="85"/>
    <x v="67"/>
    <n v="1669"/>
    <n v="0.624"/>
    <x v="96"/>
    <n v="22"/>
    <n v="0.57099999999999995"/>
    <x v="70"/>
  </r>
  <r>
    <x v="97"/>
    <x v="0"/>
    <x v="13"/>
    <x v="0"/>
    <n v="3"/>
    <x v="4"/>
    <x v="1"/>
    <x v="1"/>
    <x v="0"/>
    <n v="38"/>
    <x v="1"/>
    <n v="1"/>
    <n v="0"/>
    <x v="86"/>
    <x v="68"/>
    <n v="10961"/>
    <n v="0.68799999999999994"/>
    <x v="97"/>
    <n v="27"/>
    <n v="0.92900000000000005"/>
    <x v="71"/>
  </r>
  <r>
    <x v="98"/>
    <x v="1"/>
    <x v="4"/>
    <x v="0"/>
    <n v="3"/>
    <x v="4"/>
    <x v="0"/>
    <x v="0"/>
    <x v="0"/>
    <n v="37"/>
    <x v="0"/>
    <n v="2"/>
    <n v="1"/>
    <x v="87"/>
    <x v="3"/>
    <n v="6184"/>
    <n v="0.47599999999999998"/>
    <x v="98"/>
    <n v="49"/>
    <n v="0.32400000000000001"/>
    <x v="3"/>
  </r>
  <r>
    <x v="99"/>
    <x v="1"/>
    <x v="38"/>
    <x v="0"/>
    <n v="0"/>
    <x v="2"/>
    <x v="0"/>
    <x v="3"/>
    <x v="0"/>
    <n v="56"/>
    <x v="3"/>
    <n v="4"/>
    <n v="3"/>
    <x v="88"/>
    <x v="69"/>
    <n v="7277"/>
    <n v="1.052"/>
    <x v="99"/>
    <n v="16"/>
    <n v="0.14299999999999999"/>
    <x v="52"/>
  </r>
  <r>
    <x v="100"/>
    <x v="1"/>
    <x v="19"/>
    <x v="1"/>
    <n v="2"/>
    <x v="3"/>
    <x v="0"/>
    <x v="2"/>
    <x v="0"/>
    <n v="30"/>
    <x v="2"/>
    <n v="2"/>
    <n v="3"/>
    <x v="89"/>
    <x v="70"/>
    <n v="19739"/>
    <n v="1.0489999999999999"/>
    <x v="100"/>
    <n v="90"/>
    <n v="0.83699999999999997"/>
    <x v="72"/>
  </r>
  <r>
    <x v="101"/>
    <x v="0"/>
    <x v="16"/>
    <x v="0"/>
    <n v="2"/>
    <x v="4"/>
    <x v="0"/>
    <x v="0"/>
    <x v="0"/>
    <n v="42"/>
    <x v="3"/>
    <n v="3"/>
    <n v="0"/>
    <x v="90"/>
    <x v="71"/>
    <n v="64"/>
    <n v="0.626"/>
    <x v="101"/>
    <n v="94"/>
    <n v="0.77400000000000002"/>
    <x v="73"/>
  </r>
  <r>
    <x v="102"/>
    <x v="0"/>
    <x v="35"/>
    <x v="1"/>
    <n v="2"/>
    <x v="3"/>
    <x v="0"/>
    <x v="5"/>
    <x v="0"/>
    <n v="30"/>
    <x v="4"/>
    <n v="2"/>
    <n v="3"/>
    <x v="91"/>
    <x v="3"/>
    <n v="3086"/>
    <n v="0.80800000000000005"/>
    <x v="102"/>
    <n v="81"/>
    <n v="0.88400000000000001"/>
    <x v="3"/>
  </r>
  <r>
    <x v="103"/>
    <x v="0"/>
    <x v="12"/>
    <x v="1"/>
    <n v="3"/>
    <x v="1"/>
    <x v="0"/>
    <x v="2"/>
    <x v="0"/>
    <n v="43"/>
    <x v="3"/>
    <n v="3"/>
    <n v="0"/>
    <x v="92"/>
    <x v="72"/>
    <n v="348"/>
    <n v="0.74399999999999999"/>
    <x v="103"/>
    <n v="43"/>
    <n v="1.048"/>
    <x v="74"/>
  </r>
  <r>
    <x v="104"/>
    <x v="0"/>
    <x v="12"/>
    <x v="0"/>
    <n v="2"/>
    <x v="5"/>
    <x v="0"/>
    <x v="3"/>
    <x v="0"/>
    <n v="41"/>
    <x v="3"/>
    <n v="1"/>
    <n v="3"/>
    <x v="93"/>
    <x v="73"/>
    <n v="4266"/>
    <n v="0.436"/>
    <x v="104"/>
    <n v="40"/>
    <n v="0.6"/>
    <x v="75"/>
  </r>
  <r>
    <x v="105"/>
    <x v="1"/>
    <x v="36"/>
    <x v="0"/>
    <n v="1"/>
    <x v="4"/>
    <x v="1"/>
    <x v="3"/>
    <x v="0"/>
    <n v="36"/>
    <x v="1"/>
    <n v="2"/>
    <n v="3"/>
    <x v="94"/>
    <x v="3"/>
    <n v="10031"/>
    <n v="0.23799999999999999"/>
    <x v="105"/>
    <n v="29"/>
    <n v="7.3999999999999996E-2"/>
    <x v="3"/>
  </r>
  <r>
    <x v="106"/>
    <x v="1"/>
    <x v="7"/>
    <x v="1"/>
    <n v="3"/>
    <x v="4"/>
    <x v="1"/>
    <x v="2"/>
    <x v="0"/>
    <n v="17"/>
    <x v="4"/>
    <n v="1"/>
    <n v="2"/>
    <x v="95"/>
    <x v="74"/>
    <n v="2643"/>
    <n v="1.0229999999999999"/>
    <x v="106"/>
    <n v="70"/>
    <n v="0.89200000000000002"/>
    <x v="76"/>
  </r>
  <r>
    <x v="107"/>
    <x v="1"/>
    <x v="4"/>
    <x v="0"/>
    <n v="3"/>
    <x v="3"/>
    <x v="0"/>
    <x v="0"/>
    <x v="0"/>
    <n v="36"/>
    <x v="0"/>
    <n v="2"/>
    <n v="4"/>
    <x v="96"/>
    <x v="3"/>
    <n v="1522"/>
    <n v="0.48199999999999998"/>
    <x v="107"/>
    <n v="36"/>
    <n v="0.8"/>
    <x v="3"/>
  </r>
  <r>
    <x v="108"/>
    <x v="0"/>
    <x v="10"/>
    <x v="0"/>
    <n v="4"/>
    <x v="1"/>
    <x v="1"/>
    <x v="0"/>
    <x v="0"/>
    <n v="39"/>
    <x v="1"/>
    <n v="3"/>
    <n v="4"/>
    <x v="97"/>
    <x v="3"/>
    <n v="1548"/>
    <n v="0.66400000000000003"/>
    <x v="108"/>
    <n v="71"/>
    <n v="0.77500000000000002"/>
    <x v="3"/>
  </r>
  <r>
    <x v="109"/>
    <x v="1"/>
    <x v="30"/>
    <x v="1"/>
    <n v="3"/>
    <x v="4"/>
    <x v="0"/>
    <x v="4"/>
    <x v="0"/>
    <n v="38"/>
    <x v="5"/>
    <n v="3"/>
    <n v="3"/>
    <x v="98"/>
    <x v="75"/>
    <n v="6868"/>
    <n v="0.79800000000000004"/>
    <x v="109"/>
    <n v="11"/>
    <n v="0.83299999999999996"/>
    <x v="77"/>
  </r>
  <r>
    <x v="110"/>
    <x v="0"/>
    <x v="10"/>
    <x v="0"/>
    <n v="2"/>
    <x v="3"/>
    <x v="2"/>
    <x v="3"/>
    <x v="1"/>
    <n v="35"/>
    <x v="1"/>
    <n v="1"/>
    <n v="4"/>
    <x v="99"/>
    <x v="59"/>
    <n v="30601"/>
    <n v="1.127"/>
    <x v="110"/>
    <n v="60"/>
    <n v="0.622"/>
    <x v="78"/>
  </r>
  <r>
    <x v="111"/>
    <x v="0"/>
    <x v="10"/>
    <x v="1"/>
    <n v="2"/>
    <x v="3"/>
    <x v="0"/>
    <x v="1"/>
    <x v="0"/>
    <n v="39"/>
    <x v="5"/>
    <n v="2"/>
    <n v="2"/>
    <x v="100"/>
    <x v="3"/>
    <n v="3471"/>
    <n v="0.871"/>
    <x v="111"/>
    <n v="115"/>
    <n v="0.74199999999999999"/>
    <x v="3"/>
  </r>
  <r>
    <x v="112"/>
    <x v="0"/>
    <x v="2"/>
    <x v="0"/>
    <n v="3"/>
    <x v="4"/>
    <x v="2"/>
    <x v="0"/>
    <x v="0"/>
    <n v="34"/>
    <x v="0"/>
    <n v="2"/>
    <n v="4"/>
    <x v="101"/>
    <x v="76"/>
    <n v="9177"/>
    <n v="0.58099999999999996"/>
    <x v="112"/>
    <n v="58"/>
    <n v="0.93300000000000005"/>
    <x v="79"/>
  </r>
  <r>
    <x v="113"/>
    <x v="0"/>
    <x v="27"/>
    <x v="1"/>
    <n v="2"/>
    <x v="3"/>
    <x v="1"/>
    <x v="5"/>
    <x v="0"/>
    <n v="40"/>
    <x v="0"/>
    <n v="2"/>
    <n v="2"/>
    <x v="102"/>
    <x v="77"/>
    <n v="20907"/>
    <n v="0.44500000000000001"/>
    <x v="113"/>
    <n v="62"/>
    <n v="0.67600000000000005"/>
    <x v="80"/>
  </r>
  <r>
    <x v="114"/>
    <x v="0"/>
    <x v="1"/>
    <x v="0"/>
    <n v="1"/>
    <x v="4"/>
    <x v="1"/>
    <x v="0"/>
    <x v="0"/>
    <n v="36"/>
    <x v="3"/>
    <n v="1"/>
    <n v="1"/>
    <x v="103"/>
    <x v="78"/>
    <n v="1460"/>
    <n v="0.60899999999999999"/>
    <x v="114"/>
    <n v="75"/>
    <n v="0.78600000000000003"/>
    <x v="81"/>
  </r>
  <r>
    <x v="115"/>
    <x v="1"/>
    <x v="15"/>
    <x v="1"/>
    <n v="4"/>
    <x v="0"/>
    <x v="0"/>
    <x v="0"/>
    <x v="0"/>
    <n v="32"/>
    <x v="5"/>
    <n v="3"/>
    <n v="3"/>
    <x v="104"/>
    <x v="3"/>
    <n v="7769"/>
    <n v="0.94299999999999995"/>
    <x v="115"/>
    <n v="74"/>
    <n v="0.76200000000000001"/>
    <x v="3"/>
  </r>
  <r>
    <x v="116"/>
    <x v="0"/>
    <x v="28"/>
    <x v="0"/>
    <n v="1"/>
    <x v="5"/>
    <x v="2"/>
    <x v="0"/>
    <x v="0"/>
    <n v="21"/>
    <x v="5"/>
    <n v="2"/>
    <n v="3"/>
    <x v="105"/>
    <x v="79"/>
    <n v="157"/>
    <n v="0.78600000000000003"/>
    <x v="116"/>
    <n v="86"/>
    <n v="0.87"/>
    <x v="82"/>
  </r>
  <r>
    <x v="117"/>
    <x v="0"/>
    <x v="12"/>
    <x v="0"/>
    <n v="3"/>
    <x v="0"/>
    <x v="0"/>
    <x v="3"/>
    <x v="0"/>
    <n v="45"/>
    <x v="3"/>
    <n v="1"/>
    <n v="3"/>
    <x v="106"/>
    <x v="80"/>
    <n v="1141"/>
    <n v="0.623"/>
    <x v="117"/>
    <n v="31"/>
    <n v="0.47599999999999998"/>
    <x v="53"/>
  </r>
  <r>
    <x v="118"/>
    <x v="0"/>
    <x v="7"/>
    <x v="0"/>
    <n v="4"/>
    <x v="3"/>
    <x v="0"/>
    <x v="0"/>
    <x v="0"/>
    <n v="36"/>
    <x v="0"/>
    <n v="1"/>
    <n v="4"/>
    <x v="107"/>
    <x v="81"/>
    <n v="1365"/>
    <n v="0.69199999999999995"/>
    <x v="118"/>
    <n v="38"/>
    <n v="0.58299999999999996"/>
    <x v="83"/>
  </r>
  <r>
    <x v="119"/>
    <x v="1"/>
    <x v="27"/>
    <x v="1"/>
    <n v="2"/>
    <x v="1"/>
    <x v="1"/>
    <x v="4"/>
    <x v="0"/>
    <n v="42"/>
    <x v="5"/>
    <n v="4"/>
    <n v="2"/>
    <x v="63"/>
    <x v="3"/>
    <n v="14938"/>
    <n v="0.75800000000000001"/>
    <x v="119"/>
    <n v="80"/>
    <n v="0.77800000000000002"/>
    <x v="3"/>
  </r>
  <r>
    <x v="120"/>
    <x v="0"/>
    <x v="2"/>
    <x v="0"/>
    <n v="4"/>
    <x v="4"/>
    <x v="0"/>
    <x v="3"/>
    <x v="0"/>
    <n v="38"/>
    <x v="1"/>
    <n v="2"/>
    <n v="3"/>
    <x v="108"/>
    <x v="3"/>
    <n v="16815"/>
    <n v="0.93799999999999994"/>
    <x v="120"/>
    <n v="65"/>
    <n v="0.51200000000000001"/>
    <x v="3"/>
  </r>
  <r>
    <x v="121"/>
    <x v="0"/>
    <x v="10"/>
    <x v="0"/>
    <n v="3"/>
    <x v="1"/>
    <x v="1"/>
    <x v="0"/>
    <x v="0"/>
    <n v="38"/>
    <x v="0"/>
    <n v="2"/>
    <n v="3"/>
    <x v="3"/>
    <x v="3"/>
    <n v="1438.3"/>
    <n v="1.0009999999999999"/>
    <x v="121"/>
    <n v="64"/>
    <n v="0.88200000000000001"/>
    <x v="3"/>
  </r>
  <r>
    <x v="122"/>
    <x v="0"/>
    <x v="2"/>
    <x v="1"/>
    <n v="2"/>
    <x v="4"/>
    <x v="0"/>
    <x v="2"/>
    <x v="1"/>
    <n v="35"/>
    <x v="2"/>
    <n v="3"/>
    <n v="2"/>
    <x v="28"/>
    <x v="82"/>
    <n v="33280"/>
    <n v="0.54900000000000004"/>
    <x v="122"/>
    <n v="40"/>
    <n v="0.66700000000000004"/>
    <x v="84"/>
  </r>
  <r>
    <x v="123"/>
    <x v="0"/>
    <x v="16"/>
    <x v="1"/>
    <n v="1"/>
    <x v="5"/>
    <x v="1"/>
    <x v="1"/>
    <x v="0"/>
    <n v="41"/>
    <x v="1"/>
    <n v="1"/>
    <n v="1"/>
    <x v="109"/>
    <x v="83"/>
    <n v="1462"/>
    <n v="0.81799999999999995"/>
    <x v="123"/>
    <n v="90"/>
    <n v="0.8"/>
    <x v="85"/>
  </r>
  <r>
    <x v="124"/>
    <x v="0"/>
    <x v="13"/>
    <x v="1"/>
    <n v="4"/>
    <x v="4"/>
    <x v="0"/>
    <x v="2"/>
    <x v="0"/>
    <n v="36"/>
    <x v="1"/>
    <n v="2"/>
    <n v="3"/>
    <x v="110"/>
    <x v="3"/>
    <n v="19430"/>
    <n v="1.012"/>
    <x v="124"/>
    <n v="80"/>
    <n v="0.63300000000000001"/>
    <x v="3"/>
  </r>
  <r>
    <x v="125"/>
    <x v="0"/>
    <x v="11"/>
    <x v="0"/>
    <n v="1"/>
    <x v="3"/>
    <x v="0"/>
    <x v="0"/>
    <x v="0"/>
    <n v="47"/>
    <x v="2"/>
    <n v="1"/>
    <n v="2"/>
    <x v="111"/>
    <x v="84"/>
    <n v="1395"/>
    <n v="0.83499999999999996"/>
    <x v="125"/>
    <n v="82"/>
    <n v="0.78300000000000003"/>
    <x v="86"/>
  </r>
  <r>
    <x v="126"/>
    <x v="1"/>
    <x v="3"/>
    <x v="0"/>
    <n v="3"/>
    <x v="4"/>
    <x v="0"/>
    <x v="0"/>
    <x v="2"/>
    <n v="36"/>
    <x v="2"/>
    <n v="3"/>
    <n v="2"/>
    <x v="112"/>
    <x v="85"/>
    <n v="13640"/>
    <n v="0.94299999999999995"/>
    <x v="126"/>
    <n v="67"/>
    <n v="0.81100000000000005"/>
    <x v="18"/>
  </r>
  <r>
    <x v="127"/>
    <x v="0"/>
    <x v="15"/>
    <x v="0"/>
    <n v="3"/>
    <x v="0"/>
    <x v="0"/>
    <x v="0"/>
    <x v="0"/>
    <n v="15"/>
    <x v="4"/>
    <n v="1"/>
    <n v="2"/>
    <x v="113"/>
    <x v="3"/>
    <n v="4662"/>
    <n v="0.66100000000000003"/>
    <x v="127"/>
    <n v="81"/>
    <n v="0.84099999999999997"/>
    <x v="3"/>
  </r>
  <r>
    <x v="128"/>
    <x v="1"/>
    <x v="19"/>
    <x v="0"/>
    <n v="4"/>
    <x v="1"/>
    <x v="0"/>
    <x v="1"/>
    <x v="0"/>
    <n v="30"/>
    <x v="4"/>
    <n v="3"/>
    <n v="4"/>
    <x v="114"/>
    <x v="1"/>
    <n v="839"/>
    <n v="0.58299999999999996"/>
    <x v="128"/>
    <n v="39"/>
    <n v="0.14699999999999999"/>
    <x v="87"/>
  </r>
  <r>
    <x v="129"/>
    <x v="0"/>
    <x v="10"/>
    <x v="0"/>
    <n v="4"/>
    <x v="0"/>
    <x v="2"/>
    <x v="0"/>
    <x v="0"/>
    <n v="36"/>
    <x v="3"/>
    <n v="4"/>
    <n v="2"/>
    <x v="115"/>
    <x v="86"/>
    <n v="1435"/>
    <n v="0.74399999999999999"/>
    <x v="129"/>
    <n v="68"/>
    <n v="0.94299999999999995"/>
    <x v="88"/>
  </r>
  <r>
    <x v="130"/>
    <x v="1"/>
    <x v="1"/>
    <x v="0"/>
    <n v="1"/>
    <x v="1"/>
    <x v="1"/>
    <x v="3"/>
    <x v="0"/>
    <n v="50"/>
    <x v="3"/>
    <n v="2"/>
    <n v="2"/>
    <x v="116"/>
    <x v="87"/>
    <n v="7714"/>
    <n v="0.45100000000000001"/>
    <x v="130"/>
    <n v="37"/>
    <n v="0.54200000000000004"/>
    <x v="89"/>
  </r>
  <r>
    <x v="131"/>
    <x v="0"/>
    <x v="22"/>
    <x v="0"/>
    <n v="1"/>
    <x v="6"/>
    <x v="0"/>
    <x v="1"/>
    <x v="0"/>
    <n v="36"/>
    <x v="3"/>
    <n v="3"/>
    <n v="2"/>
    <x v="117"/>
    <x v="88"/>
    <n v="1376"/>
    <n v="0.69"/>
    <x v="131"/>
    <n v="76"/>
    <n v="0.76700000000000002"/>
    <x v="90"/>
  </r>
  <r>
    <x v="132"/>
    <x v="0"/>
    <x v="4"/>
    <x v="1"/>
    <n v="5"/>
    <x v="0"/>
    <x v="0"/>
    <x v="2"/>
    <x v="0"/>
    <n v="36"/>
    <x v="2"/>
    <n v="2"/>
    <n v="2"/>
    <x v="118"/>
    <x v="3"/>
    <n v="2292"/>
    <n v="0.97599999999999998"/>
    <x v="132"/>
    <n v="60"/>
    <n v="0.5"/>
    <x v="3"/>
  </r>
  <r>
    <x v="133"/>
    <x v="1"/>
    <x v="0"/>
    <x v="0"/>
    <n v="3"/>
    <x v="3"/>
    <x v="0"/>
    <x v="0"/>
    <x v="0"/>
    <n v="35"/>
    <x v="1"/>
    <n v="3"/>
    <n v="3"/>
    <x v="119"/>
    <x v="89"/>
    <n v="282"/>
    <n v="0.64300000000000002"/>
    <x v="133"/>
    <n v="39"/>
    <n v="0.34499999999999997"/>
    <x v="91"/>
  </r>
  <r>
    <x v="134"/>
    <x v="1"/>
    <x v="4"/>
    <x v="0"/>
    <n v="1"/>
    <x v="4"/>
    <x v="0"/>
    <x v="0"/>
    <x v="1"/>
    <n v="36"/>
    <x v="5"/>
    <n v="3"/>
    <n v="3"/>
    <x v="120"/>
    <x v="3"/>
    <n v="11059"/>
    <n v="0.99"/>
    <x v="134"/>
    <n v="80"/>
    <n v="0.90500000000000003"/>
    <x v="3"/>
  </r>
  <r>
    <x v="135"/>
    <x v="1"/>
    <x v="10"/>
    <x v="0"/>
    <n v="3"/>
    <x v="1"/>
    <x v="0"/>
    <x v="0"/>
    <x v="0"/>
    <n v="34"/>
    <x v="1"/>
    <n v="3"/>
    <n v="2"/>
    <x v="121"/>
    <x v="3"/>
    <n v="1561"/>
    <n v="0.502"/>
    <x v="135"/>
    <n v="28"/>
    <n v="0.55600000000000005"/>
    <x v="3"/>
  </r>
  <r>
    <x v="136"/>
    <x v="0"/>
    <x v="4"/>
    <x v="0"/>
    <n v="2"/>
    <x v="6"/>
    <x v="0"/>
    <x v="0"/>
    <x v="0"/>
    <n v="37"/>
    <x v="5"/>
    <n v="1"/>
    <n v="2"/>
    <x v="122"/>
    <x v="3"/>
    <n v="5500"/>
    <n v="0.67500000000000004"/>
    <x v="136"/>
    <n v="110"/>
    <n v="0.61799999999999999"/>
    <x v="3"/>
  </r>
  <r>
    <x v="137"/>
    <x v="0"/>
    <x v="9"/>
    <x v="0"/>
    <n v="3"/>
    <x v="4"/>
    <x v="0"/>
    <x v="0"/>
    <x v="0"/>
    <n v="44"/>
    <x v="3"/>
    <n v="5"/>
    <n v="3"/>
    <x v="123"/>
    <x v="90"/>
    <n v="109"/>
    <n v="0.67400000000000004"/>
    <x v="137"/>
    <n v="69"/>
    <n v="0.60499999999999998"/>
    <x v="92"/>
  </r>
  <r>
    <x v="138"/>
    <x v="0"/>
    <x v="15"/>
    <x v="0"/>
    <n v="0"/>
    <x v="0"/>
    <x v="0"/>
    <x v="0"/>
    <x v="0"/>
    <n v="31"/>
    <x v="0"/>
    <n v="2"/>
    <n v="4"/>
    <x v="124"/>
    <x v="91"/>
    <n v="1038"/>
    <n v="0.81200000000000006"/>
    <x v="138"/>
    <n v="94"/>
    <n v="0.51600000000000001"/>
    <x v="27"/>
  </r>
  <r>
    <x v="139"/>
    <x v="0"/>
    <x v="13"/>
    <x v="1"/>
    <n v="0"/>
    <x v="0"/>
    <x v="1"/>
    <x v="1"/>
    <x v="0"/>
    <n v="33"/>
    <x v="3"/>
    <n v="1"/>
    <n v="3"/>
    <x v="125"/>
    <x v="92"/>
    <n v="895"/>
    <n v="0.65900000000000003"/>
    <x v="139"/>
    <n v="65"/>
    <n v="0.54800000000000004"/>
    <x v="93"/>
  </r>
  <r>
    <x v="140"/>
    <x v="0"/>
    <x v="0"/>
    <x v="0"/>
    <n v="2"/>
    <x v="3"/>
    <x v="0"/>
    <x v="0"/>
    <x v="0"/>
    <n v="27"/>
    <x v="4"/>
    <n v="2"/>
    <n v="2"/>
    <x v="126"/>
    <x v="70"/>
    <n v="1431"/>
    <n v="0.71499999999999997"/>
    <x v="140"/>
    <n v="101"/>
    <n v="0.77200000000000002"/>
    <x v="94"/>
  </r>
  <r>
    <x v="141"/>
    <x v="0"/>
    <x v="23"/>
    <x v="0"/>
    <n v="4"/>
    <x v="4"/>
    <x v="0"/>
    <x v="3"/>
    <x v="0"/>
    <n v="43"/>
    <x v="1"/>
    <n v="2"/>
    <n v="3"/>
    <x v="127"/>
    <x v="93"/>
    <n v="2984"/>
    <n v="0.80700000000000005"/>
    <x v="141"/>
    <n v="67"/>
    <n v="0.81100000000000005"/>
    <x v="95"/>
  </r>
  <r>
    <x v="142"/>
    <x v="0"/>
    <x v="7"/>
    <x v="0"/>
    <n v="1"/>
    <x v="4"/>
    <x v="0"/>
    <x v="1"/>
    <x v="0"/>
    <n v="29"/>
    <x v="3"/>
    <n v="2"/>
    <n v="2"/>
    <x v="128"/>
    <x v="94"/>
    <n v="3509"/>
    <n v="1.04"/>
    <x v="142"/>
    <n v="32"/>
    <n v="0.68400000000000005"/>
    <x v="15"/>
  </r>
  <r>
    <x v="143"/>
    <x v="0"/>
    <x v="0"/>
    <x v="0"/>
    <n v="3"/>
    <x v="0"/>
    <x v="0"/>
    <x v="0"/>
    <x v="0"/>
    <n v="35"/>
    <x v="5"/>
    <n v="2"/>
    <n v="1"/>
    <x v="129"/>
    <x v="95"/>
    <n v="298"/>
    <n v="0.58099999999999996"/>
    <x v="143"/>
    <n v="77"/>
    <n v="0.79100000000000004"/>
    <x v="96"/>
  </r>
  <r>
    <x v="144"/>
    <x v="0"/>
    <x v="14"/>
    <x v="0"/>
    <n v="2"/>
    <x v="2"/>
    <x v="2"/>
    <x v="3"/>
    <x v="0"/>
    <n v="37"/>
    <x v="2"/>
    <n v="2"/>
    <n v="0"/>
    <x v="130"/>
    <x v="96"/>
    <n v="3236"/>
    <n v="0.77700000000000002"/>
    <x v="144"/>
    <n v="88"/>
    <n v="0.66"/>
    <x v="97"/>
  </r>
  <r>
    <x v="145"/>
    <x v="0"/>
    <x v="7"/>
    <x v="1"/>
    <n v="3"/>
    <x v="1"/>
    <x v="1"/>
    <x v="1"/>
    <x v="1"/>
    <n v="24"/>
    <x v="1"/>
    <n v="1"/>
    <n v="3"/>
    <x v="131"/>
    <x v="97"/>
    <n v="13470"/>
    <n v="0.64600000000000002"/>
    <x v="145"/>
    <n v="68"/>
    <n v="0.51100000000000001"/>
    <x v="98"/>
  </r>
  <r>
    <x v="146"/>
    <x v="0"/>
    <x v="0"/>
    <x v="0"/>
    <n v="2"/>
    <x v="0"/>
    <x v="1"/>
    <x v="3"/>
    <x v="0"/>
    <n v="37"/>
    <x v="0"/>
    <n v="2"/>
    <n v="4"/>
    <x v="132"/>
    <x v="3"/>
    <n v="27804"/>
    <n v="1.3009999999999999"/>
    <x v="146"/>
    <n v="57"/>
    <n v="0.96599999999999997"/>
    <x v="3"/>
  </r>
  <r>
    <x v="147"/>
    <x v="0"/>
    <x v="17"/>
    <x v="0"/>
    <n v="0"/>
    <x v="1"/>
    <x v="0"/>
    <x v="0"/>
    <x v="0"/>
    <n v="24"/>
    <x v="3"/>
    <n v="3"/>
    <n v="1"/>
    <x v="133"/>
    <x v="98"/>
    <n v="943"/>
    <n v="0.82399999999999995"/>
    <x v="147"/>
    <n v="90"/>
    <n v="0.76500000000000001"/>
    <x v="99"/>
  </r>
  <r>
    <x v="148"/>
    <x v="1"/>
    <x v="26"/>
    <x v="0"/>
    <n v="3"/>
    <x v="4"/>
    <x v="1"/>
    <x v="0"/>
    <x v="0"/>
    <n v="36"/>
    <x v="3"/>
    <n v="2"/>
    <n v="3"/>
    <x v="134"/>
    <x v="3"/>
    <n v="1457"/>
    <n v="0.67700000000000005"/>
    <x v="148"/>
    <n v="45"/>
    <n v="0.36399999999999999"/>
    <x v="3"/>
  </r>
  <r>
    <x v="149"/>
    <x v="0"/>
    <x v="16"/>
    <x v="1"/>
    <n v="4"/>
    <x v="4"/>
    <x v="0"/>
    <x v="1"/>
    <x v="0"/>
    <n v="38"/>
    <x v="2"/>
    <n v="3"/>
    <n v="3"/>
    <x v="135"/>
    <x v="99"/>
    <n v="1692"/>
    <n v="0.83599999999999997"/>
    <x v="149"/>
    <n v="66"/>
    <n v="0.94099999999999995"/>
    <x v="100"/>
  </r>
  <r>
    <x v="150"/>
    <x v="1"/>
    <x v="15"/>
    <x v="0"/>
    <n v="1"/>
    <x v="0"/>
    <x v="1"/>
    <x v="0"/>
    <x v="0"/>
    <n v="36"/>
    <x v="0"/>
    <n v="3"/>
    <n v="2"/>
    <x v="136"/>
    <x v="3"/>
    <n v="2372"/>
    <n v="0.59699999999999998"/>
    <x v="150"/>
    <n v="41"/>
    <n v="0.46400000000000002"/>
    <x v="3"/>
  </r>
  <r>
    <x v="151"/>
    <x v="1"/>
    <x v="10"/>
    <x v="1"/>
    <n v="3"/>
    <x v="5"/>
    <x v="1"/>
    <x v="5"/>
    <x v="0"/>
    <n v="39"/>
    <x v="3"/>
    <n v="3"/>
    <n v="2"/>
    <x v="137"/>
    <x v="3"/>
    <n v="22599"/>
    <n v="1.0389999999999999"/>
    <x v="151"/>
    <n v="55"/>
    <n v="0.48599999999999999"/>
    <x v="3"/>
  </r>
  <r>
    <x v="152"/>
    <x v="0"/>
    <x v="0"/>
    <x v="0"/>
    <n v="4"/>
    <x v="4"/>
    <x v="1"/>
    <x v="0"/>
    <x v="0"/>
    <n v="36"/>
    <x v="2"/>
    <n v="3"/>
    <n v="2"/>
    <x v="138"/>
    <x v="1"/>
    <n v="825"/>
    <n v="0.77100000000000002"/>
    <x v="152"/>
    <n v="30"/>
    <n v="0.76500000000000001"/>
    <x v="101"/>
  </r>
  <r>
    <x v="153"/>
    <x v="0"/>
    <x v="27"/>
    <x v="1"/>
    <n v="2"/>
    <x v="2"/>
    <x v="1"/>
    <x v="1"/>
    <x v="0"/>
    <n v="40"/>
    <x v="1"/>
    <n v="2"/>
    <n v="0"/>
    <x v="139"/>
    <x v="3"/>
    <n v="6103"/>
    <n v="0.53200000000000003"/>
    <x v="153"/>
    <n v="64"/>
    <n v="0.82899999999999996"/>
    <x v="3"/>
  </r>
  <r>
    <x v="154"/>
    <x v="0"/>
    <x v="11"/>
    <x v="0"/>
    <n v="2"/>
    <x v="4"/>
    <x v="1"/>
    <x v="0"/>
    <x v="0"/>
    <n v="36"/>
    <x v="0"/>
    <n v="6"/>
    <n v="1"/>
    <x v="140"/>
    <x v="100"/>
    <n v="5100"/>
    <n v="0.92300000000000004"/>
    <x v="154"/>
    <n v="73"/>
    <n v="1.147"/>
    <x v="102"/>
  </r>
  <r>
    <x v="155"/>
    <x v="0"/>
    <x v="9"/>
    <x v="0"/>
    <n v="4"/>
    <x v="5"/>
    <x v="3"/>
    <x v="0"/>
    <x v="0"/>
    <n v="39"/>
    <x v="2"/>
    <n v="3"/>
    <n v="1"/>
    <x v="141"/>
    <x v="101"/>
    <n v="692"/>
    <n v="0.83499999999999996"/>
    <x v="155"/>
    <n v="86"/>
    <n v="0.68600000000000005"/>
    <x v="103"/>
  </r>
  <r>
    <x v="156"/>
    <x v="0"/>
    <x v="22"/>
    <x v="1"/>
    <n v="2"/>
    <x v="1"/>
    <x v="1"/>
    <x v="2"/>
    <x v="2"/>
    <n v="33"/>
    <x v="4"/>
    <n v="3"/>
    <n v="2"/>
    <x v="28"/>
    <x v="3"/>
    <n v="34516"/>
    <n v="0.72399999999999998"/>
    <x v="156"/>
    <n v="113"/>
    <n v="0.76600000000000001"/>
    <x v="3"/>
  </r>
  <r>
    <x v="157"/>
    <x v="0"/>
    <x v="15"/>
    <x v="1"/>
    <n v="3"/>
    <x v="4"/>
    <x v="0"/>
    <x v="4"/>
    <x v="0"/>
    <n v="31"/>
    <x v="1"/>
    <n v="3"/>
    <n v="2"/>
    <x v="142"/>
    <x v="102"/>
    <n v="10369"/>
    <n v="0.65900000000000003"/>
    <x v="157"/>
    <n v="32"/>
    <n v="0.68400000000000005"/>
    <x v="104"/>
  </r>
  <r>
    <x v="158"/>
    <x v="0"/>
    <x v="23"/>
    <x v="1"/>
    <n v="2"/>
    <x v="4"/>
    <x v="0"/>
    <x v="2"/>
    <x v="0"/>
    <n v="37"/>
    <x v="1"/>
    <n v="2"/>
    <n v="3"/>
    <x v="143"/>
    <x v="103"/>
    <n v="963"/>
    <n v="0.67900000000000005"/>
    <x v="158"/>
    <n v="86"/>
    <n v="0.623"/>
    <x v="105"/>
  </r>
  <r>
    <x v="159"/>
    <x v="0"/>
    <x v="11"/>
    <x v="1"/>
    <n v="1"/>
    <x v="4"/>
    <x v="0"/>
    <x v="5"/>
    <x v="0"/>
    <n v="50"/>
    <x v="2"/>
    <n v="3"/>
    <n v="3"/>
    <x v="144"/>
    <x v="104"/>
    <n v="4446"/>
    <n v="0.66100000000000003"/>
    <x v="159"/>
    <n v="28"/>
    <n v="0.75"/>
    <x v="106"/>
  </r>
  <r>
    <x v="160"/>
    <x v="0"/>
    <x v="31"/>
    <x v="0"/>
    <n v="2"/>
    <x v="1"/>
    <x v="0"/>
    <x v="0"/>
    <x v="0"/>
    <n v="27"/>
    <x v="1"/>
    <n v="3"/>
    <n v="4"/>
    <x v="145"/>
    <x v="105"/>
    <n v="851"/>
    <n v="1.546"/>
    <x v="160"/>
    <n v="48"/>
    <n v="1"/>
    <x v="107"/>
  </r>
  <r>
    <x v="161"/>
    <x v="0"/>
    <x v="27"/>
    <x v="0"/>
    <n v="1"/>
    <x v="5"/>
    <x v="0"/>
    <x v="3"/>
    <x v="0"/>
    <n v="38"/>
    <x v="1"/>
    <n v="2"/>
    <n v="4"/>
    <x v="146"/>
    <x v="106"/>
    <n v="4666"/>
    <n v="1.137"/>
    <x v="161"/>
    <n v="61"/>
    <n v="0.96799999999999997"/>
    <x v="108"/>
  </r>
  <r>
    <x v="162"/>
    <x v="0"/>
    <x v="14"/>
    <x v="1"/>
    <n v="3"/>
    <x v="5"/>
    <x v="0"/>
    <x v="0"/>
    <x v="0"/>
    <n v="37"/>
    <x v="0"/>
    <n v="3"/>
    <n v="3"/>
    <x v="147"/>
    <x v="1"/>
    <n v="788"/>
    <n v="0.76600000000000001"/>
    <x v="162"/>
    <n v="57"/>
    <n v="1.036"/>
    <x v="109"/>
  </r>
  <r>
    <x v="163"/>
    <x v="0"/>
    <x v="26"/>
    <x v="1"/>
    <n v="1"/>
    <x v="6"/>
    <x v="0"/>
    <x v="2"/>
    <x v="0"/>
    <n v="36"/>
    <x v="0"/>
    <n v="3"/>
    <n v="2"/>
    <x v="148"/>
    <x v="107"/>
    <n v="1587"/>
    <n v="0.746"/>
    <x v="163"/>
    <n v="48"/>
    <n v="0.45500000000000002"/>
    <x v="110"/>
  </r>
  <r>
    <x v="164"/>
    <x v="0"/>
    <x v="36"/>
    <x v="0"/>
    <n v="2"/>
    <x v="3"/>
    <x v="0"/>
    <x v="0"/>
    <x v="0"/>
    <n v="36"/>
    <x v="2"/>
    <n v="3"/>
    <n v="2"/>
    <x v="149"/>
    <x v="3"/>
    <n v="3850"/>
    <n v="0.50900000000000001"/>
    <x v="164"/>
    <n v="117"/>
    <n v="0.91800000000000004"/>
    <x v="3"/>
  </r>
  <r>
    <x v="165"/>
    <x v="0"/>
    <x v="5"/>
    <x v="0"/>
    <n v="3"/>
    <x v="0"/>
    <x v="3"/>
    <x v="0"/>
    <x v="0"/>
    <n v="13"/>
    <x v="2"/>
    <n v="2"/>
    <n v="1"/>
    <x v="150"/>
    <x v="108"/>
    <n v="336"/>
    <n v="0.88100000000000001"/>
    <x v="165"/>
    <n v="79"/>
    <n v="0.83699999999999997"/>
    <x v="111"/>
  </r>
  <r>
    <x v="166"/>
    <x v="0"/>
    <x v="2"/>
    <x v="0"/>
    <n v="3"/>
    <x v="4"/>
    <x v="3"/>
    <x v="0"/>
    <x v="0"/>
    <n v="36"/>
    <x v="3"/>
    <n v="3"/>
    <n v="4"/>
    <x v="151"/>
    <x v="109"/>
    <n v="3440"/>
    <n v="0.57999999999999996"/>
    <x v="166"/>
    <n v="72"/>
    <n v="0.44"/>
    <x v="112"/>
  </r>
  <r>
    <x v="167"/>
    <x v="0"/>
    <x v="19"/>
    <x v="1"/>
    <n v="4"/>
    <x v="5"/>
    <x v="2"/>
    <x v="2"/>
    <x v="0"/>
    <n v="31"/>
    <x v="2"/>
    <n v="2"/>
    <n v="3"/>
    <x v="152"/>
    <x v="3"/>
    <n v="16050"/>
    <n v="0.77"/>
    <x v="167"/>
    <n v="62"/>
    <n v="0.51200000000000001"/>
    <x v="3"/>
  </r>
  <r>
    <x v="168"/>
    <x v="1"/>
    <x v="30"/>
    <x v="1"/>
    <n v="1"/>
    <x v="4"/>
    <x v="1"/>
    <x v="2"/>
    <x v="0"/>
    <n v="36"/>
    <x v="5"/>
    <n v="3"/>
    <n v="2"/>
    <x v="153"/>
    <x v="110"/>
    <n v="9383"/>
    <n v="0.78"/>
    <x v="168"/>
    <n v="29"/>
    <n v="0.38100000000000001"/>
    <x v="113"/>
  </r>
  <r>
    <x v="169"/>
    <x v="0"/>
    <x v="25"/>
    <x v="1"/>
    <n v="2"/>
    <x v="0"/>
    <x v="0"/>
    <x v="5"/>
    <x v="0"/>
    <n v="26"/>
    <x v="0"/>
    <n v="1"/>
    <n v="3"/>
    <x v="154"/>
    <x v="111"/>
    <n v="4117"/>
    <n v="0.89600000000000002"/>
    <x v="169"/>
    <n v="42"/>
    <n v="0.44800000000000001"/>
    <x v="114"/>
  </r>
  <r>
    <x v="170"/>
    <x v="0"/>
    <x v="27"/>
    <x v="0"/>
    <n v="1"/>
    <x v="0"/>
    <x v="0"/>
    <x v="0"/>
    <x v="0"/>
    <n v="38"/>
    <x v="4"/>
    <n v="1"/>
    <n v="2"/>
    <x v="155"/>
    <x v="112"/>
    <n v="4018"/>
    <n v="0.73199999999999998"/>
    <x v="170"/>
    <n v="94"/>
    <n v="0.74099999999999999"/>
    <x v="115"/>
  </r>
  <r>
    <x v="171"/>
    <x v="0"/>
    <x v="35"/>
    <x v="0"/>
    <n v="3"/>
    <x v="1"/>
    <x v="0"/>
    <x v="3"/>
    <x v="0"/>
    <n v="34"/>
    <x v="2"/>
    <n v="3"/>
    <n v="2"/>
    <x v="156"/>
    <x v="113"/>
    <n v="3956"/>
    <n v="0.78100000000000003"/>
    <x v="171"/>
    <n v="79"/>
    <n v="0.71699999999999997"/>
    <x v="116"/>
  </r>
  <r>
    <x v="172"/>
    <x v="0"/>
    <x v="13"/>
    <x v="0"/>
    <n v="3"/>
    <x v="3"/>
    <x v="0"/>
    <x v="0"/>
    <x v="0"/>
    <n v="36"/>
    <x v="5"/>
    <n v="3"/>
    <n v="3"/>
    <x v="157"/>
    <x v="114"/>
    <n v="4841"/>
    <n v="0.61699999999999999"/>
    <x v="172"/>
    <n v="95"/>
    <n v="0.53200000000000003"/>
    <x v="117"/>
  </r>
  <r>
    <x v="173"/>
    <x v="0"/>
    <x v="8"/>
    <x v="0"/>
    <n v="1"/>
    <x v="4"/>
    <x v="0"/>
    <x v="0"/>
    <x v="0"/>
    <n v="45"/>
    <x v="0"/>
    <n v="2"/>
    <n v="3"/>
    <x v="158"/>
    <x v="3"/>
    <n v="1677"/>
    <n v="0.82399999999999995"/>
    <x v="173"/>
    <n v="68"/>
    <n v="0.7"/>
    <x v="3"/>
  </r>
  <r>
    <x v="174"/>
    <x v="0"/>
    <x v="35"/>
    <x v="1"/>
    <n v="3"/>
    <x v="4"/>
    <x v="0"/>
    <x v="5"/>
    <x v="0"/>
    <n v="29"/>
    <x v="1"/>
    <n v="3"/>
    <n v="1"/>
    <x v="159"/>
    <x v="1"/>
    <n v="9777"/>
    <n v="0.77500000000000002"/>
    <x v="174"/>
    <n v="87"/>
    <n v="0.61099999999999999"/>
    <x v="118"/>
  </r>
  <r>
    <x v="175"/>
    <x v="0"/>
    <x v="23"/>
    <x v="1"/>
    <n v="4"/>
    <x v="1"/>
    <x v="2"/>
    <x v="4"/>
    <x v="0"/>
    <n v="36"/>
    <x v="2"/>
    <n v="3"/>
    <n v="2"/>
    <x v="160"/>
    <x v="115"/>
    <n v="31831"/>
    <n v="0.61799999999999999"/>
    <x v="175"/>
    <n v="31"/>
    <n v="0.82399999999999995"/>
    <x v="119"/>
  </r>
  <r>
    <x v="176"/>
    <x v="0"/>
    <x v="14"/>
    <x v="0"/>
    <n v="3"/>
    <x v="4"/>
    <x v="0"/>
    <x v="1"/>
    <x v="0"/>
    <n v="36"/>
    <x v="0"/>
    <n v="2"/>
    <n v="2"/>
    <x v="161"/>
    <x v="116"/>
    <n v="4335"/>
    <n v="0.624"/>
    <x v="176"/>
    <n v="90"/>
    <n v="0.83699999999999997"/>
    <x v="120"/>
  </r>
  <r>
    <x v="177"/>
    <x v="0"/>
    <x v="37"/>
    <x v="1"/>
    <n v="0"/>
    <x v="1"/>
    <x v="1"/>
    <x v="1"/>
    <x v="0"/>
    <n v="36"/>
    <x v="3"/>
    <n v="2"/>
    <n v="3"/>
    <x v="162"/>
    <x v="117"/>
    <n v="1231"/>
    <n v="1.127"/>
    <x v="177"/>
    <n v="57"/>
    <n v="0.83899999999999997"/>
    <x v="121"/>
  </r>
  <r>
    <x v="178"/>
    <x v="0"/>
    <x v="15"/>
    <x v="1"/>
    <n v="3"/>
    <x v="4"/>
    <x v="0"/>
    <x v="2"/>
    <x v="0"/>
    <n v="31"/>
    <x v="1"/>
    <n v="2"/>
    <n v="2"/>
    <x v="51"/>
    <x v="118"/>
    <n v="8013"/>
    <n v="0.72499999999999998"/>
    <x v="178"/>
    <n v="114"/>
    <n v="0.67600000000000005"/>
    <x v="122"/>
  </r>
  <r>
    <x v="179"/>
    <x v="0"/>
    <x v="27"/>
    <x v="1"/>
    <n v="2"/>
    <x v="1"/>
    <x v="0"/>
    <x v="4"/>
    <x v="0"/>
    <n v="36"/>
    <x v="3"/>
    <n v="3"/>
    <n v="2"/>
    <x v="163"/>
    <x v="3"/>
    <n v="28600"/>
    <n v="0.50600000000000001"/>
    <x v="179"/>
    <n v="66"/>
    <n v="0.61"/>
    <x v="3"/>
  </r>
  <r>
    <x v="180"/>
    <x v="0"/>
    <x v="8"/>
    <x v="0"/>
    <n v="3"/>
    <x v="6"/>
    <x v="0"/>
    <x v="3"/>
    <x v="0"/>
    <n v="36"/>
    <x v="1"/>
    <n v="2"/>
    <n v="3"/>
    <x v="164"/>
    <x v="119"/>
    <n v="15026"/>
    <n v="0.55500000000000005"/>
    <x v="180"/>
    <n v="48"/>
    <n v="0.33300000000000002"/>
    <x v="123"/>
  </r>
  <r>
    <x v="181"/>
    <x v="0"/>
    <x v="30"/>
    <x v="0"/>
    <n v="3"/>
    <x v="3"/>
    <x v="0"/>
    <x v="0"/>
    <x v="0"/>
    <n v="47"/>
    <x v="3"/>
    <n v="3"/>
    <n v="3"/>
    <x v="165"/>
    <x v="120"/>
    <n v="593"/>
    <n v="1.181"/>
    <x v="181"/>
    <n v="58"/>
    <n v="0.61099999999999999"/>
    <x v="124"/>
  </r>
  <r>
    <x v="182"/>
    <x v="0"/>
    <x v="19"/>
    <x v="0"/>
    <n v="3"/>
    <x v="4"/>
    <x v="0"/>
    <x v="0"/>
    <x v="0"/>
    <n v="27"/>
    <x v="3"/>
    <n v="3"/>
    <n v="3"/>
    <x v="3"/>
    <x v="121"/>
    <n v="450.3"/>
    <n v="0.55600000000000005"/>
    <x v="182"/>
    <n v="72"/>
    <n v="0.5"/>
    <x v="125"/>
  </r>
  <r>
    <x v="183"/>
    <x v="0"/>
    <x v="27"/>
    <x v="1"/>
    <n v="2"/>
    <x v="1"/>
    <x v="1"/>
    <x v="5"/>
    <x v="0"/>
    <n v="42"/>
    <x v="1"/>
    <n v="3"/>
    <n v="2"/>
    <x v="166"/>
    <x v="122"/>
    <n v="12476"/>
    <n v="0.77200000000000002"/>
    <x v="183"/>
    <n v="68"/>
    <n v="1.0609999999999999"/>
    <x v="19"/>
  </r>
  <r>
    <x v="184"/>
    <x v="0"/>
    <x v="35"/>
    <x v="1"/>
    <n v="3"/>
    <x v="1"/>
    <x v="0"/>
    <x v="5"/>
    <x v="0"/>
    <n v="36"/>
    <x v="3"/>
    <n v="3"/>
    <n v="3"/>
    <x v="167"/>
    <x v="123"/>
    <n v="14223"/>
    <n v="0.93899999999999995"/>
    <x v="184"/>
    <n v="21"/>
    <n v="1.625"/>
    <x v="78"/>
  </r>
  <r>
    <x v="185"/>
    <x v="0"/>
    <x v="4"/>
    <x v="0"/>
    <n v="3"/>
    <x v="3"/>
    <x v="2"/>
    <x v="0"/>
    <x v="0"/>
    <n v="36"/>
    <x v="0"/>
    <n v="1"/>
    <n v="3"/>
    <x v="168"/>
    <x v="3"/>
    <n v="1902"/>
    <n v="0.69299999999999995"/>
    <x v="185"/>
    <n v="53"/>
    <n v="0.89300000000000002"/>
    <x v="3"/>
  </r>
  <r>
    <x v="186"/>
    <x v="1"/>
    <x v="39"/>
    <x v="1"/>
    <n v="1"/>
    <x v="0"/>
    <x v="1"/>
    <x v="0"/>
    <x v="0"/>
    <n v="50"/>
    <x v="0"/>
    <n v="4"/>
    <n v="5"/>
    <x v="169"/>
    <x v="3"/>
    <n v="4613"/>
    <n v="0.97799999999999998"/>
    <x v="186"/>
    <n v="78"/>
    <n v="1.294"/>
    <x v="3"/>
  </r>
  <r>
    <x v="187"/>
    <x v="1"/>
    <x v="13"/>
    <x v="0"/>
    <n v="3"/>
    <x v="1"/>
    <x v="0"/>
    <x v="0"/>
    <x v="0"/>
    <n v="36"/>
    <x v="1"/>
    <n v="4"/>
    <n v="6"/>
    <x v="170"/>
    <x v="124"/>
    <n v="442"/>
    <n v="0.85299999999999998"/>
    <x v="187"/>
    <n v="52"/>
    <n v="0.67700000000000005"/>
    <x v="126"/>
  </r>
  <r>
    <x v="188"/>
    <x v="0"/>
    <x v="4"/>
    <x v="1"/>
    <n v="5"/>
    <x v="6"/>
    <x v="1"/>
    <x v="1"/>
    <x v="1"/>
    <n v="36"/>
    <x v="2"/>
    <n v="1"/>
    <n v="2"/>
    <x v="171"/>
    <x v="125"/>
    <n v="14226"/>
    <n v="0.45200000000000001"/>
    <x v="188"/>
    <n v="78"/>
    <n v="0.95"/>
    <x v="113"/>
  </r>
  <r>
    <x v="189"/>
    <x v="0"/>
    <x v="14"/>
    <x v="1"/>
    <n v="2"/>
    <x v="3"/>
    <x v="1"/>
    <x v="1"/>
    <x v="1"/>
    <n v="40"/>
    <x v="5"/>
    <n v="3"/>
    <n v="2"/>
    <x v="172"/>
    <x v="3"/>
    <n v="17812"/>
    <n v="0.75"/>
    <x v="189"/>
    <n v="106"/>
    <n v="0.60599999999999998"/>
    <x v="3"/>
  </r>
  <r>
    <x v="190"/>
    <x v="1"/>
    <x v="5"/>
    <x v="1"/>
    <n v="2"/>
    <x v="0"/>
    <x v="0"/>
    <x v="4"/>
    <x v="0"/>
    <n v="36"/>
    <x v="2"/>
    <n v="2"/>
    <n v="4"/>
    <x v="28"/>
    <x v="126"/>
    <n v="33039"/>
    <n v="0.32400000000000001"/>
    <x v="190"/>
    <n v="40"/>
    <n v="0.21199999999999999"/>
    <x v="127"/>
  </r>
  <r>
    <x v="191"/>
    <x v="0"/>
    <x v="20"/>
    <x v="1"/>
    <n v="2"/>
    <x v="0"/>
    <x v="1"/>
    <x v="5"/>
    <x v="1"/>
    <n v="48"/>
    <x v="3"/>
    <n v="2"/>
    <n v="3"/>
    <x v="173"/>
    <x v="3"/>
    <n v="26218"/>
    <n v="0.74"/>
    <x v="191"/>
    <n v="88"/>
    <n v="0.83299999999999996"/>
    <x v="3"/>
  </r>
  <r>
    <x v="192"/>
    <x v="0"/>
    <x v="10"/>
    <x v="1"/>
    <n v="3"/>
    <x v="3"/>
    <x v="3"/>
    <x v="1"/>
    <x v="0"/>
    <n v="36"/>
    <x v="1"/>
    <n v="3"/>
    <n v="3"/>
    <x v="174"/>
    <x v="127"/>
    <n v="9627"/>
    <n v="0.67800000000000005"/>
    <x v="192"/>
    <n v="62"/>
    <n v="0.63200000000000001"/>
    <x v="62"/>
  </r>
  <r>
    <x v="193"/>
    <x v="0"/>
    <x v="23"/>
    <x v="1"/>
    <n v="3"/>
    <x v="0"/>
    <x v="0"/>
    <x v="4"/>
    <x v="0"/>
    <n v="43"/>
    <x v="3"/>
    <n v="3"/>
    <n v="2"/>
    <x v="175"/>
    <x v="81"/>
    <n v="1740"/>
    <n v="0.78300000000000003"/>
    <x v="193"/>
    <n v="90"/>
    <n v="0.69799999999999995"/>
    <x v="128"/>
  </r>
  <r>
    <x v="194"/>
    <x v="0"/>
    <x v="5"/>
    <x v="0"/>
    <n v="3"/>
    <x v="5"/>
    <x v="2"/>
    <x v="0"/>
    <x v="0"/>
    <n v="31"/>
    <x v="2"/>
    <n v="4"/>
    <n v="3"/>
    <x v="45"/>
    <x v="3"/>
    <n v="1477"/>
    <n v="0.75600000000000001"/>
    <x v="194"/>
    <n v="82"/>
    <n v="0.86399999999999999"/>
    <x v="3"/>
  </r>
  <r>
    <x v="195"/>
    <x v="1"/>
    <x v="18"/>
    <x v="0"/>
    <n v="0"/>
    <x v="4"/>
    <x v="0"/>
    <x v="0"/>
    <x v="0"/>
    <n v="49"/>
    <x v="5"/>
    <n v="3"/>
    <n v="3"/>
    <x v="3"/>
    <x v="3"/>
    <n v="1438.3"/>
    <n v="1.0469999999999999"/>
    <x v="195"/>
    <n v="16"/>
    <n v="0.6"/>
    <x v="3"/>
  </r>
  <r>
    <x v="196"/>
    <x v="0"/>
    <x v="39"/>
    <x v="0"/>
    <n v="1"/>
    <x v="3"/>
    <x v="1"/>
    <x v="0"/>
    <x v="0"/>
    <n v="47"/>
    <x v="4"/>
    <n v="3"/>
    <n v="2"/>
    <x v="176"/>
    <x v="128"/>
    <n v="2492"/>
    <n v="0.85299999999999998"/>
    <x v="196"/>
    <n v="109"/>
    <n v="0.73"/>
    <x v="129"/>
  </r>
  <r>
    <x v="197"/>
    <x v="0"/>
    <x v="7"/>
    <x v="1"/>
    <n v="3"/>
    <x v="4"/>
    <x v="0"/>
    <x v="2"/>
    <x v="0"/>
    <n v="18"/>
    <x v="3"/>
    <n v="3"/>
    <n v="2"/>
    <x v="177"/>
    <x v="3"/>
    <n v="1663"/>
    <n v="0.77800000000000002"/>
    <x v="197"/>
    <n v="82"/>
    <n v="0.86399999999999999"/>
    <x v="3"/>
  </r>
  <r>
    <x v="198"/>
    <x v="0"/>
    <x v="22"/>
    <x v="1"/>
    <n v="1"/>
    <x v="3"/>
    <x v="0"/>
    <x v="1"/>
    <x v="0"/>
    <n v="29"/>
    <x v="0"/>
    <n v="2"/>
    <n v="2"/>
    <x v="178"/>
    <x v="129"/>
    <n v="3056"/>
    <n v="1.1020000000000001"/>
    <x v="198"/>
    <n v="58"/>
    <n v="0.61099999999999999"/>
    <x v="130"/>
  </r>
  <r>
    <x v="199"/>
    <x v="0"/>
    <x v="25"/>
    <x v="0"/>
    <n v="2"/>
    <x v="5"/>
    <x v="0"/>
    <x v="3"/>
    <x v="0"/>
    <n v="29"/>
    <x v="5"/>
    <n v="1"/>
    <n v="0"/>
    <x v="179"/>
    <x v="130"/>
    <n v="2637"/>
    <n v="0.9"/>
    <x v="199"/>
    <n v="81"/>
    <n v="0.97599999999999998"/>
    <x v="131"/>
  </r>
  <r>
    <x v="200"/>
    <x v="0"/>
    <x v="19"/>
    <x v="0"/>
    <n v="1"/>
    <x v="0"/>
    <x v="0"/>
    <x v="0"/>
    <x v="0"/>
    <n v="36"/>
    <x v="2"/>
    <n v="3"/>
    <n v="2"/>
    <x v="180"/>
    <x v="3"/>
    <n v="4712"/>
    <n v="0.84"/>
    <x v="200"/>
    <n v="82"/>
    <n v="0.64"/>
    <x v="3"/>
  </r>
  <r>
    <x v="201"/>
    <x v="0"/>
    <x v="7"/>
    <x v="0"/>
    <n v="2"/>
    <x v="0"/>
    <x v="0"/>
    <x v="0"/>
    <x v="0"/>
    <n v="36"/>
    <x v="1"/>
    <n v="2"/>
    <n v="1"/>
    <x v="181"/>
    <x v="131"/>
    <n v="806"/>
    <n v="0.54600000000000004"/>
    <x v="201"/>
    <n v="83"/>
    <n v="0.76600000000000001"/>
    <x v="132"/>
  </r>
  <r>
    <x v="202"/>
    <x v="1"/>
    <x v="2"/>
    <x v="0"/>
    <n v="1"/>
    <x v="4"/>
    <x v="0"/>
    <x v="3"/>
    <x v="0"/>
    <n v="24"/>
    <x v="1"/>
    <n v="3"/>
    <n v="2"/>
    <x v="182"/>
    <x v="52"/>
    <n v="1118"/>
    <n v="0.49399999999999999"/>
    <x v="202"/>
    <n v="57"/>
    <n v="0.9"/>
    <x v="133"/>
  </r>
  <r>
    <x v="203"/>
    <x v="0"/>
    <x v="16"/>
    <x v="1"/>
    <n v="2"/>
    <x v="5"/>
    <x v="0"/>
    <x v="5"/>
    <x v="0"/>
    <n v="36"/>
    <x v="5"/>
    <n v="2"/>
    <n v="1"/>
    <x v="183"/>
    <x v="18"/>
    <n v="10635"/>
    <n v="0.879"/>
    <x v="203"/>
    <n v="90"/>
    <n v="0.91500000000000004"/>
    <x v="134"/>
  </r>
  <r>
    <x v="204"/>
    <x v="0"/>
    <x v="23"/>
    <x v="0"/>
    <n v="2"/>
    <x v="4"/>
    <x v="0"/>
    <x v="3"/>
    <x v="0"/>
    <n v="47"/>
    <x v="0"/>
    <n v="3"/>
    <n v="3"/>
    <x v="184"/>
    <x v="132"/>
    <n v="1022"/>
    <n v="0.66900000000000004"/>
    <x v="204"/>
    <n v="77"/>
    <n v="0.71099999999999997"/>
    <x v="135"/>
  </r>
  <r>
    <x v="205"/>
    <x v="0"/>
    <x v="5"/>
    <x v="0"/>
    <n v="4"/>
    <x v="4"/>
    <x v="2"/>
    <x v="3"/>
    <x v="0"/>
    <n v="23"/>
    <x v="2"/>
    <n v="3"/>
    <n v="2"/>
    <x v="185"/>
    <x v="133"/>
    <n v="757"/>
    <n v="0.61699999999999999"/>
    <x v="69"/>
    <n v="33"/>
    <n v="1.357"/>
    <x v="109"/>
  </r>
  <r>
    <x v="206"/>
    <x v="0"/>
    <x v="7"/>
    <x v="1"/>
    <n v="2"/>
    <x v="3"/>
    <x v="1"/>
    <x v="5"/>
    <x v="0"/>
    <n v="36"/>
    <x v="0"/>
    <n v="2"/>
    <n v="2"/>
    <x v="186"/>
    <x v="1"/>
    <n v="8902"/>
    <n v="1.2110000000000001"/>
    <x v="205"/>
    <n v="70"/>
    <n v="1.0589999999999999"/>
    <x v="136"/>
  </r>
  <r>
    <x v="207"/>
    <x v="0"/>
    <x v="0"/>
    <x v="0"/>
    <n v="3"/>
    <x v="4"/>
    <x v="1"/>
    <x v="1"/>
    <x v="0"/>
    <n v="36"/>
    <x v="3"/>
    <n v="2"/>
    <n v="2"/>
    <x v="187"/>
    <x v="36"/>
    <n v="5391"/>
    <n v="0.626"/>
    <x v="206"/>
    <n v="82"/>
    <n v="0.70799999999999996"/>
    <x v="137"/>
  </r>
  <r>
    <x v="208"/>
    <x v="0"/>
    <x v="22"/>
    <x v="1"/>
    <n v="2"/>
    <x v="6"/>
    <x v="3"/>
    <x v="2"/>
    <x v="0"/>
    <n v="29"/>
    <x v="4"/>
    <n v="1"/>
    <n v="3"/>
    <x v="51"/>
    <x v="134"/>
    <n v="8458"/>
    <n v="0.82199999999999995"/>
    <x v="207"/>
    <n v="86"/>
    <n v="0.53600000000000003"/>
    <x v="138"/>
  </r>
  <r>
    <x v="209"/>
    <x v="1"/>
    <x v="17"/>
    <x v="1"/>
    <n v="1"/>
    <x v="2"/>
    <x v="1"/>
    <x v="2"/>
    <x v="0"/>
    <n v="27"/>
    <x v="1"/>
    <n v="2"/>
    <n v="2"/>
    <x v="188"/>
    <x v="1"/>
    <n v="387"/>
    <n v="0.624"/>
    <x v="208"/>
    <n v="46"/>
    <n v="0.58599999999999997"/>
    <x v="139"/>
  </r>
  <r>
    <x v="210"/>
    <x v="0"/>
    <x v="16"/>
    <x v="0"/>
    <n v="4"/>
    <x v="5"/>
    <x v="0"/>
    <x v="3"/>
    <x v="0"/>
    <n v="36"/>
    <x v="2"/>
    <n v="4"/>
    <n v="3"/>
    <x v="189"/>
    <x v="3"/>
    <n v="3862"/>
    <n v="0.57799999999999996"/>
    <x v="209"/>
    <n v="81"/>
    <n v="0.72299999999999998"/>
    <x v="3"/>
  </r>
  <r>
    <x v="211"/>
    <x v="0"/>
    <x v="13"/>
    <x v="0"/>
    <n v="3"/>
    <x v="1"/>
    <x v="0"/>
    <x v="3"/>
    <x v="0"/>
    <n v="25"/>
    <x v="2"/>
    <n v="1"/>
    <n v="3"/>
    <x v="190"/>
    <x v="135"/>
    <n v="17665"/>
    <n v="0.67200000000000004"/>
    <x v="210"/>
    <n v="63"/>
    <n v="0.5"/>
    <x v="140"/>
  </r>
  <r>
    <x v="212"/>
    <x v="0"/>
    <x v="1"/>
    <x v="0"/>
    <n v="1"/>
    <x v="2"/>
    <x v="0"/>
    <x v="0"/>
    <x v="0"/>
    <n v="47"/>
    <x v="3"/>
    <n v="3"/>
    <n v="4"/>
    <x v="106"/>
    <x v="39"/>
    <n v="434"/>
    <n v="0.84899999999999998"/>
    <x v="211"/>
    <n v="70"/>
    <n v="0.70699999999999996"/>
    <x v="141"/>
  </r>
  <r>
    <x v="213"/>
    <x v="0"/>
    <x v="31"/>
    <x v="1"/>
    <n v="3"/>
    <x v="0"/>
    <x v="0"/>
    <x v="2"/>
    <x v="0"/>
    <n v="36"/>
    <x v="3"/>
    <n v="3"/>
    <n v="2"/>
    <x v="191"/>
    <x v="67"/>
    <n v="727"/>
    <n v="1.464"/>
    <x v="16"/>
    <n v="39"/>
    <n v="0.95"/>
    <x v="107"/>
  </r>
  <r>
    <x v="214"/>
    <x v="0"/>
    <x v="0"/>
    <x v="0"/>
    <n v="2"/>
    <x v="4"/>
    <x v="1"/>
    <x v="1"/>
    <x v="0"/>
    <n v="36"/>
    <x v="3"/>
    <n v="4"/>
    <n v="3"/>
    <x v="3"/>
    <x v="136"/>
    <n v="452.3"/>
    <n v="0.64900000000000002"/>
    <x v="212"/>
    <n v="81"/>
    <n v="0.8"/>
    <x v="142"/>
  </r>
  <r>
    <x v="215"/>
    <x v="0"/>
    <x v="16"/>
    <x v="0"/>
    <n v="1"/>
    <x v="0"/>
    <x v="0"/>
    <x v="0"/>
    <x v="0"/>
    <n v="32"/>
    <x v="0"/>
    <n v="1"/>
    <n v="3"/>
    <x v="192"/>
    <x v="28"/>
    <n v="779"/>
    <n v="0.86899999999999999"/>
    <x v="213"/>
    <n v="70"/>
    <n v="0.70699999999999996"/>
    <x v="143"/>
  </r>
  <r>
    <x v="216"/>
    <x v="0"/>
    <x v="27"/>
    <x v="0"/>
    <n v="2"/>
    <x v="5"/>
    <x v="1"/>
    <x v="0"/>
    <x v="0"/>
    <n v="37"/>
    <x v="0"/>
    <n v="4"/>
    <n v="2"/>
    <x v="193"/>
    <x v="137"/>
    <n v="756"/>
    <n v="0.88700000000000001"/>
    <x v="214"/>
    <n v="78"/>
    <n v="0.81399999999999995"/>
    <x v="144"/>
  </r>
  <r>
    <x v="217"/>
    <x v="0"/>
    <x v="25"/>
    <x v="0"/>
    <n v="1"/>
    <x v="0"/>
    <x v="1"/>
    <x v="1"/>
    <x v="0"/>
    <n v="36"/>
    <x v="4"/>
    <n v="2"/>
    <n v="3"/>
    <x v="194"/>
    <x v="138"/>
    <n v="1045"/>
    <n v="0.60199999999999998"/>
    <x v="215"/>
    <n v="64"/>
    <n v="0.88200000000000001"/>
    <x v="145"/>
  </r>
  <r>
    <x v="218"/>
    <x v="0"/>
    <x v="6"/>
    <x v="0"/>
    <n v="1"/>
    <x v="0"/>
    <x v="1"/>
    <x v="0"/>
    <x v="0"/>
    <n v="16"/>
    <x v="5"/>
    <n v="3"/>
    <n v="1"/>
    <x v="195"/>
    <x v="1"/>
    <n v="1031"/>
    <n v="0.81799999999999995"/>
    <x v="216"/>
    <n v="97"/>
    <n v="0.86499999999999999"/>
    <x v="146"/>
  </r>
  <r>
    <x v="219"/>
    <x v="0"/>
    <x v="5"/>
    <x v="1"/>
    <n v="2"/>
    <x v="5"/>
    <x v="0"/>
    <x v="5"/>
    <x v="0"/>
    <n v="28"/>
    <x v="0"/>
    <n v="2"/>
    <n v="3"/>
    <x v="196"/>
    <x v="139"/>
    <n v="20802"/>
    <n v="0.69"/>
    <x v="217"/>
    <n v="55"/>
    <n v="0.57099999999999995"/>
    <x v="147"/>
  </r>
  <r>
    <x v="220"/>
    <x v="0"/>
    <x v="16"/>
    <x v="1"/>
    <n v="3"/>
    <x v="0"/>
    <x v="1"/>
    <x v="1"/>
    <x v="0"/>
    <n v="31"/>
    <x v="3"/>
    <n v="3"/>
    <n v="3"/>
    <x v="197"/>
    <x v="140"/>
    <n v="8352"/>
    <n v="0.65900000000000003"/>
    <x v="218"/>
    <n v="83"/>
    <n v="0.59599999999999997"/>
    <x v="148"/>
  </r>
  <r>
    <x v="221"/>
    <x v="0"/>
    <x v="19"/>
    <x v="1"/>
    <n v="1"/>
    <x v="3"/>
    <x v="0"/>
    <x v="2"/>
    <x v="0"/>
    <n v="36"/>
    <x v="2"/>
    <n v="3"/>
    <n v="2"/>
    <x v="90"/>
    <x v="141"/>
    <n v="1186"/>
    <n v="0.70599999999999996"/>
    <x v="219"/>
    <n v="83"/>
    <n v="0.84399999999999997"/>
    <x v="57"/>
  </r>
  <r>
    <x v="222"/>
    <x v="0"/>
    <x v="35"/>
    <x v="0"/>
    <n v="3"/>
    <x v="4"/>
    <x v="2"/>
    <x v="0"/>
    <x v="0"/>
    <n v="36"/>
    <x v="3"/>
    <n v="2"/>
    <n v="3"/>
    <x v="198"/>
    <x v="1"/>
    <n v="1197"/>
    <n v="0.85699999999999998"/>
    <x v="220"/>
    <n v="85"/>
    <n v="0.84799999999999998"/>
    <x v="149"/>
  </r>
  <r>
    <x v="223"/>
    <x v="1"/>
    <x v="37"/>
    <x v="0"/>
    <n v="0"/>
    <x v="0"/>
    <x v="1"/>
    <x v="3"/>
    <x v="0"/>
    <n v="56"/>
    <x v="1"/>
    <n v="6"/>
    <n v="3"/>
    <x v="199"/>
    <x v="142"/>
    <n v="5417"/>
    <n v="1.0149999999999999"/>
    <x v="48"/>
    <n v="32"/>
    <n v="0.45500000000000002"/>
    <x v="12"/>
  </r>
  <r>
    <x v="224"/>
    <x v="1"/>
    <x v="26"/>
    <x v="1"/>
    <n v="2"/>
    <x v="5"/>
    <x v="0"/>
    <x v="4"/>
    <x v="2"/>
    <n v="20"/>
    <x v="5"/>
    <n v="1"/>
    <n v="4"/>
    <x v="28"/>
    <x v="3"/>
    <n v="34516"/>
    <n v="1.004"/>
    <x v="221"/>
    <n v="73"/>
    <n v="0.622"/>
    <x v="3"/>
  </r>
  <r>
    <x v="225"/>
    <x v="0"/>
    <x v="19"/>
    <x v="1"/>
    <n v="3"/>
    <x v="0"/>
    <x v="0"/>
    <x v="5"/>
    <x v="0"/>
    <n v="28"/>
    <x v="5"/>
    <n v="3"/>
    <n v="1"/>
    <x v="200"/>
    <x v="143"/>
    <n v="9111"/>
    <n v="0.65"/>
    <x v="222"/>
    <n v="113"/>
    <n v="0.76600000000000001"/>
    <x v="150"/>
  </r>
  <r>
    <x v="226"/>
    <x v="0"/>
    <x v="4"/>
    <x v="1"/>
    <n v="5"/>
    <x v="4"/>
    <x v="0"/>
    <x v="5"/>
    <x v="1"/>
    <n v="38"/>
    <x v="4"/>
    <n v="1"/>
    <n v="2"/>
    <x v="201"/>
    <x v="144"/>
    <n v="27443"/>
    <n v="0.84299999999999997"/>
    <x v="223"/>
    <n v="120"/>
    <n v="0.69"/>
    <x v="151"/>
  </r>
  <r>
    <x v="227"/>
    <x v="0"/>
    <x v="0"/>
    <x v="0"/>
    <n v="2"/>
    <x v="1"/>
    <x v="1"/>
    <x v="0"/>
    <x v="1"/>
    <n v="36"/>
    <x v="5"/>
    <n v="2"/>
    <n v="3"/>
    <x v="202"/>
    <x v="145"/>
    <n v="12237"/>
    <n v="0.74"/>
    <x v="224"/>
    <n v="100"/>
    <n v="0.72399999999999998"/>
    <x v="147"/>
  </r>
  <r>
    <x v="228"/>
    <x v="1"/>
    <x v="2"/>
    <x v="0"/>
    <n v="3"/>
    <x v="3"/>
    <x v="2"/>
    <x v="1"/>
    <x v="0"/>
    <n v="39"/>
    <x v="5"/>
    <n v="3"/>
    <n v="2"/>
    <x v="203"/>
    <x v="146"/>
    <n v="2192"/>
    <n v="0.92800000000000005"/>
    <x v="225"/>
    <n v="58"/>
    <n v="0.56799999999999995"/>
    <x v="16"/>
  </r>
  <r>
    <x v="229"/>
    <x v="0"/>
    <x v="5"/>
    <x v="0"/>
    <n v="1"/>
    <x v="1"/>
    <x v="2"/>
    <x v="0"/>
    <x v="0"/>
    <n v="36"/>
    <x v="0"/>
    <n v="2"/>
    <n v="3"/>
    <x v="204"/>
    <x v="147"/>
    <n v="1365"/>
    <n v="0.72799999999999998"/>
    <x v="226"/>
    <n v="39"/>
    <n v="1.0529999999999999"/>
    <x v="152"/>
  </r>
  <r>
    <x v="230"/>
    <x v="0"/>
    <x v="19"/>
    <x v="1"/>
    <n v="4"/>
    <x v="1"/>
    <x v="2"/>
    <x v="1"/>
    <x v="2"/>
    <n v="28"/>
    <x v="0"/>
    <n v="2"/>
    <n v="2"/>
    <x v="205"/>
    <x v="148"/>
    <n v="22193"/>
    <n v="0.63100000000000001"/>
    <x v="227"/>
    <n v="34"/>
    <n v="0.308"/>
    <x v="153"/>
  </r>
  <r>
    <x v="231"/>
    <x v="0"/>
    <x v="11"/>
    <x v="1"/>
    <n v="3"/>
    <x v="0"/>
    <x v="0"/>
    <x v="5"/>
    <x v="0"/>
    <n v="37"/>
    <x v="1"/>
    <n v="3"/>
    <n v="3"/>
    <x v="206"/>
    <x v="1"/>
    <n v="12034"/>
    <n v="0.92"/>
    <x v="228"/>
    <n v="35"/>
    <n v="0.59099999999999997"/>
    <x v="154"/>
  </r>
  <r>
    <x v="232"/>
    <x v="0"/>
    <x v="25"/>
    <x v="1"/>
    <n v="3"/>
    <x v="4"/>
    <x v="1"/>
    <x v="5"/>
    <x v="0"/>
    <n v="25"/>
    <x v="1"/>
    <n v="3"/>
    <n v="4"/>
    <x v="207"/>
    <x v="3"/>
    <n v="18293"/>
    <n v="0.57099999999999995"/>
    <x v="229"/>
    <n v="63"/>
    <n v="0.432"/>
    <x v="3"/>
  </r>
  <r>
    <x v="233"/>
    <x v="1"/>
    <x v="31"/>
    <x v="0"/>
    <n v="2"/>
    <x v="4"/>
    <x v="3"/>
    <x v="0"/>
    <x v="0"/>
    <n v="36"/>
    <x v="3"/>
    <n v="2"/>
    <n v="4"/>
    <x v="208"/>
    <x v="1"/>
    <n v="594"/>
    <n v="0.64600000000000002"/>
    <x v="230"/>
    <n v="41"/>
    <n v="0.51900000000000002"/>
    <x v="155"/>
  </r>
  <r>
    <x v="234"/>
    <x v="0"/>
    <x v="13"/>
    <x v="0"/>
    <n v="4"/>
    <x v="0"/>
    <x v="1"/>
    <x v="0"/>
    <x v="0"/>
    <n v="36"/>
    <x v="2"/>
    <n v="2"/>
    <n v="3"/>
    <x v="209"/>
    <x v="149"/>
    <n v="227"/>
    <n v="0.77700000000000002"/>
    <x v="231"/>
    <n v="77"/>
    <n v="0.75"/>
    <x v="156"/>
  </r>
  <r>
    <x v="235"/>
    <x v="0"/>
    <x v="12"/>
    <x v="1"/>
    <n v="3"/>
    <x v="3"/>
    <x v="1"/>
    <x v="5"/>
    <x v="0"/>
    <n v="36"/>
    <x v="2"/>
    <n v="2"/>
    <n v="2"/>
    <x v="210"/>
    <x v="150"/>
    <n v="5229"/>
    <n v="0.52400000000000002"/>
    <x v="232"/>
    <n v="74"/>
    <n v="0.54200000000000004"/>
    <x v="157"/>
  </r>
  <r>
    <x v="236"/>
    <x v="0"/>
    <x v="37"/>
    <x v="0"/>
    <n v="1"/>
    <x v="1"/>
    <x v="0"/>
    <x v="3"/>
    <x v="0"/>
    <n v="53"/>
    <x v="3"/>
    <n v="3"/>
    <n v="2"/>
    <x v="211"/>
    <x v="90"/>
    <n v="13653"/>
    <n v="0.59"/>
    <x v="233"/>
    <n v="40"/>
    <n v="0.53800000000000003"/>
    <x v="65"/>
  </r>
  <r>
    <x v="237"/>
    <x v="0"/>
    <x v="22"/>
    <x v="1"/>
    <n v="2"/>
    <x v="5"/>
    <x v="0"/>
    <x v="5"/>
    <x v="0"/>
    <n v="26"/>
    <x v="1"/>
    <n v="1"/>
    <n v="4"/>
    <x v="212"/>
    <x v="151"/>
    <n v="1158"/>
    <n v="0.94299999999999995"/>
    <x v="234"/>
    <n v="38"/>
    <n v="0.72699999999999998"/>
    <x v="158"/>
  </r>
  <r>
    <x v="238"/>
    <x v="0"/>
    <x v="29"/>
    <x v="0"/>
    <n v="0"/>
    <x v="4"/>
    <x v="1"/>
    <x v="0"/>
    <x v="0"/>
    <n v="36"/>
    <x v="2"/>
    <n v="1"/>
    <n v="2"/>
    <x v="158"/>
    <x v="152"/>
    <n v="79"/>
    <n v="0.99399999999999999"/>
    <x v="235"/>
    <n v="43"/>
    <n v="0.53600000000000003"/>
    <x v="159"/>
  </r>
  <r>
    <x v="239"/>
    <x v="0"/>
    <x v="17"/>
    <x v="0"/>
    <n v="3"/>
    <x v="3"/>
    <x v="1"/>
    <x v="0"/>
    <x v="0"/>
    <n v="23"/>
    <x v="1"/>
    <n v="2"/>
    <n v="2"/>
    <x v="213"/>
    <x v="153"/>
    <n v="1607"/>
    <n v="0.57599999999999996"/>
    <x v="236"/>
    <n v="73"/>
    <n v="0.622"/>
    <x v="160"/>
  </r>
  <r>
    <x v="240"/>
    <x v="0"/>
    <x v="35"/>
    <x v="1"/>
    <n v="3"/>
    <x v="0"/>
    <x v="1"/>
    <x v="5"/>
    <x v="0"/>
    <n v="36"/>
    <x v="0"/>
    <n v="4"/>
    <n v="3"/>
    <x v="214"/>
    <x v="154"/>
    <n v="2542"/>
    <n v="0.52400000000000002"/>
    <x v="237"/>
    <n v="68"/>
    <n v="0.61899999999999999"/>
    <x v="161"/>
  </r>
  <r>
    <x v="241"/>
    <x v="0"/>
    <x v="2"/>
    <x v="1"/>
    <n v="2"/>
    <x v="4"/>
    <x v="0"/>
    <x v="1"/>
    <x v="0"/>
    <n v="39"/>
    <x v="0"/>
    <n v="3"/>
    <n v="1"/>
    <x v="215"/>
    <x v="3"/>
    <n v="1610"/>
    <n v="0.68899999999999995"/>
    <x v="238"/>
    <n v="87"/>
    <n v="0.77600000000000002"/>
    <x v="3"/>
  </r>
  <r>
    <x v="242"/>
    <x v="0"/>
    <x v="19"/>
    <x v="0"/>
    <n v="4"/>
    <x v="3"/>
    <x v="0"/>
    <x v="3"/>
    <x v="0"/>
    <n v="36"/>
    <x v="1"/>
    <n v="3"/>
    <n v="1"/>
    <x v="216"/>
    <x v="3"/>
    <n v="2887"/>
    <n v="0.58099999999999996"/>
    <x v="239"/>
    <n v="82"/>
    <n v="1.1579999999999999"/>
    <x v="3"/>
  </r>
  <r>
    <x v="243"/>
    <x v="1"/>
    <x v="11"/>
    <x v="0"/>
    <n v="3"/>
    <x v="4"/>
    <x v="0"/>
    <x v="1"/>
    <x v="0"/>
    <n v="44"/>
    <x v="2"/>
    <n v="3"/>
    <n v="4"/>
    <x v="217"/>
    <x v="3"/>
    <n v="1544"/>
    <n v="0.315"/>
    <x v="240"/>
    <n v="35"/>
    <n v="0.4"/>
    <x v="3"/>
  </r>
  <r>
    <x v="244"/>
    <x v="0"/>
    <x v="35"/>
    <x v="0"/>
    <n v="1"/>
    <x v="5"/>
    <x v="0"/>
    <x v="3"/>
    <x v="0"/>
    <n v="33"/>
    <x v="0"/>
    <n v="4"/>
    <n v="3"/>
    <x v="218"/>
    <x v="155"/>
    <n v="1791"/>
    <n v="0.96699999999999997"/>
    <x v="241"/>
    <n v="82"/>
    <n v="0.67300000000000004"/>
    <x v="162"/>
  </r>
  <r>
    <x v="245"/>
    <x v="0"/>
    <x v="11"/>
    <x v="0"/>
    <n v="2"/>
    <x v="4"/>
    <x v="2"/>
    <x v="0"/>
    <x v="0"/>
    <n v="45"/>
    <x v="0"/>
    <n v="2"/>
    <n v="4"/>
    <x v="219"/>
    <x v="156"/>
    <n v="270"/>
    <n v="0.63"/>
    <x v="242"/>
    <n v="67"/>
    <n v="0.55800000000000005"/>
    <x v="163"/>
  </r>
  <r>
    <x v="246"/>
    <x v="0"/>
    <x v="13"/>
    <x v="1"/>
    <n v="2"/>
    <x v="1"/>
    <x v="0"/>
    <x v="5"/>
    <x v="0"/>
    <n v="34"/>
    <x v="0"/>
    <n v="4"/>
    <n v="4"/>
    <x v="220"/>
    <x v="157"/>
    <n v="2682"/>
    <n v="0.68100000000000005"/>
    <x v="243"/>
    <n v="90"/>
    <n v="0.63600000000000001"/>
    <x v="164"/>
  </r>
  <r>
    <x v="247"/>
    <x v="0"/>
    <x v="3"/>
    <x v="1"/>
    <n v="2"/>
    <x v="3"/>
    <x v="1"/>
    <x v="4"/>
    <x v="0"/>
    <n v="13"/>
    <x v="2"/>
    <n v="3"/>
    <n v="2"/>
    <x v="221"/>
    <x v="158"/>
    <n v="2320"/>
    <n v="0.86499999999999999"/>
    <x v="244"/>
    <n v="80"/>
    <n v="0.6"/>
    <x v="0"/>
  </r>
  <r>
    <x v="248"/>
    <x v="0"/>
    <x v="17"/>
    <x v="1"/>
    <n v="1"/>
    <x v="1"/>
    <x v="1"/>
    <x v="5"/>
    <x v="0"/>
    <n v="25"/>
    <x v="2"/>
    <n v="3"/>
    <n v="2"/>
    <x v="222"/>
    <x v="159"/>
    <n v="4052"/>
    <n v="0.74299999999999999"/>
    <x v="245"/>
    <n v="59"/>
    <n v="0.59499999999999997"/>
    <x v="165"/>
  </r>
  <r>
    <x v="249"/>
    <x v="0"/>
    <x v="22"/>
    <x v="0"/>
    <n v="1"/>
    <x v="1"/>
    <x v="1"/>
    <x v="0"/>
    <x v="0"/>
    <n v="28"/>
    <x v="1"/>
    <n v="2"/>
    <n v="1"/>
    <x v="3"/>
    <x v="3"/>
    <n v="1438.3"/>
    <n v="0.79900000000000004"/>
    <x v="246"/>
    <n v="82"/>
    <n v="0.64"/>
    <x v="3"/>
  </r>
  <r>
    <x v="250"/>
    <x v="0"/>
    <x v="17"/>
    <x v="1"/>
    <n v="2"/>
    <x v="3"/>
    <x v="1"/>
    <x v="5"/>
    <x v="0"/>
    <n v="16"/>
    <x v="2"/>
    <n v="3"/>
    <n v="2"/>
    <x v="223"/>
    <x v="3"/>
    <n v="18278"/>
    <n v="0.79800000000000004"/>
    <x v="247"/>
    <n v="61"/>
    <n v="1.103"/>
    <x v="3"/>
  </r>
  <r>
    <x v="251"/>
    <x v="0"/>
    <x v="4"/>
    <x v="0"/>
    <n v="2"/>
    <x v="3"/>
    <x v="0"/>
    <x v="0"/>
    <x v="0"/>
    <n v="34"/>
    <x v="2"/>
    <n v="2"/>
    <n v="4"/>
    <x v="224"/>
    <x v="160"/>
    <n v="3777"/>
    <n v="1.0249999999999999"/>
    <x v="248"/>
    <n v="68"/>
    <n v="0.78900000000000003"/>
    <x v="166"/>
  </r>
  <r>
    <x v="252"/>
    <x v="1"/>
    <x v="5"/>
    <x v="1"/>
    <n v="3"/>
    <x v="3"/>
    <x v="1"/>
    <x v="2"/>
    <x v="0"/>
    <n v="30"/>
    <x v="1"/>
    <n v="2"/>
    <n v="4"/>
    <x v="225"/>
    <x v="3"/>
    <n v="11336"/>
    <n v="0.69099999999999995"/>
    <x v="249"/>
    <n v="39"/>
    <n v="0.34499999999999997"/>
    <x v="3"/>
  </r>
  <r>
    <x v="253"/>
    <x v="0"/>
    <x v="12"/>
    <x v="0"/>
    <n v="0"/>
    <x v="0"/>
    <x v="1"/>
    <x v="0"/>
    <x v="0"/>
    <n v="44"/>
    <x v="0"/>
    <n v="1"/>
    <n v="1"/>
    <x v="226"/>
    <x v="161"/>
    <n v="1018"/>
    <n v="0.69499999999999995"/>
    <x v="250"/>
    <n v="85"/>
    <n v="0.80900000000000005"/>
    <x v="167"/>
  </r>
  <r>
    <x v="254"/>
    <x v="0"/>
    <x v="4"/>
    <x v="0"/>
    <n v="3"/>
    <x v="4"/>
    <x v="1"/>
    <x v="3"/>
    <x v="0"/>
    <n v="37"/>
    <x v="0"/>
    <n v="3"/>
    <n v="4"/>
    <x v="227"/>
    <x v="162"/>
    <n v="16800"/>
    <n v="0.90500000000000003"/>
    <x v="171"/>
    <n v="64"/>
    <n v="0.82899999999999996"/>
    <x v="25"/>
  </r>
  <r>
    <x v="255"/>
    <x v="1"/>
    <x v="19"/>
    <x v="0"/>
    <n v="2"/>
    <x v="3"/>
    <x v="0"/>
    <x v="3"/>
    <x v="0"/>
    <n v="36"/>
    <x v="1"/>
    <n v="2"/>
    <n v="3"/>
    <x v="228"/>
    <x v="3"/>
    <n v="13019"/>
    <n v="0.48699999999999999"/>
    <x v="251"/>
    <n v="33"/>
    <n v="0.435"/>
    <x v="3"/>
  </r>
  <r>
    <x v="256"/>
    <x v="0"/>
    <x v="22"/>
    <x v="0"/>
    <n v="2"/>
    <x v="4"/>
    <x v="1"/>
    <x v="1"/>
    <x v="0"/>
    <n v="34"/>
    <x v="3"/>
    <n v="2"/>
    <n v="4"/>
    <x v="229"/>
    <x v="3"/>
    <n v="5858"/>
    <n v="0.85299999999999998"/>
    <x v="252"/>
    <n v="77"/>
    <n v="0.60399999999999998"/>
    <x v="3"/>
  </r>
  <r>
    <x v="257"/>
    <x v="0"/>
    <x v="13"/>
    <x v="0"/>
    <n v="1"/>
    <x v="1"/>
    <x v="2"/>
    <x v="3"/>
    <x v="0"/>
    <n v="36"/>
    <x v="1"/>
    <n v="2"/>
    <n v="1"/>
    <x v="230"/>
    <x v="163"/>
    <n v="15827"/>
    <n v="0.55900000000000005"/>
    <x v="253"/>
    <n v="50"/>
    <n v="0.92300000000000004"/>
    <x v="153"/>
  </r>
  <r>
    <x v="258"/>
    <x v="0"/>
    <x v="27"/>
    <x v="1"/>
    <n v="2"/>
    <x v="0"/>
    <x v="1"/>
    <x v="5"/>
    <x v="0"/>
    <n v="42"/>
    <x v="4"/>
    <n v="3"/>
    <n v="2"/>
    <x v="231"/>
    <x v="164"/>
    <n v="15563"/>
    <n v="0.55500000000000005"/>
    <x v="254"/>
    <n v="122"/>
    <n v="0.76800000000000002"/>
    <x v="168"/>
  </r>
  <r>
    <x v="259"/>
    <x v="0"/>
    <x v="11"/>
    <x v="1"/>
    <n v="2"/>
    <x v="4"/>
    <x v="0"/>
    <x v="5"/>
    <x v="0"/>
    <n v="44"/>
    <x v="1"/>
    <n v="1"/>
    <n v="2"/>
    <x v="232"/>
    <x v="165"/>
    <n v="115"/>
    <n v="0.79100000000000004"/>
    <x v="255"/>
    <n v="57"/>
    <n v="0.83899999999999997"/>
    <x v="169"/>
  </r>
  <r>
    <x v="260"/>
    <x v="0"/>
    <x v="10"/>
    <x v="0"/>
    <n v="5"/>
    <x v="3"/>
    <x v="0"/>
    <x v="0"/>
    <x v="0"/>
    <n v="36"/>
    <x v="4"/>
    <n v="6"/>
    <n v="1"/>
    <x v="233"/>
    <x v="166"/>
    <n v="872"/>
    <n v="0.72499999999999998"/>
    <x v="256"/>
    <n v="81"/>
    <n v="0.76100000000000001"/>
    <x v="10"/>
  </r>
  <r>
    <x v="261"/>
    <x v="1"/>
    <x v="25"/>
    <x v="1"/>
    <n v="3"/>
    <x v="5"/>
    <x v="0"/>
    <x v="5"/>
    <x v="0"/>
    <n v="36"/>
    <x v="3"/>
    <n v="2"/>
    <n v="2"/>
    <x v="234"/>
    <x v="167"/>
    <n v="4653"/>
    <n v="0.77200000000000002"/>
    <x v="257"/>
    <n v="36"/>
    <n v="0.38500000000000001"/>
    <x v="4"/>
  </r>
  <r>
    <x v="262"/>
    <x v="1"/>
    <x v="27"/>
    <x v="0"/>
    <n v="2"/>
    <x v="2"/>
    <x v="0"/>
    <x v="0"/>
    <x v="3"/>
    <n v="42"/>
    <x v="1"/>
    <n v="2"/>
    <n v="3"/>
    <x v="235"/>
    <x v="168"/>
    <n v="15794"/>
    <n v="0.435"/>
    <x v="258"/>
    <n v="46"/>
    <n v="0.39400000000000002"/>
    <x v="170"/>
  </r>
  <r>
    <x v="263"/>
    <x v="0"/>
    <x v="4"/>
    <x v="0"/>
    <n v="3"/>
    <x v="0"/>
    <x v="2"/>
    <x v="3"/>
    <x v="0"/>
    <n v="40"/>
    <x v="1"/>
    <n v="3"/>
    <n v="2"/>
    <x v="236"/>
    <x v="3"/>
    <n v="5267"/>
    <n v="0.442"/>
    <x v="259"/>
    <n v="24"/>
    <n v="0.26300000000000001"/>
    <x v="3"/>
  </r>
  <r>
    <x v="264"/>
    <x v="0"/>
    <x v="39"/>
    <x v="0"/>
    <n v="2"/>
    <x v="5"/>
    <x v="1"/>
    <x v="0"/>
    <x v="0"/>
    <n v="54"/>
    <x v="3"/>
    <n v="3"/>
    <n v="2"/>
    <x v="182"/>
    <x v="169"/>
    <n v="771"/>
    <n v="0.71399999999999997"/>
    <x v="260"/>
    <n v="71"/>
    <n v="0.73199999999999998"/>
    <x v="171"/>
  </r>
  <r>
    <x v="265"/>
    <x v="1"/>
    <x v="19"/>
    <x v="0"/>
    <n v="1"/>
    <x v="5"/>
    <x v="0"/>
    <x v="1"/>
    <x v="0"/>
    <n v="36"/>
    <x v="0"/>
    <n v="2"/>
    <n v="4"/>
    <x v="237"/>
    <x v="170"/>
    <n v="48"/>
    <n v="0.64400000000000002"/>
    <x v="261"/>
    <n v="43"/>
    <n v="0.53600000000000003"/>
    <x v="172"/>
  </r>
  <r>
    <x v="266"/>
    <x v="1"/>
    <x v="15"/>
    <x v="1"/>
    <n v="3"/>
    <x v="1"/>
    <x v="0"/>
    <x v="5"/>
    <x v="1"/>
    <n v="29"/>
    <x v="4"/>
    <n v="3"/>
    <n v="4"/>
    <x v="238"/>
    <x v="3"/>
    <n v="27945"/>
    <n v="0.90200000000000002"/>
    <x v="262"/>
    <n v="70"/>
    <n v="1.0589999999999999"/>
    <x v="3"/>
  </r>
  <r>
    <x v="267"/>
    <x v="0"/>
    <x v="30"/>
    <x v="1"/>
    <n v="3"/>
    <x v="5"/>
    <x v="0"/>
    <x v="2"/>
    <x v="0"/>
    <n v="45"/>
    <x v="2"/>
    <n v="3"/>
    <n v="4"/>
    <x v="239"/>
    <x v="3"/>
    <n v="14270"/>
    <n v="0.39800000000000002"/>
    <x v="263"/>
    <n v="37"/>
    <n v="0.42299999999999999"/>
    <x v="3"/>
  </r>
  <r>
    <x v="268"/>
    <x v="0"/>
    <x v="19"/>
    <x v="1"/>
    <n v="2"/>
    <x v="4"/>
    <x v="0"/>
    <x v="2"/>
    <x v="0"/>
    <n v="28"/>
    <x v="2"/>
    <n v="2"/>
    <n v="3"/>
    <x v="240"/>
    <x v="130"/>
    <n v="2482"/>
    <n v="0.93799999999999994"/>
    <x v="264"/>
    <n v="67"/>
    <n v="0.59499999999999997"/>
    <x v="173"/>
  </r>
  <r>
    <x v="269"/>
    <x v="0"/>
    <x v="5"/>
    <x v="1"/>
    <n v="4"/>
    <x v="1"/>
    <x v="0"/>
    <x v="1"/>
    <x v="0"/>
    <n v="36"/>
    <x v="3"/>
    <n v="3"/>
    <n v="0"/>
    <x v="241"/>
    <x v="171"/>
    <n v="6330"/>
    <n v="0.56599999999999995"/>
    <x v="265"/>
    <n v="33"/>
    <n v="0.73699999999999999"/>
    <x v="32"/>
  </r>
  <r>
    <x v="270"/>
    <x v="0"/>
    <x v="22"/>
    <x v="1"/>
    <n v="2"/>
    <x v="4"/>
    <x v="0"/>
    <x v="2"/>
    <x v="0"/>
    <n v="22"/>
    <x v="3"/>
    <n v="4"/>
    <n v="2"/>
    <x v="242"/>
    <x v="1"/>
    <n v="2623"/>
    <n v="0.876"/>
    <x v="266"/>
    <n v="36"/>
    <n v="0.71399999999999997"/>
    <x v="174"/>
  </r>
  <r>
    <x v="271"/>
    <x v="0"/>
    <x v="23"/>
    <x v="1"/>
    <n v="5"/>
    <x v="5"/>
    <x v="1"/>
    <x v="5"/>
    <x v="0"/>
    <n v="45"/>
    <x v="2"/>
    <n v="1"/>
    <n v="3"/>
    <x v="243"/>
    <x v="3"/>
    <n v="20401"/>
    <n v="0.72299999999999998"/>
    <x v="267"/>
    <n v="75"/>
    <n v="0.56200000000000006"/>
    <x v="3"/>
  </r>
  <r>
    <x v="272"/>
    <x v="0"/>
    <x v="14"/>
    <x v="0"/>
    <n v="5"/>
    <x v="3"/>
    <x v="0"/>
    <x v="3"/>
    <x v="0"/>
    <n v="36"/>
    <x v="0"/>
    <n v="2"/>
    <n v="3"/>
    <x v="244"/>
    <x v="172"/>
    <n v="3295"/>
    <n v="0.69599999999999995"/>
    <x v="268"/>
    <n v="85"/>
    <n v="0.77100000000000002"/>
    <x v="175"/>
  </r>
  <r>
    <x v="273"/>
    <x v="0"/>
    <x v="14"/>
    <x v="1"/>
    <n v="4"/>
    <x v="4"/>
    <x v="0"/>
    <x v="5"/>
    <x v="0"/>
    <n v="36"/>
    <x v="5"/>
    <n v="3"/>
    <n v="3"/>
    <x v="18"/>
    <x v="173"/>
    <n v="573"/>
    <n v="0.59799999999999998"/>
    <x v="269"/>
    <n v="71"/>
    <n v="0.65100000000000002"/>
    <x v="176"/>
  </r>
  <r>
    <x v="274"/>
    <x v="0"/>
    <x v="4"/>
    <x v="1"/>
    <n v="4"/>
    <x v="0"/>
    <x v="3"/>
    <x v="2"/>
    <x v="0"/>
    <n v="31"/>
    <x v="5"/>
    <n v="3"/>
    <n v="3"/>
    <x v="28"/>
    <x v="1"/>
    <n v="31999"/>
    <n v="0.71"/>
    <x v="270"/>
    <n v="65"/>
    <n v="1.0309999999999999"/>
    <x v="49"/>
  </r>
  <r>
    <x v="275"/>
    <x v="0"/>
    <x v="13"/>
    <x v="0"/>
    <n v="2"/>
    <x v="1"/>
    <x v="3"/>
    <x v="0"/>
    <x v="0"/>
    <n v="32"/>
    <x v="3"/>
    <n v="1"/>
    <n v="3"/>
    <x v="245"/>
    <x v="174"/>
    <n v="3075"/>
    <n v="0.66700000000000004"/>
    <x v="271"/>
    <n v="55"/>
    <n v="1.0369999999999999"/>
    <x v="177"/>
  </r>
  <r>
    <x v="276"/>
    <x v="0"/>
    <x v="12"/>
    <x v="0"/>
    <n v="1"/>
    <x v="4"/>
    <x v="0"/>
    <x v="1"/>
    <x v="0"/>
    <n v="36"/>
    <x v="0"/>
    <n v="1"/>
    <n v="2"/>
    <x v="232"/>
    <x v="175"/>
    <n v="453"/>
    <n v="0.61799999999999999"/>
    <x v="101"/>
    <n v="68"/>
    <n v="0.61899999999999999"/>
    <x v="178"/>
  </r>
  <r>
    <x v="277"/>
    <x v="1"/>
    <x v="27"/>
    <x v="0"/>
    <n v="2"/>
    <x v="1"/>
    <x v="1"/>
    <x v="0"/>
    <x v="0"/>
    <n v="43"/>
    <x v="3"/>
    <n v="3"/>
    <n v="2"/>
    <x v="246"/>
    <x v="3"/>
    <n v="3245"/>
    <n v="0.55300000000000005"/>
    <x v="272"/>
    <n v="29"/>
    <n v="0.26100000000000001"/>
    <x v="3"/>
  </r>
  <r>
    <x v="278"/>
    <x v="0"/>
    <x v="5"/>
    <x v="0"/>
    <n v="4"/>
    <x v="1"/>
    <x v="1"/>
    <x v="3"/>
    <x v="0"/>
    <n v="28"/>
    <x v="5"/>
    <n v="2"/>
    <n v="1"/>
    <x v="247"/>
    <x v="176"/>
    <n v="904"/>
    <n v="0.873"/>
    <x v="273"/>
    <n v="87"/>
    <n v="0.55400000000000005"/>
    <x v="179"/>
  </r>
  <r>
    <x v="279"/>
    <x v="1"/>
    <x v="2"/>
    <x v="0"/>
    <n v="4"/>
    <x v="4"/>
    <x v="0"/>
    <x v="1"/>
    <x v="0"/>
    <n v="34"/>
    <x v="3"/>
    <n v="3"/>
    <n v="1"/>
    <x v="248"/>
    <x v="177"/>
    <n v="2706"/>
    <n v="0.82599999999999996"/>
    <x v="274"/>
    <n v="30"/>
    <n v="0.30399999999999999"/>
    <x v="180"/>
  </r>
  <r>
    <x v="280"/>
    <x v="1"/>
    <x v="23"/>
    <x v="0"/>
    <n v="4"/>
    <x v="4"/>
    <x v="1"/>
    <x v="0"/>
    <x v="1"/>
    <n v="36"/>
    <x v="1"/>
    <n v="2"/>
    <n v="3"/>
    <x v="249"/>
    <x v="3"/>
    <n v="13626"/>
    <n v="0.41099999999999998"/>
    <x v="275"/>
    <n v="30"/>
    <n v="0.25"/>
    <x v="3"/>
  </r>
  <r>
    <x v="281"/>
    <x v="0"/>
    <x v="18"/>
    <x v="0"/>
    <n v="1"/>
    <x v="0"/>
    <x v="0"/>
    <x v="0"/>
    <x v="0"/>
    <n v="48"/>
    <x v="3"/>
    <n v="3"/>
    <n v="1"/>
    <x v="250"/>
    <x v="178"/>
    <n v="1155"/>
    <n v="1.3460000000000001"/>
    <x v="276"/>
    <n v="41"/>
    <n v="0.86399999999999999"/>
    <x v="181"/>
  </r>
  <r>
    <x v="282"/>
    <x v="0"/>
    <x v="14"/>
    <x v="0"/>
    <n v="4"/>
    <x v="1"/>
    <x v="3"/>
    <x v="0"/>
    <x v="0"/>
    <n v="36"/>
    <x v="0"/>
    <n v="3"/>
    <n v="2"/>
    <x v="251"/>
    <x v="179"/>
    <n v="662"/>
    <n v="0.69399999999999995"/>
    <x v="277"/>
    <n v="88"/>
    <n v="0.69199999999999995"/>
    <x v="182"/>
  </r>
  <r>
    <x v="283"/>
    <x v="1"/>
    <x v="13"/>
    <x v="0"/>
    <n v="2"/>
    <x v="0"/>
    <x v="1"/>
    <x v="0"/>
    <x v="0"/>
    <n v="31"/>
    <x v="1"/>
    <n v="3"/>
    <n v="3"/>
    <x v="252"/>
    <x v="180"/>
    <n v="1338"/>
    <n v="0.67100000000000004"/>
    <x v="82"/>
    <n v="44"/>
    <n v="0.46700000000000003"/>
    <x v="140"/>
  </r>
  <r>
    <x v="284"/>
    <x v="0"/>
    <x v="16"/>
    <x v="0"/>
    <n v="3"/>
    <x v="0"/>
    <x v="1"/>
    <x v="0"/>
    <x v="1"/>
    <n v="38"/>
    <x v="1"/>
    <n v="2"/>
    <n v="2"/>
    <x v="253"/>
    <x v="181"/>
    <n v="10402"/>
    <n v="0.63400000000000001"/>
    <x v="278"/>
    <n v="95"/>
    <n v="0.69599999999999995"/>
    <x v="183"/>
  </r>
  <r>
    <x v="285"/>
    <x v="0"/>
    <x v="8"/>
    <x v="0"/>
    <n v="1"/>
    <x v="3"/>
    <x v="3"/>
    <x v="0"/>
    <x v="0"/>
    <n v="36"/>
    <x v="4"/>
    <n v="2"/>
    <n v="1"/>
    <x v="254"/>
    <x v="182"/>
    <n v="928"/>
    <n v="0.79400000000000004"/>
    <x v="279"/>
    <n v="96"/>
    <n v="0.65500000000000003"/>
    <x v="184"/>
  </r>
  <r>
    <x v="286"/>
    <x v="0"/>
    <x v="11"/>
    <x v="1"/>
    <n v="0"/>
    <x v="0"/>
    <x v="3"/>
    <x v="4"/>
    <x v="0"/>
    <n v="49"/>
    <x v="5"/>
    <n v="2"/>
    <n v="2"/>
    <x v="28"/>
    <x v="183"/>
    <n v="32360"/>
    <n v="0.69799999999999995"/>
    <x v="280"/>
    <n v="78"/>
    <n v="0.81399999999999995"/>
    <x v="185"/>
  </r>
  <r>
    <x v="287"/>
    <x v="0"/>
    <x v="22"/>
    <x v="0"/>
    <n v="2"/>
    <x v="0"/>
    <x v="1"/>
    <x v="0"/>
    <x v="0"/>
    <n v="36"/>
    <x v="0"/>
    <n v="3"/>
    <n v="3"/>
    <x v="3"/>
    <x v="184"/>
    <n v="583.29999999999995"/>
    <n v="0.66200000000000003"/>
    <x v="281"/>
    <n v="53"/>
    <n v="0.89300000000000002"/>
    <x v="186"/>
  </r>
  <r>
    <x v="288"/>
    <x v="0"/>
    <x v="22"/>
    <x v="0"/>
    <n v="2"/>
    <x v="3"/>
    <x v="1"/>
    <x v="0"/>
    <x v="0"/>
    <n v="36"/>
    <x v="1"/>
    <n v="2"/>
    <n v="3"/>
    <x v="255"/>
    <x v="185"/>
    <n v="339"/>
    <n v="0.88900000000000001"/>
    <x v="282"/>
    <n v="79"/>
    <n v="0.97499999999999998"/>
    <x v="187"/>
  </r>
  <r>
    <x v="289"/>
    <x v="1"/>
    <x v="19"/>
    <x v="0"/>
    <n v="3"/>
    <x v="3"/>
    <x v="1"/>
    <x v="3"/>
    <x v="0"/>
    <n v="36"/>
    <x v="1"/>
    <n v="2"/>
    <n v="2"/>
    <x v="256"/>
    <x v="186"/>
    <n v="3220"/>
    <n v="0.61099999999999999"/>
    <x v="283"/>
    <n v="31"/>
    <n v="0.63200000000000001"/>
    <x v="188"/>
  </r>
  <r>
    <x v="290"/>
    <x v="1"/>
    <x v="17"/>
    <x v="0"/>
    <n v="1"/>
    <x v="1"/>
    <x v="0"/>
    <x v="1"/>
    <x v="0"/>
    <n v="26"/>
    <x v="2"/>
    <n v="4"/>
    <n v="4"/>
    <x v="257"/>
    <x v="187"/>
    <n v="338"/>
    <n v="0.57699999999999996"/>
    <x v="284"/>
    <n v="39"/>
    <n v="0.69599999999999995"/>
    <x v="189"/>
  </r>
  <r>
    <x v="291"/>
    <x v="0"/>
    <x v="31"/>
    <x v="0"/>
    <n v="3"/>
    <x v="0"/>
    <x v="1"/>
    <x v="3"/>
    <x v="0"/>
    <n v="23"/>
    <x v="2"/>
    <n v="3"/>
    <n v="4"/>
    <x v="258"/>
    <x v="188"/>
    <n v="714"/>
    <n v="1.248"/>
    <x v="285"/>
    <n v="77"/>
    <n v="1.081"/>
    <x v="13"/>
  </r>
  <r>
    <x v="292"/>
    <x v="1"/>
    <x v="10"/>
    <x v="1"/>
    <n v="3"/>
    <x v="2"/>
    <x v="0"/>
    <x v="5"/>
    <x v="0"/>
    <n v="36"/>
    <x v="2"/>
    <n v="3"/>
    <n v="1"/>
    <x v="259"/>
    <x v="189"/>
    <n v="370"/>
    <n v="0.88700000000000001"/>
    <x v="286"/>
    <n v="41"/>
    <n v="0.64"/>
    <x v="190"/>
  </r>
  <r>
    <x v="293"/>
    <x v="1"/>
    <x v="22"/>
    <x v="0"/>
    <n v="3"/>
    <x v="3"/>
    <x v="2"/>
    <x v="3"/>
    <x v="0"/>
    <n v="36"/>
    <x v="0"/>
    <n v="3"/>
    <n v="3"/>
    <x v="260"/>
    <x v="3"/>
    <n v="2809"/>
    <n v="0.85399999999999998"/>
    <x v="133"/>
    <n v="40"/>
    <n v="0.53800000000000003"/>
    <x v="3"/>
  </r>
  <r>
    <x v="294"/>
    <x v="0"/>
    <x v="30"/>
    <x v="1"/>
    <n v="2"/>
    <x v="4"/>
    <x v="3"/>
    <x v="5"/>
    <x v="0"/>
    <n v="45"/>
    <x v="0"/>
    <n v="1"/>
    <n v="2"/>
    <x v="261"/>
    <x v="190"/>
    <n v="896"/>
    <n v="0.874"/>
    <x v="287"/>
    <n v="66"/>
    <n v="0.78400000000000003"/>
    <x v="191"/>
  </r>
  <r>
    <x v="295"/>
    <x v="1"/>
    <x v="16"/>
    <x v="0"/>
    <n v="1"/>
    <x v="4"/>
    <x v="1"/>
    <x v="0"/>
    <x v="0"/>
    <n v="36"/>
    <x v="4"/>
    <n v="3"/>
    <n v="4"/>
    <x v="262"/>
    <x v="191"/>
    <n v="1920"/>
    <n v="0.997"/>
    <x v="288"/>
    <n v="46"/>
    <n v="0.48399999999999999"/>
    <x v="192"/>
  </r>
  <r>
    <x v="296"/>
    <x v="0"/>
    <x v="0"/>
    <x v="1"/>
    <n v="5"/>
    <x v="2"/>
    <x v="0"/>
    <x v="4"/>
    <x v="1"/>
    <n v="36"/>
    <x v="2"/>
    <n v="1"/>
    <n v="4"/>
    <x v="28"/>
    <x v="192"/>
    <n v="32478"/>
    <n v="1.0069999999999999"/>
    <x v="289"/>
    <n v="75"/>
    <n v="1.206"/>
    <x v="193"/>
  </r>
  <r>
    <x v="297"/>
    <x v="0"/>
    <x v="30"/>
    <x v="1"/>
    <n v="2"/>
    <x v="1"/>
    <x v="0"/>
    <x v="2"/>
    <x v="0"/>
    <n v="46"/>
    <x v="5"/>
    <n v="3"/>
    <n v="0"/>
    <x v="263"/>
    <x v="193"/>
    <n v="17131"/>
    <n v="1.7270000000000001"/>
    <x v="290"/>
    <n v="21"/>
    <n v="2"/>
    <x v="123"/>
  </r>
  <r>
    <x v="298"/>
    <x v="0"/>
    <x v="0"/>
    <x v="0"/>
    <n v="5"/>
    <x v="4"/>
    <x v="0"/>
    <x v="0"/>
    <x v="0"/>
    <n v="36"/>
    <x v="0"/>
    <n v="1"/>
    <n v="2"/>
    <x v="264"/>
    <x v="194"/>
    <n v="1252"/>
    <n v="0.504"/>
    <x v="291"/>
    <n v="72"/>
    <n v="0.5"/>
    <x v="194"/>
  </r>
  <r>
    <x v="299"/>
    <x v="0"/>
    <x v="35"/>
    <x v="0"/>
    <n v="3"/>
    <x v="0"/>
    <x v="1"/>
    <x v="0"/>
    <x v="1"/>
    <n v="31"/>
    <x v="3"/>
    <n v="2"/>
    <n v="3"/>
    <x v="265"/>
    <x v="1"/>
    <n v="10924"/>
    <n v="0.73399999999999999"/>
    <x v="292"/>
    <n v="49"/>
    <n v="0.63300000000000001"/>
    <x v="195"/>
  </r>
  <r>
    <x v="300"/>
    <x v="0"/>
    <x v="13"/>
    <x v="1"/>
    <n v="3"/>
    <x v="5"/>
    <x v="0"/>
    <x v="5"/>
    <x v="0"/>
    <n v="30"/>
    <x v="3"/>
    <n v="2"/>
    <n v="0"/>
    <x v="266"/>
    <x v="3"/>
    <n v="4489"/>
    <n v="0.69299999999999995"/>
    <x v="293"/>
    <n v="64"/>
    <n v="0.45500000000000002"/>
    <x v="3"/>
  </r>
  <r>
    <x v="301"/>
    <x v="0"/>
    <x v="11"/>
    <x v="0"/>
    <n v="1"/>
    <x v="4"/>
    <x v="0"/>
    <x v="0"/>
    <x v="0"/>
    <n v="36"/>
    <x v="5"/>
    <n v="1"/>
    <n v="2"/>
    <x v="267"/>
    <x v="195"/>
    <n v="4010"/>
    <n v="0.63700000000000001"/>
    <x v="294"/>
    <n v="128"/>
    <n v="0.88200000000000001"/>
    <x v="196"/>
  </r>
  <r>
    <x v="302"/>
    <x v="0"/>
    <x v="22"/>
    <x v="0"/>
    <n v="4"/>
    <x v="3"/>
    <x v="1"/>
    <x v="0"/>
    <x v="0"/>
    <n v="36"/>
    <x v="3"/>
    <n v="3"/>
    <n v="1"/>
    <x v="268"/>
    <x v="196"/>
    <n v="953"/>
    <n v="0.65700000000000003"/>
    <x v="295"/>
    <n v="64"/>
    <n v="0.6"/>
    <x v="197"/>
  </r>
  <r>
    <x v="303"/>
    <x v="0"/>
    <x v="14"/>
    <x v="0"/>
    <n v="4"/>
    <x v="4"/>
    <x v="1"/>
    <x v="0"/>
    <x v="0"/>
    <n v="37"/>
    <x v="4"/>
    <n v="1"/>
    <n v="3"/>
    <x v="269"/>
    <x v="197"/>
    <n v="1698"/>
    <n v="0.81200000000000006"/>
    <x v="296"/>
    <n v="67"/>
    <n v="0.63400000000000001"/>
    <x v="198"/>
  </r>
  <r>
    <x v="304"/>
    <x v="0"/>
    <x v="10"/>
    <x v="0"/>
    <n v="2"/>
    <x v="0"/>
    <x v="1"/>
    <x v="0"/>
    <x v="0"/>
    <n v="35"/>
    <x v="0"/>
    <n v="2"/>
    <n v="3"/>
    <x v="270"/>
    <x v="3"/>
    <n v="2262"/>
    <n v="0.80600000000000005"/>
    <x v="297"/>
    <n v="83"/>
    <n v="0.627"/>
    <x v="3"/>
  </r>
  <r>
    <x v="305"/>
    <x v="1"/>
    <x v="35"/>
    <x v="0"/>
    <n v="3"/>
    <x v="4"/>
    <x v="1"/>
    <x v="1"/>
    <x v="0"/>
    <n v="36"/>
    <x v="2"/>
    <n v="2"/>
    <n v="3"/>
    <x v="271"/>
    <x v="198"/>
    <n v="852"/>
    <n v="0.752"/>
    <x v="298"/>
    <n v="35"/>
    <n v="0.45800000000000002"/>
    <x v="199"/>
  </r>
  <r>
    <x v="306"/>
    <x v="0"/>
    <x v="18"/>
    <x v="1"/>
    <n v="0"/>
    <x v="3"/>
    <x v="1"/>
    <x v="5"/>
    <x v="0"/>
    <n v="36"/>
    <x v="2"/>
    <n v="1"/>
    <n v="3"/>
    <x v="272"/>
    <x v="3"/>
    <n v="3933"/>
    <n v="0.88400000000000001"/>
    <x v="299"/>
    <n v="54"/>
    <n v="0.68799999999999994"/>
    <x v="3"/>
  </r>
  <r>
    <x v="307"/>
    <x v="1"/>
    <x v="12"/>
    <x v="0"/>
    <n v="0"/>
    <x v="0"/>
    <x v="0"/>
    <x v="0"/>
    <x v="0"/>
    <n v="41"/>
    <x v="1"/>
    <n v="3"/>
    <n v="4"/>
    <x v="3"/>
    <x v="3"/>
    <n v="1438.3"/>
    <n v="0.38700000000000001"/>
    <x v="300"/>
    <n v="42"/>
    <n v="0.44800000000000001"/>
    <x v="3"/>
  </r>
  <r>
    <x v="308"/>
    <x v="1"/>
    <x v="16"/>
    <x v="0"/>
    <n v="1"/>
    <x v="2"/>
    <x v="1"/>
    <x v="1"/>
    <x v="0"/>
    <n v="36"/>
    <x v="2"/>
    <n v="3"/>
    <n v="2"/>
    <x v="273"/>
    <x v="199"/>
    <n v="2958"/>
    <n v="0.67100000000000004"/>
    <x v="301"/>
    <n v="46"/>
    <n v="0.39400000000000002"/>
    <x v="200"/>
  </r>
  <r>
    <x v="309"/>
    <x v="0"/>
    <x v="17"/>
    <x v="0"/>
    <n v="2"/>
    <x v="0"/>
    <x v="0"/>
    <x v="0"/>
    <x v="0"/>
    <n v="22"/>
    <x v="0"/>
    <n v="3"/>
    <n v="3"/>
    <x v="274"/>
    <x v="200"/>
    <n v="696"/>
    <n v="0.80400000000000005"/>
    <x v="302"/>
    <n v="49"/>
    <n v="0.441"/>
    <x v="99"/>
  </r>
  <r>
    <x v="310"/>
    <x v="1"/>
    <x v="19"/>
    <x v="1"/>
    <n v="3"/>
    <x v="4"/>
    <x v="0"/>
    <x v="4"/>
    <x v="0"/>
    <n v="27"/>
    <x v="3"/>
    <n v="3"/>
    <n v="2"/>
    <x v="275"/>
    <x v="3"/>
    <n v="2269"/>
    <n v="0.57199999999999995"/>
    <x v="303"/>
    <n v="39"/>
    <n v="0.56000000000000005"/>
    <x v="3"/>
  </r>
  <r>
    <x v="311"/>
    <x v="0"/>
    <x v="0"/>
    <x v="1"/>
    <n v="4"/>
    <x v="4"/>
    <x v="0"/>
    <x v="1"/>
    <x v="0"/>
    <n v="36"/>
    <x v="3"/>
    <n v="3"/>
    <n v="4"/>
    <x v="276"/>
    <x v="3"/>
    <n v="4112"/>
    <n v="0.77700000000000002"/>
    <x v="304"/>
    <n v="54"/>
    <n v="1.25"/>
    <x v="3"/>
  </r>
  <r>
    <x v="312"/>
    <x v="0"/>
    <x v="9"/>
    <x v="1"/>
    <n v="4"/>
    <x v="0"/>
    <x v="0"/>
    <x v="5"/>
    <x v="0"/>
    <n v="44"/>
    <x v="2"/>
    <n v="3"/>
    <n v="4"/>
    <x v="277"/>
    <x v="3"/>
    <n v="4153"/>
    <n v="0.434"/>
    <x v="305"/>
    <n v="41"/>
    <n v="0.36699999999999999"/>
    <x v="3"/>
  </r>
  <r>
    <x v="313"/>
    <x v="0"/>
    <x v="17"/>
    <x v="1"/>
    <n v="2"/>
    <x v="0"/>
    <x v="0"/>
    <x v="5"/>
    <x v="0"/>
    <n v="36"/>
    <x v="0"/>
    <n v="2"/>
    <n v="4"/>
    <x v="278"/>
    <x v="67"/>
    <n v="17247"/>
    <n v="0.78800000000000003"/>
    <x v="306"/>
    <n v="33"/>
    <n v="0.57099999999999995"/>
    <x v="201"/>
  </r>
  <r>
    <x v="314"/>
    <x v="0"/>
    <x v="7"/>
    <x v="0"/>
    <n v="2"/>
    <x v="1"/>
    <x v="0"/>
    <x v="1"/>
    <x v="0"/>
    <n v="36"/>
    <x v="0"/>
    <n v="2"/>
    <n v="2"/>
    <x v="279"/>
    <x v="201"/>
    <n v="649"/>
    <n v="0.51"/>
    <x v="307"/>
    <n v="81"/>
    <n v="0.76100000000000001"/>
    <x v="202"/>
  </r>
  <r>
    <x v="315"/>
    <x v="0"/>
    <x v="5"/>
    <x v="1"/>
    <n v="3"/>
    <x v="4"/>
    <x v="0"/>
    <x v="2"/>
    <x v="0"/>
    <n v="33"/>
    <x v="0"/>
    <n v="1"/>
    <n v="2"/>
    <x v="280"/>
    <x v="3"/>
    <n v="3498"/>
    <n v="1.109"/>
    <x v="308"/>
    <n v="56"/>
    <n v="0.86699999999999999"/>
    <x v="3"/>
  </r>
  <r>
    <x v="316"/>
    <x v="0"/>
    <x v="7"/>
    <x v="0"/>
    <n v="3"/>
    <x v="4"/>
    <x v="1"/>
    <x v="1"/>
    <x v="0"/>
    <n v="25"/>
    <x v="5"/>
    <n v="2"/>
    <n v="3"/>
    <x v="281"/>
    <x v="202"/>
    <n v="8636"/>
    <n v="0.93899999999999995"/>
    <x v="309"/>
    <n v="105"/>
    <n v="0.69399999999999995"/>
    <x v="203"/>
  </r>
  <r>
    <x v="317"/>
    <x v="0"/>
    <x v="0"/>
    <x v="0"/>
    <n v="3"/>
    <x v="2"/>
    <x v="0"/>
    <x v="1"/>
    <x v="0"/>
    <n v="32"/>
    <x v="5"/>
    <n v="1"/>
    <n v="1"/>
    <x v="3"/>
    <x v="3"/>
    <n v="1438.3"/>
    <n v="0.71199999999999997"/>
    <x v="310"/>
    <n v="77"/>
    <n v="0.63800000000000001"/>
    <x v="3"/>
  </r>
  <r>
    <x v="318"/>
    <x v="0"/>
    <x v="14"/>
    <x v="0"/>
    <n v="3"/>
    <x v="3"/>
    <x v="1"/>
    <x v="3"/>
    <x v="0"/>
    <n v="40"/>
    <x v="1"/>
    <n v="4"/>
    <n v="4"/>
    <x v="282"/>
    <x v="33"/>
    <n v="1645"/>
    <n v="0.90200000000000002"/>
    <x v="311"/>
    <n v="72"/>
    <n v="1"/>
    <x v="204"/>
  </r>
  <r>
    <x v="319"/>
    <x v="0"/>
    <x v="13"/>
    <x v="0"/>
    <n v="2"/>
    <x v="0"/>
    <x v="0"/>
    <x v="0"/>
    <x v="0"/>
    <n v="32"/>
    <x v="0"/>
    <n v="2"/>
    <n v="3"/>
    <x v="283"/>
    <x v="203"/>
    <n v="996"/>
    <n v="0.77900000000000003"/>
    <x v="312"/>
    <n v="77"/>
    <n v="0.83299999999999996"/>
    <x v="205"/>
  </r>
  <r>
    <x v="320"/>
    <x v="0"/>
    <x v="4"/>
    <x v="1"/>
    <n v="4"/>
    <x v="4"/>
    <x v="0"/>
    <x v="2"/>
    <x v="0"/>
    <n v="39"/>
    <x v="3"/>
    <n v="1"/>
    <n v="1"/>
    <x v="28"/>
    <x v="204"/>
    <n v="33973"/>
    <n v="0.745"/>
    <x v="237"/>
    <n v="76"/>
    <n v="0.9"/>
    <x v="206"/>
  </r>
  <r>
    <x v="321"/>
    <x v="0"/>
    <x v="14"/>
    <x v="0"/>
    <n v="3"/>
    <x v="3"/>
    <x v="1"/>
    <x v="1"/>
    <x v="0"/>
    <n v="39"/>
    <x v="2"/>
    <n v="3"/>
    <n v="2"/>
    <x v="284"/>
    <x v="3"/>
    <n v="4207"/>
    <n v="0.92300000000000004"/>
    <x v="313"/>
    <n v="108"/>
    <n v="0.71399999999999997"/>
    <x v="3"/>
  </r>
  <r>
    <x v="322"/>
    <x v="0"/>
    <x v="10"/>
    <x v="1"/>
    <n v="1"/>
    <x v="0"/>
    <x v="1"/>
    <x v="2"/>
    <x v="0"/>
    <n v="36"/>
    <x v="0"/>
    <n v="3"/>
    <n v="4"/>
    <x v="285"/>
    <x v="3"/>
    <n v="17655"/>
    <n v="0.58299999999999996"/>
    <x v="314"/>
    <n v="79"/>
    <n v="0.54900000000000004"/>
    <x v="3"/>
  </r>
  <r>
    <x v="323"/>
    <x v="0"/>
    <x v="9"/>
    <x v="0"/>
    <n v="3"/>
    <x v="0"/>
    <x v="0"/>
    <x v="3"/>
    <x v="0"/>
    <n v="36"/>
    <x v="5"/>
    <n v="2"/>
    <n v="2"/>
    <x v="286"/>
    <x v="205"/>
    <n v="6697"/>
    <n v="0.76"/>
    <x v="315"/>
    <n v="63"/>
    <n v="0.65800000000000003"/>
    <x v="207"/>
  </r>
  <r>
    <x v="324"/>
    <x v="0"/>
    <x v="2"/>
    <x v="1"/>
    <n v="2"/>
    <x v="6"/>
    <x v="0"/>
    <x v="5"/>
    <x v="0"/>
    <n v="36"/>
    <x v="1"/>
    <n v="2"/>
    <n v="2"/>
    <x v="287"/>
    <x v="206"/>
    <n v="4577"/>
    <n v="0.55400000000000005"/>
    <x v="316"/>
    <n v="81"/>
    <n v="0.62"/>
    <x v="208"/>
  </r>
  <r>
    <x v="325"/>
    <x v="0"/>
    <x v="27"/>
    <x v="0"/>
    <n v="4"/>
    <x v="2"/>
    <x v="0"/>
    <x v="0"/>
    <x v="0"/>
    <n v="43"/>
    <x v="2"/>
    <n v="1"/>
    <n v="2"/>
    <x v="288"/>
    <x v="207"/>
    <n v="989"/>
    <n v="0.71499999999999997"/>
    <x v="317"/>
    <n v="91"/>
    <n v="0.65500000000000003"/>
    <x v="209"/>
  </r>
  <r>
    <x v="326"/>
    <x v="0"/>
    <x v="5"/>
    <x v="1"/>
    <n v="2"/>
    <x v="3"/>
    <x v="0"/>
    <x v="2"/>
    <x v="0"/>
    <n v="24"/>
    <x v="5"/>
    <n v="2"/>
    <n v="2"/>
    <x v="289"/>
    <x v="208"/>
    <n v="15204"/>
    <n v="0.80300000000000005"/>
    <x v="318"/>
    <n v="115"/>
    <n v="0.79700000000000004"/>
    <x v="210"/>
  </r>
  <r>
    <x v="327"/>
    <x v="0"/>
    <x v="15"/>
    <x v="1"/>
    <n v="3"/>
    <x v="3"/>
    <x v="0"/>
    <x v="2"/>
    <x v="0"/>
    <n v="24"/>
    <x v="0"/>
    <n v="3"/>
    <n v="3"/>
    <x v="290"/>
    <x v="196"/>
    <n v="2463"/>
    <n v="0.56100000000000005"/>
    <x v="319"/>
    <n v="35"/>
    <n v="0.66700000000000004"/>
    <x v="211"/>
  </r>
  <r>
    <x v="328"/>
    <x v="0"/>
    <x v="9"/>
    <x v="0"/>
    <n v="3"/>
    <x v="4"/>
    <x v="3"/>
    <x v="1"/>
    <x v="0"/>
    <n v="45"/>
    <x v="3"/>
    <n v="2"/>
    <n v="0"/>
    <x v="291"/>
    <x v="55"/>
    <n v="9149"/>
    <n v="0.97399999999999998"/>
    <x v="320"/>
    <n v="64"/>
    <n v="0.82899999999999996"/>
    <x v="212"/>
  </r>
  <r>
    <x v="329"/>
    <x v="0"/>
    <x v="10"/>
    <x v="0"/>
    <n v="4"/>
    <x v="4"/>
    <x v="3"/>
    <x v="1"/>
    <x v="0"/>
    <n v="29"/>
    <x v="2"/>
    <n v="1"/>
    <n v="3"/>
    <x v="292"/>
    <x v="209"/>
    <n v="1047"/>
    <n v="0.86399999999999999"/>
    <x v="321"/>
    <n v="70"/>
    <n v="0.52200000000000002"/>
    <x v="213"/>
  </r>
  <r>
    <x v="330"/>
    <x v="0"/>
    <x v="23"/>
    <x v="1"/>
    <n v="2"/>
    <x v="1"/>
    <x v="0"/>
    <x v="2"/>
    <x v="0"/>
    <n v="43"/>
    <x v="2"/>
    <n v="3"/>
    <n v="2"/>
    <x v="293"/>
    <x v="210"/>
    <n v="4255"/>
    <n v="0.45800000000000002"/>
    <x v="322"/>
    <n v="70"/>
    <n v="0.66700000000000004"/>
    <x v="214"/>
  </r>
  <r>
    <x v="331"/>
    <x v="0"/>
    <x v="5"/>
    <x v="0"/>
    <n v="3"/>
    <x v="4"/>
    <x v="1"/>
    <x v="1"/>
    <x v="0"/>
    <n v="33"/>
    <x v="0"/>
    <n v="3"/>
    <n v="3"/>
    <x v="294"/>
    <x v="211"/>
    <n v="1265"/>
    <n v="0.68899999999999995"/>
    <x v="151"/>
    <n v="76"/>
    <n v="0.81"/>
    <x v="215"/>
  </r>
  <r>
    <x v="332"/>
    <x v="0"/>
    <x v="10"/>
    <x v="0"/>
    <n v="3"/>
    <x v="3"/>
    <x v="1"/>
    <x v="0"/>
    <x v="0"/>
    <n v="36"/>
    <x v="3"/>
    <n v="2"/>
    <n v="1"/>
    <x v="295"/>
    <x v="212"/>
    <n v="1135"/>
    <n v="0.85199999999999998"/>
    <x v="323"/>
    <n v="83"/>
    <n v="0.84399999999999997"/>
    <x v="216"/>
  </r>
  <r>
    <x v="333"/>
    <x v="0"/>
    <x v="10"/>
    <x v="0"/>
    <n v="3"/>
    <x v="4"/>
    <x v="3"/>
    <x v="3"/>
    <x v="0"/>
    <n v="34"/>
    <x v="3"/>
    <n v="1"/>
    <n v="4"/>
    <x v="296"/>
    <x v="213"/>
    <n v="16025"/>
    <n v="0.89"/>
    <x v="324"/>
    <n v="88"/>
    <n v="0.79600000000000004"/>
    <x v="217"/>
  </r>
  <r>
    <x v="334"/>
    <x v="1"/>
    <x v="24"/>
    <x v="0"/>
    <n v="1"/>
    <x v="5"/>
    <x v="3"/>
    <x v="0"/>
    <x v="0"/>
    <n v="56"/>
    <x v="1"/>
    <n v="1"/>
    <n v="2"/>
    <x v="297"/>
    <x v="3"/>
    <n v="6167"/>
    <n v="0.42199999999999999"/>
    <x v="325"/>
    <n v="43"/>
    <n v="0.53600000000000003"/>
    <x v="3"/>
  </r>
  <r>
    <x v="335"/>
    <x v="0"/>
    <x v="35"/>
    <x v="1"/>
    <n v="5"/>
    <x v="3"/>
    <x v="3"/>
    <x v="4"/>
    <x v="0"/>
    <n v="31"/>
    <x v="3"/>
    <n v="3"/>
    <n v="2"/>
    <x v="298"/>
    <x v="214"/>
    <n v="5281"/>
    <n v="0.83099999999999996"/>
    <x v="326"/>
    <n v="42"/>
    <n v="0.68"/>
    <x v="218"/>
  </r>
  <r>
    <x v="336"/>
    <x v="1"/>
    <x v="2"/>
    <x v="1"/>
    <n v="3"/>
    <x v="2"/>
    <x v="2"/>
    <x v="2"/>
    <x v="0"/>
    <n v="35"/>
    <x v="3"/>
    <n v="3"/>
    <n v="3"/>
    <x v="197"/>
    <x v="3"/>
    <n v="9949"/>
    <n v="0.57399999999999995"/>
    <x v="327"/>
    <n v="40"/>
    <n v="0.48099999999999998"/>
    <x v="3"/>
  </r>
  <r>
    <x v="337"/>
    <x v="0"/>
    <x v="2"/>
    <x v="0"/>
    <n v="4"/>
    <x v="0"/>
    <x v="3"/>
    <x v="0"/>
    <x v="0"/>
    <n v="37"/>
    <x v="1"/>
    <n v="1"/>
    <n v="4"/>
    <x v="299"/>
    <x v="215"/>
    <n v="397"/>
    <n v="0.75700000000000001"/>
    <x v="328"/>
    <n v="50"/>
    <n v="1.1739999999999999"/>
    <x v="219"/>
  </r>
  <r>
    <x v="338"/>
    <x v="0"/>
    <x v="33"/>
    <x v="0"/>
    <n v="2"/>
    <x v="4"/>
    <x v="1"/>
    <x v="0"/>
    <x v="0"/>
    <n v="18"/>
    <x v="1"/>
    <n v="1"/>
    <n v="4"/>
    <x v="300"/>
    <x v="216"/>
    <n v="2296"/>
    <n v="1.0589999999999999"/>
    <x v="329"/>
    <n v="67"/>
    <n v="0.76300000000000001"/>
    <x v="194"/>
  </r>
  <r>
    <x v="339"/>
    <x v="1"/>
    <x v="4"/>
    <x v="0"/>
    <n v="4"/>
    <x v="1"/>
    <x v="1"/>
    <x v="3"/>
    <x v="0"/>
    <n v="31"/>
    <x v="2"/>
    <n v="3"/>
    <n v="3"/>
    <x v="301"/>
    <x v="3"/>
    <n v="2672"/>
    <n v="1.038"/>
    <x v="330"/>
    <n v="39"/>
    <n v="0.5"/>
    <x v="3"/>
  </r>
  <r>
    <x v="340"/>
    <x v="1"/>
    <x v="7"/>
    <x v="0"/>
    <n v="3"/>
    <x v="1"/>
    <x v="1"/>
    <x v="3"/>
    <x v="0"/>
    <n v="24"/>
    <x v="5"/>
    <n v="3"/>
    <n v="2"/>
    <x v="302"/>
    <x v="3"/>
    <n v="2054"/>
    <n v="0.87"/>
    <x v="331"/>
    <n v="43"/>
    <n v="0.59299999999999997"/>
    <x v="3"/>
  </r>
  <r>
    <x v="341"/>
    <x v="1"/>
    <x v="19"/>
    <x v="1"/>
    <n v="1"/>
    <x v="6"/>
    <x v="0"/>
    <x v="5"/>
    <x v="0"/>
    <n v="36"/>
    <x v="2"/>
    <n v="3"/>
    <n v="4"/>
    <x v="303"/>
    <x v="9"/>
    <n v="17496"/>
    <n v="0.36099999999999999"/>
    <x v="332"/>
    <n v="43"/>
    <n v="0.48299999999999998"/>
    <x v="220"/>
  </r>
  <r>
    <x v="342"/>
    <x v="1"/>
    <x v="30"/>
    <x v="0"/>
    <n v="3"/>
    <x v="3"/>
    <x v="1"/>
    <x v="0"/>
    <x v="0"/>
    <n v="51"/>
    <x v="1"/>
    <n v="0"/>
    <n v="3"/>
    <x v="3"/>
    <x v="3"/>
    <n v="1438.3"/>
    <n v="0.42899999999999999"/>
    <x v="333"/>
    <n v="38"/>
    <n v="0.26700000000000002"/>
    <x v="3"/>
  </r>
  <r>
    <x v="343"/>
    <x v="1"/>
    <x v="13"/>
    <x v="0"/>
    <n v="2"/>
    <x v="2"/>
    <x v="2"/>
    <x v="0"/>
    <x v="0"/>
    <n v="36"/>
    <x v="4"/>
    <n v="2"/>
    <n v="2"/>
    <x v="304"/>
    <x v="3"/>
    <n v="1916"/>
    <n v="1.0409999999999999"/>
    <x v="334"/>
    <n v="39"/>
    <n v="0.44400000000000001"/>
    <x v="3"/>
  </r>
  <r>
    <x v="344"/>
    <x v="1"/>
    <x v="33"/>
    <x v="1"/>
    <n v="2"/>
    <x v="4"/>
    <x v="0"/>
    <x v="0"/>
    <x v="1"/>
    <n v="18"/>
    <x v="4"/>
    <n v="1"/>
    <n v="3"/>
    <x v="305"/>
    <x v="217"/>
    <n v="9291"/>
    <n v="0.92400000000000004"/>
    <x v="335"/>
    <n v="68"/>
    <n v="0.61899999999999999"/>
    <x v="14"/>
  </r>
  <r>
    <x v="345"/>
    <x v="0"/>
    <x v="27"/>
    <x v="0"/>
    <n v="3"/>
    <x v="4"/>
    <x v="0"/>
    <x v="1"/>
    <x v="0"/>
    <n v="45"/>
    <x v="3"/>
    <n v="2"/>
    <n v="3"/>
    <x v="306"/>
    <x v="218"/>
    <n v="7858"/>
    <n v="0.88"/>
    <x v="260"/>
    <n v="75"/>
    <n v="0.70499999999999996"/>
    <x v="221"/>
  </r>
  <r>
    <x v="346"/>
    <x v="1"/>
    <x v="15"/>
    <x v="0"/>
    <n v="4"/>
    <x v="4"/>
    <x v="2"/>
    <x v="1"/>
    <x v="0"/>
    <n v="33"/>
    <x v="4"/>
    <n v="3"/>
    <n v="1"/>
    <x v="307"/>
    <x v="1"/>
    <n v="7843"/>
    <n v="0.63200000000000001"/>
    <x v="336"/>
    <n v="28"/>
    <n v="0.27300000000000002"/>
    <x v="222"/>
  </r>
  <r>
    <x v="347"/>
    <x v="0"/>
    <x v="7"/>
    <x v="1"/>
    <n v="2"/>
    <x v="4"/>
    <x v="0"/>
    <x v="2"/>
    <x v="0"/>
    <n v="27"/>
    <x v="0"/>
    <n v="2"/>
    <n v="1"/>
    <x v="308"/>
    <x v="219"/>
    <n v="10694"/>
    <n v="0.51"/>
    <x v="337"/>
    <n v="40"/>
    <n v="0.66700000000000004"/>
    <x v="223"/>
  </r>
  <r>
    <x v="348"/>
    <x v="0"/>
    <x v="4"/>
    <x v="0"/>
    <n v="3"/>
    <x v="4"/>
    <x v="0"/>
    <x v="3"/>
    <x v="0"/>
    <n v="39"/>
    <x v="3"/>
    <n v="3"/>
    <n v="0"/>
    <x v="309"/>
    <x v="91"/>
    <n v="623"/>
    <n v="0.75900000000000001"/>
    <x v="338"/>
    <n v="75"/>
    <n v="0.92300000000000004"/>
    <x v="99"/>
  </r>
  <r>
    <x v="349"/>
    <x v="0"/>
    <x v="10"/>
    <x v="1"/>
    <n v="1"/>
    <x v="4"/>
    <x v="1"/>
    <x v="1"/>
    <x v="0"/>
    <n v="36"/>
    <x v="3"/>
    <n v="3"/>
    <n v="0"/>
    <x v="310"/>
    <x v="220"/>
    <n v="4476"/>
    <n v="0.83"/>
    <x v="339"/>
    <n v="37"/>
    <n v="0.37"/>
    <x v="224"/>
  </r>
  <r>
    <x v="350"/>
    <x v="0"/>
    <x v="15"/>
    <x v="1"/>
    <n v="4"/>
    <x v="3"/>
    <x v="1"/>
    <x v="2"/>
    <x v="0"/>
    <n v="32"/>
    <x v="0"/>
    <n v="6"/>
    <n v="3"/>
    <x v="311"/>
    <x v="3"/>
    <n v="21756"/>
    <n v="0.81699999999999995"/>
    <x v="340"/>
    <n v="71"/>
    <n v="0.51100000000000001"/>
    <x v="3"/>
  </r>
  <r>
    <x v="351"/>
    <x v="0"/>
    <x v="15"/>
    <x v="0"/>
    <n v="3"/>
    <x v="0"/>
    <x v="0"/>
    <x v="3"/>
    <x v="0"/>
    <n v="24"/>
    <x v="1"/>
    <n v="1"/>
    <n v="1"/>
    <x v="312"/>
    <x v="166"/>
    <n v="2008"/>
    <n v="0.68500000000000005"/>
    <x v="341"/>
    <n v="74"/>
    <n v="0.80500000000000005"/>
    <x v="225"/>
  </r>
  <r>
    <x v="352"/>
    <x v="0"/>
    <x v="31"/>
    <x v="1"/>
    <n v="1"/>
    <x v="1"/>
    <x v="0"/>
    <x v="0"/>
    <x v="0"/>
    <n v="26"/>
    <x v="3"/>
    <n v="2"/>
    <n v="2"/>
    <x v="313"/>
    <x v="1"/>
    <n v="936"/>
    <n v="0.58499999999999996"/>
    <x v="342"/>
    <n v="68"/>
    <n v="0.78900000000000003"/>
    <x v="226"/>
  </r>
  <r>
    <x v="353"/>
    <x v="0"/>
    <x v="10"/>
    <x v="1"/>
    <n v="3"/>
    <x v="6"/>
    <x v="3"/>
    <x v="2"/>
    <x v="0"/>
    <n v="36"/>
    <x v="2"/>
    <n v="2"/>
    <n v="2"/>
    <x v="314"/>
    <x v="221"/>
    <n v="10894"/>
    <n v="0.627"/>
    <x v="343"/>
    <n v="31"/>
    <n v="0.82399999999999995"/>
    <x v="195"/>
  </r>
  <r>
    <x v="354"/>
    <x v="1"/>
    <x v="5"/>
    <x v="0"/>
    <n v="3"/>
    <x v="1"/>
    <x v="1"/>
    <x v="1"/>
    <x v="1"/>
    <n v="36"/>
    <x v="5"/>
    <n v="3"/>
    <n v="4"/>
    <x v="315"/>
    <x v="222"/>
    <n v="19182"/>
    <n v="0.79200000000000004"/>
    <x v="344"/>
    <n v="70"/>
    <n v="0.59099999999999997"/>
    <x v="227"/>
  </r>
  <r>
    <x v="355"/>
    <x v="0"/>
    <x v="12"/>
    <x v="0"/>
    <n v="2"/>
    <x v="0"/>
    <x v="1"/>
    <x v="0"/>
    <x v="0"/>
    <n v="36"/>
    <x v="0"/>
    <n v="3"/>
    <n v="1"/>
    <x v="316"/>
    <x v="1"/>
    <n v="456"/>
    <n v="0.58799999999999997"/>
    <x v="345"/>
    <n v="77"/>
    <n v="0.45300000000000001"/>
    <x v="228"/>
  </r>
  <r>
    <x v="356"/>
    <x v="0"/>
    <x v="15"/>
    <x v="1"/>
    <n v="3"/>
    <x v="4"/>
    <x v="1"/>
    <x v="5"/>
    <x v="0"/>
    <n v="28"/>
    <x v="0"/>
    <n v="1"/>
    <n v="3"/>
    <x v="317"/>
    <x v="223"/>
    <n v="15080"/>
    <n v="0.68799999999999994"/>
    <x v="346"/>
    <n v="64"/>
    <n v="0.68400000000000005"/>
    <x v="229"/>
  </r>
  <r>
    <x v="357"/>
    <x v="0"/>
    <x v="16"/>
    <x v="0"/>
    <n v="4"/>
    <x v="0"/>
    <x v="1"/>
    <x v="0"/>
    <x v="0"/>
    <n v="42"/>
    <x v="5"/>
    <n v="1"/>
    <n v="2"/>
    <x v="318"/>
    <x v="3"/>
    <n v="1460"/>
    <n v="0.68200000000000005"/>
    <x v="347"/>
    <n v="63"/>
    <n v="0.61499999999999999"/>
    <x v="3"/>
  </r>
  <r>
    <x v="358"/>
    <x v="0"/>
    <x v="0"/>
    <x v="0"/>
    <n v="4"/>
    <x v="3"/>
    <x v="2"/>
    <x v="1"/>
    <x v="0"/>
    <n v="27"/>
    <x v="5"/>
    <n v="2"/>
    <n v="1"/>
    <x v="319"/>
    <x v="224"/>
    <n v="1986"/>
    <n v="0.67500000000000004"/>
    <x v="348"/>
    <n v="100"/>
    <n v="0.51500000000000001"/>
    <x v="230"/>
  </r>
  <r>
    <x v="359"/>
    <x v="0"/>
    <x v="8"/>
    <x v="1"/>
    <n v="2"/>
    <x v="5"/>
    <x v="0"/>
    <x v="4"/>
    <x v="0"/>
    <n v="37"/>
    <x v="3"/>
    <n v="2"/>
    <n v="3"/>
    <x v="320"/>
    <x v="225"/>
    <n v="31090"/>
    <n v="0.48799999999999999"/>
    <x v="349"/>
    <n v="30"/>
    <n v="0.30399999999999999"/>
    <x v="220"/>
  </r>
  <r>
    <x v="360"/>
    <x v="0"/>
    <x v="15"/>
    <x v="1"/>
    <n v="2"/>
    <x v="0"/>
    <x v="0"/>
    <x v="5"/>
    <x v="0"/>
    <n v="36"/>
    <x v="0"/>
    <n v="3"/>
    <n v="2"/>
    <x v="321"/>
    <x v="226"/>
    <n v="5301"/>
    <n v="0.307"/>
    <x v="350"/>
    <n v="66"/>
    <n v="0.375"/>
    <x v="231"/>
  </r>
  <r>
    <x v="361"/>
    <x v="1"/>
    <x v="5"/>
    <x v="0"/>
    <n v="3"/>
    <x v="3"/>
    <x v="0"/>
    <x v="0"/>
    <x v="0"/>
    <n v="30"/>
    <x v="4"/>
    <n v="3"/>
    <n v="4"/>
    <x v="322"/>
    <x v="227"/>
    <n v="3073"/>
    <n v="0.443"/>
    <x v="351"/>
    <n v="44"/>
    <n v="0.375"/>
    <x v="232"/>
  </r>
  <r>
    <x v="362"/>
    <x v="0"/>
    <x v="19"/>
    <x v="0"/>
    <n v="3"/>
    <x v="4"/>
    <x v="2"/>
    <x v="0"/>
    <x v="0"/>
    <n v="29"/>
    <x v="3"/>
    <n v="2"/>
    <n v="2"/>
    <x v="323"/>
    <x v="1"/>
    <n v="653"/>
    <n v="1.3009999999999999"/>
    <x v="162"/>
    <n v="49"/>
    <n v="0.81499999999999995"/>
    <x v="233"/>
  </r>
  <r>
    <x v="363"/>
    <x v="1"/>
    <x v="2"/>
    <x v="1"/>
    <n v="2"/>
    <x v="2"/>
    <x v="0"/>
    <x v="2"/>
    <x v="0"/>
    <n v="29"/>
    <x v="4"/>
    <n v="2"/>
    <n v="5"/>
    <x v="324"/>
    <x v="3"/>
    <n v="17667"/>
    <n v="0.56899999999999995"/>
    <x v="271"/>
    <n v="42"/>
    <n v="0.55600000000000005"/>
    <x v="3"/>
  </r>
  <r>
    <x v="364"/>
    <x v="0"/>
    <x v="13"/>
    <x v="0"/>
    <n v="4"/>
    <x v="2"/>
    <x v="3"/>
    <x v="0"/>
    <x v="0"/>
    <n v="34"/>
    <x v="3"/>
    <n v="2"/>
    <n v="2"/>
    <x v="77"/>
    <x v="228"/>
    <n v="1000"/>
    <n v="0.67900000000000005"/>
    <x v="352"/>
    <n v="68"/>
    <n v="0.61899999999999999"/>
    <x v="181"/>
  </r>
  <r>
    <x v="365"/>
    <x v="0"/>
    <x v="4"/>
    <x v="0"/>
    <n v="3"/>
    <x v="1"/>
    <x v="1"/>
    <x v="1"/>
    <x v="0"/>
    <n v="42"/>
    <x v="0"/>
    <n v="3"/>
    <n v="4"/>
    <x v="325"/>
    <x v="229"/>
    <n v="3475"/>
    <n v="0.61799999999999999"/>
    <x v="353"/>
    <n v="61"/>
    <n v="0.84799999999999998"/>
    <x v="234"/>
  </r>
  <r>
    <x v="366"/>
    <x v="1"/>
    <x v="15"/>
    <x v="1"/>
    <n v="2"/>
    <x v="5"/>
    <x v="0"/>
    <x v="2"/>
    <x v="0"/>
    <n v="33"/>
    <x v="5"/>
    <n v="3"/>
    <n v="3"/>
    <x v="326"/>
    <x v="1"/>
    <n v="12165"/>
    <n v="1.0409999999999999"/>
    <x v="354"/>
    <n v="72"/>
    <n v="0.84599999999999997"/>
    <x v="235"/>
  </r>
  <r>
    <x v="367"/>
    <x v="0"/>
    <x v="14"/>
    <x v="1"/>
    <n v="4"/>
    <x v="5"/>
    <x v="1"/>
    <x v="5"/>
    <x v="0"/>
    <n v="30"/>
    <x v="0"/>
    <n v="2"/>
    <n v="2"/>
    <x v="327"/>
    <x v="230"/>
    <n v="1073"/>
    <n v="0.81799999999999995"/>
    <x v="355"/>
    <n v="68"/>
    <n v="0.83799999999999997"/>
    <x v="236"/>
  </r>
  <r>
    <x v="368"/>
    <x v="0"/>
    <x v="9"/>
    <x v="1"/>
    <n v="3"/>
    <x v="3"/>
    <x v="1"/>
    <x v="2"/>
    <x v="0"/>
    <n v="40"/>
    <x v="2"/>
    <n v="3"/>
    <n v="2"/>
    <x v="28"/>
    <x v="231"/>
    <n v="32759"/>
    <n v="0.78600000000000003"/>
    <x v="356"/>
    <n v="81"/>
    <n v="0.65300000000000002"/>
    <x v="72"/>
  </r>
  <r>
    <x v="369"/>
    <x v="0"/>
    <x v="13"/>
    <x v="1"/>
    <n v="3"/>
    <x v="2"/>
    <x v="1"/>
    <x v="4"/>
    <x v="0"/>
    <n v="35"/>
    <x v="0"/>
    <n v="1"/>
    <n v="5"/>
    <x v="328"/>
    <x v="232"/>
    <n v="12593"/>
    <n v="0.56999999999999995"/>
    <x v="357"/>
    <n v="73"/>
    <n v="0.73799999999999999"/>
    <x v="237"/>
  </r>
  <r>
    <x v="370"/>
    <x v="1"/>
    <x v="31"/>
    <x v="1"/>
    <n v="3"/>
    <x v="6"/>
    <x v="0"/>
    <x v="4"/>
    <x v="0"/>
    <n v="27"/>
    <x v="5"/>
    <n v="1"/>
    <n v="2"/>
    <x v="329"/>
    <x v="3"/>
    <n v="13873"/>
    <n v="0.23300000000000001"/>
    <x v="358"/>
    <n v="18"/>
    <n v="0.28599999999999998"/>
    <x v="3"/>
  </r>
  <r>
    <x v="371"/>
    <x v="0"/>
    <x v="10"/>
    <x v="0"/>
    <n v="4"/>
    <x v="4"/>
    <x v="1"/>
    <x v="1"/>
    <x v="0"/>
    <n v="37"/>
    <x v="0"/>
    <n v="1"/>
    <n v="1"/>
    <x v="3"/>
    <x v="233"/>
    <n v="735.3"/>
    <n v="0.86499999999999999"/>
    <x v="359"/>
    <n v="80"/>
    <n v="0.95099999999999996"/>
    <x v="238"/>
  </r>
  <r>
    <x v="372"/>
    <x v="0"/>
    <x v="25"/>
    <x v="1"/>
    <n v="3"/>
    <x v="0"/>
    <x v="0"/>
    <x v="2"/>
    <x v="0"/>
    <n v="22"/>
    <x v="0"/>
    <n v="2"/>
    <n v="3"/>
    <x v="330"/>
    <x v="234"/>
    <n v="5667"/>
    <n v="0.84399999999999997"/>
    <x v="360"/>
    <n v="31"/>
    <n v="0.93799999999999994"/>
    <x v="239"/>
  </r>
  <r>
    <x v="373"/>
    <x v="0"/>
    <x v="13"/>
    <x v="0"/>
    <n v="4"/>
    <x v="4"/>
    <x v="0"/>
    <x v="1"/>
    <x v="0"/>
    <n v="30"/>
    <x v="1"/>
    <n v="3"/>
    <n v="3"/>
    <x v="331"/>
    <x v="3"/>
    <n v="4068"/>
    <n v="1.121"/>
    <x v="361"/>
    <n v="83"/>
    <n v="0.76600000000000001"/>
    <x v="3"/>
  </r>
  <r>
    <x v="374"/>
    <x v="0"/>
    <x v="17"/>
    <x v="1"/>
    <n v="3"/>
    <x v="1"/>
    <x v="1"/>
    <x v="1"/>
    <x v="2"/>
    <n v="19"/>
    <x v="4"/>
    <n v="1"/>
    <n v="3"/>
    <x v="332"/>
    <x v="235"/>
    <n v="21917"/>
    <n v="0.77900000000000003"/>
    <x v="362"/>
    <n v="120"/>
    <n v="0.875"/>
    <x v="84"/>
  </r>
  <r>
    <x v="375"/>
    <x v="0"/>
    <x v="2"/>
    <x v="1"/>
    <n v="3"/>
    <x v="5"/>
    <x v="3"/>
    <x v="2"/>
    <x v="0"/>
    <n v="36"/>
    <x v="0"/>
    <n v="2"/>
    <n v="2"/>
    <x v="333"/>
    <x v="236"/>
    <n v="23140"/>
    <n v="0.40799999999999997"/>
    <x v="339"/>
    <n v="36"/>
    <n v="0.5"/>
    <x v="79"/>
  </r>
  <r>
    <x v="376"/>
    <x v="0"/>
    <x v="5"/>
    <x v="1"/>
    <n v="3"/>
    <x v="4"/>
    <x v="0"/>
    <x v="2"/>
    <x v="0"/>
    <n v="32"/>
    <x v="5"/>
    <n v="1"/>
    <n v="2"/>
    <x v="334"/>
    <x v="237"/>
    <n v="2865"/>
    <n v="0.53700000000000003"/>
    <x v="363"/>
    <n v="116"/>
    <n v="0.84099999999999997"/>
    <x v="240"/>
  </r>
  <r>
    <x v="377"/>
    <x v="1"/>
    <x v="9"/>
    <x v="1"/>
    <n v="2"/>
    <x v="0"/>
    <x v="0"/>
    <x v="5"/>
    <x v="0"/>
    <n v="40"/>
    <x v="1"/>
    <n v="4"/>
    <n v="2"/>
    <x v="335"/>
    <x v="238"/>
    <n v="21170"/>
    <n v="0.60399999999999998"/>
    <x v="364"/>
    <n v="35"/>
    <n v="0.66700000000000004"/>
    <x v="241"/>
  </r>
  <r>
    <x v="378"/>
    <x v="1"/>
    <x v="40"/>
    <x v="1"/>
    <n v="0"/>
    <x v="0"/>
    <x v="0"/>
    <x v="0"/>
    <x v="0"/>
    <n v="52"/>
    <x v="4"/>
    <n v="3"/>
    <n v="2"/>
    <x v="3"/>
    <x v="239"/>
    <n v="538.29999999999995"/>
    <n v="0.74299999999999999"/>
    <x v="365"/>
    <n v="21"/>
    <n v="0.61499999999999999"/>
    <x v="242"/>
  </r>
  <r>
    <x v="379"/>
    <x v="0"/>
    <x v="16"/>
    <x v="1"/>
    <n v="4"/>
    <x v="0"/>
    <x v="0"/>
    <x v="2"/>
    <x v="0"/>
    <n v="41"/>
    <x v="2"/>
    <n v="3"/>
    <n v="3"/>
    <x v="336"/>
    <x v="240"/>
    <n v="21901"/>
    <n v="0.498"/>
    <x v="366"/>
    <n v="71"/>
    <n v="0.57799999999999996"/>
    <x v="243"/>
  </r>
  <r>
    <x v="380"/>
    <x v="0"/>
    <x v="12"/>
    <x v="1"/>
    <n v="4"/>
    <x v="1"/>
    <x v="1"/>
    <x v="0"/>
    <x v="0"/>
    <n v="43"/>
    <x v="2"/>
    <n v="3"/>
    <n v="1"/>
    <x v="337"/>
    <x v="241"/>
    <n v="1765"/>
    <n v="0.755"/>
    <x v="367"/>
    <n v="56"/>
    <n v="0.80600000000000005"/>
    <x v="244"/>
  </r>
  <r>
    <x v="381"/>
    <x v="0"/>
    <x v="39"/>
    <x v="1"/>
    <n v="1"/>
    <x v="4"/>
    <x v="1"/>
    <x v="5"/>
    <x v="1"/>
    <n v="42"/>
    <x v="0"/>
    <n v="3"/>
    <n v="4"/>
    <x v="338"/>
    <x v="3"/>
    <n v="28701"/>
    <n v="1.165"/>
    <x v="368"/>
    <n v="57"/>
    <n v="0.72699999999999998"/>
    <x v="3"/>
  </r>
  <r>
    <x v="382"/>
    <x v="0"/>
    <x v="10"/>
    <x v="1"/>
    <n v="2"/>
    <x v="6"/>
    <x v="1"/>
    <x v="5"/>
    <x v="0"/>
    <n v="39"/>
    <x v="4"/>
    <n v="3"/>
    <n v="2"/>
    <x v="339"/>
    <x v="242"/>
    <n v="16957"/>
    <n v="0.91700000000000004"/>
    <x v="369"/>
    <n v="128"/>
    <n v="0.68400000000000005"/>
    <x v="245"/>
  </r>
  <r>
    <x v="383"/>
    <x v="1"/>
    <x v="0"/>
    <x v="0"/>
    <n v="2"/>
    <x v="5"/>
    <x v="0"/>
    <x v="0"/>
    <x v="0"/>
    <n v="36"/>
    <x v="4"/>
    <n v="3"/>
    <n v="2"/>
    <x v="340"/>
    <x v="3"/>
    <n v="3387"/>
    <n v="0.78900000000000003"/>
    <x v="370"/>
    <n v="24"/>
    <n v="0.6"/>
    <x v="3"/>
  </r>
  <r>
    <x v="384"/>
    <x v="0"/>
    <x v="27"/>
    <x v="1"/>
    <n v="1"/>
    <x v="0"/>
    <x v="1"/>
    <x v="5"/>
    <x v="1"/>
    <n v="43"/>
    <x v="5"/>
    <n v="3"/>
    <n v="2"/>
    <x v="341"/>
    <x v="3"/>
    <n v="28673"/>
    <n v="0.53700000000000003"/>
    <x v="371"/>
    <n v="69"/>
    <n v="0.72499999999999998"/>
    <x v="3"/>
  </r>
  <r>
    <x v="385"/>
    <x v="0"/>
    <x v="16"/>
    <x v="0"/>
    <n v="3"/>
    <x v="3"/>
    <x v="0"/>
    <x v="3"/>
    <x v="0"/>
    <n v="34"/>
    <x v="5"/>
    <n v="3"/>
    <n v="3"/>
    <x v="342"/>
    <x v="3"/>
    <n v="11343"/>
    <n v="0.70899999999999996"/>
    <x v="372"/>
    <n v="94"/>
    <n v="0.67900000000000005"/>
    <x v="3"/>
  </r>
  <r>
    <x v="386"/>
    <x v="0"/>
    <x v="0"/>
    <x v="0"/>
    <n v="3"/>
    <x v="0"/>
    <x v="0"/>
    <x v="0"/>
    <x v="0"/>
    <n v="37"/>
    <x v="0"/>
    <n v="1"/>
    <n v="3"/>
    <x v="343"/>
    <x v="129"/>
    <n v="837"/>
    <n v="0.67700000000000005"/>
    <x v="373"/>
    <n v="35"/>
    <n v="1.0589999999999999"/>
    <x v="246"/>
  </r>
  <r>
    <x v="387"/>
    <x v="0"/>
    <x v="14"/>
    <x v="0"/>
    <n v="1"/>
    <x v="5"/>
    <x v="2"/>
    <x v="0"/>
    <x v="0"/>
    <n v="36"/>
    <x v="2"/>
    <n v="3"/>
    <n v="0"/>
    <x v="344"/>
    <x v="243"/>
    <n v="2360"/>
    <n v="0.746"/>
    <x v="374"/>
    <n v="89"/>
    <n v="0.53400000000000003"/>
    <x v="247"/>
  </r>
  <r>
    <x v="388"/>
    <x v="0"/>
    <x v="4"/>
    <x v="1"/>
    <n v="5"/>
    <x v="5"/>
    <x v="0"/>
    <x v="1"/>
    <x v="0"/>
    <n v="40"/>
    <x v="0"/>
    <n v="3"/>
    <n v="4"/>
    <x v="345"/>
    <x v="244"/>
    <n v="3078"/>
    <n v="0.77200000000000002"/>
    <x v="375"/>
    <n v="102"/>
    <n v="0.75900000000000001"/>
    <x v="248"/>
  </r>
  <r>
    <x v="389"/>
    <x v="0"/>
    <x v="16"/>
    <x v="1"/>
    <n v="2"/>
    <x v="3"/>
    <x v="0"/>
    <x v="1"/>
    <x v="0"/>
    <n v="43"/>
    <x v="4"/>
    <n v="3"/>
    <n v="1"/>
    <x v="346"/>
    <x v="245"/>
    <n v="11126"/>
    <n v="0.68"/>
    <x v="376"/>
    <n v="95"/>
    <n v="0.86299999999999999"/>
    <x v="249"/>
  </r>
  <r>
    <x v="390"/>
    <x v="0"/>
    <x v="14"/>
    <x v="0"/>
    <n v="2"/>
    <x v="4"/>
    <x v="0"/>
    <x v="0"/>
    <x v="0"/>
    <n v="31"/>
    <x v="3"/>
    <n v="1"/>
    <n v="1"/>
    <x v="347"/>
    <x v="246"/>
    <n v="750"/>
    <n v="0.873"/>
    <x v="377"/>
    <n v="90"/>
    <n v="0.8"/>
    <x v="236"/>
  </r>
  <r>
    <x v="391"/>
    <x v="1"/>
    <x v="11"/>
    <x v="0"/>
    <n v="1"/>
    <x v="0"/>
    <x v="1"/>
    <x v="0"/>
    <x v="0"/>
    <n v="48"/>
    <x v="4"/>
    <n v="5"/>
    <n v="2"/>
    <x v="348"/>
    <x v="3"/>
    <n v="3556"/>
    <n v="0.59599999999999997"/>
    <x v="378"/>
    <n v="45"/>
    <n v="0.73099999999999998"/>
    <x v="3"/>
  </r>
  <r>
    <x v="392"/>
    <x v="0"/>
    <x v="16"/>
    <x v="1"/>
    <n v="1"/>
    <x v="4"/>
    <x v="1"/>
    <x v="4"/>
    <x v="0"/>
    <n v="41"/>
    <x v="0"/>
    <n v="1"/>
    <n v="3"/>
    <x v="349"/>
    <x v="247"/>
    <n v="11331"/>
    <n v="0.90400000000000003"/>
    <x v="176"/>
    <n v="77"/>
    <n v="0.878"/>
    <x v="250"/>
  </r>
  <r>
    <x v="393"/>
    <x v="0"/>
    <x v="37"/>
    <x v="1"/>
    <n v="0"/>
    <x v="4"/>
    <x v="1"/>
    <x v="0"/>
    <x v="0"/>
    <n v="56"/>
    <x v="2"/>
    <n v="1"/>
    <n v="3"/>
    <x v="350"/>
    <x v="3"/>
    <n v="2717"/>
    <n v="0.73599999999999999"/>
    <x v="379"/>
    <n v="59"/>
    <n v="0.47499999999999998"/>
    <x v="3"/>
  </r>
  <r>
    <x v="394"/>
    <x v="1"/>
    <x v="9"/>
    <x v="1"/>
    <n v="3"/>
    <x v="2"/>
    <x v="0"/>
    <x v="2"/>
    <x v="0"/>
    <n v="36"/>
    <x v="5"/>
    <n v="3"/>
    <n v="3"/>
    <x v="111"/>
    <x v="248"/>
    <n v="2127"/>
    <n v="0.95"/>
    <x v="380"/>
    <n v="38"/>
    <n v="0.9"/>
    <x v="251"/>
  </r>
  <r>
    <x v="395"/>
    <x v="0"/>
    <x v="2"/>
    <x v="0"/>
    <n v="4"/>
    <x v="5"/>
    <x v="0"/>
    <x v="3"/>
    <x v="0"/>
    <n v="35"/>
    <x v="5"/>
    <n v="2"/>
    <n v="2"/>
    <x v="3"/>
    <x v="3"/>
    <n v="1438.3"/>
    <n v="0.80200000000000005"/>
    <x v="241"/>
    <n v="74"/>
    <n v="1.1140000000000001"/>
    <x v="3"/>
  </r>
  <r>
    <x v="396"/>
    <x v="0"/>
    <x v="8"/>
    <x v="1"/>
    <n v="3"/>
    <x v="4"/>
    <x v="1"/>
    <x v="4"/>
    <x v="0"/>
    <n v="42"/>
    <x v="1"/>
    <n v="3"/>
    <n v="2"/>
    <x v="351"/>
    <x v="1"/>
    <n v="29119"/>
    <n v="0.71799999999999997"/>
    <x v="381"/>
    <n v="68"/>
    <n v="1.0609999999999999"/>
    <x v="252"/>
  </r>
  <r>
    <x v="397"/>
    <x v="1"/>
    <x v="7"/>
    <x v="1"/>
    <n v="2"/>
    <x v="4"/>
    <x v="0"/>
    <x v="4"/>
    <x v="0"/>
    <n v="30"/>
    <x v="5"/>
    <n v="4"/>
    <n v="4"/>
    <x v="352"/>
    <x v="3"/>
    <n v="13662"/>
    <n v="0.153"/>
    <x v="382"/>
    <n v="22"/>
    <n v="0"/>
    <x v="3"/>
  </r>
  <r>
    <x v="398"/>
    <x v="0"/>
    <x v="12"/>
    <x v="1"/>
    <n v="3"/>
    <x v="5"/>
    <x v="1"/>
    <x v="4"/>
    <x v="1"/>
    <n v="44"/>
    <x v="0"/>
    <n v="4"/>
    <n v="2"/>
    <x v="28"/>
    <x v="249"/>
    <n v="33443"/>
    <n v="0.55800000000000005"/>
    <x v="383"/>
    <n v="86"/>
    <n v="0.755"/>
    <x v="25"/>
  </r>
  <r>
    <x v="399"/>
    <x v="0"/>
    <x v="2"/>
    <x v="1"/>
    <n v="2"/>
    <x v="1"/>
    <x v="0"/>
    <x v="2"/>
    <x v="0"/>
    <n v="34"/>
    <x v="1"/>
    <n v="3"/>
    <n v="3"/>
    <x v="353"/>
    <x v="143"/>
    <n v="560"/>
    <n v="0.69099999999999995"/>
    <x v="384"/>
    <n v="30"/>
    <n v="0.57899999999999996"/>
    <x v="155"/>
  </r>
  <r>
    <x v="400"/>
    <x v="0"/>
    <x v="2"/>
    <x v="1"/>
    <n v="3"/>
    <x v="5"/>
    <x v="1"/>
    <x v="5"/>
    <x v="0"/>
    <n v="36"/>
    <x v="0"/>
    <n v="2"/>
    <n v="3"/>
    <x v="354"/>
    <x v="250"/>
    <n v="834"/>
    <n v="0.55100000000000005"/>
    <x v="385"/>
    <n v="73"/>
    <n v="0.73799999999999999"/>
    <x v="253"/>
  </r>
  <r>
    <x v="401"/>
    <x v="0"/>
    <x v="19"/>
    <x v="0"/>
    <n v="3"/>
    <x v="3"/>
    <x v="1"/>
    <x v="3"/>
    <x v="0"/>
    <n v="28"/>
    <x v="1"/>
    <n v="3"/>
    <n v="3"/>
    <x v="355"/>
    <x v="251"/>
    <n v="755"/>
    <n v="0.59299999999999997"/>
    <x v="386"/>
    <n v="81"/>
    <n v="0.65300000000000002"/>
    <x v="254"/>
  </r>
  <r>
    <x v="402"/>
    <x v="0"/>
    <x v="9"/>
    <x v="0"/>
    <n v="1"/>
    <x v="4"/>
    <x v="2"/>
    <x v="3"/>
    <x v="0"/>
    <n v="35"/>
    <x v="1"/>
    <n v="2"/>
    <n v="4"/>
    <x v="356"/>
    <x v="173"/>
    <n v="11670"/>
    <n v="0.60299999999999998"/>
    <x v="387"/>
    <n v="83"/>
    <n v="0.53700000000000003"/>
    <x v="255"/>
  </r>
  <r>
    <x v="403"/>
    <x v="0"/>
    <x v="8"/>
    <x v="1"/>
    <n v="2"/>
    <x v="4"/>
    <x v="1"/>
    <x v="4"/>
    <x v="0"/>
    <n v="36"/>
    <x v="3"/>
    <n v="2"/>
    <n v="2"/>
    <x v="357"/>
    <x v="3"/>
    <n v="12856"/>
    <n v="0.51"/>
    <x v="388"/>
    <n v="61"/>
    <n v="0.56399999999999995"/>
    <x v="3"/>
  </r>
  <r>
    <x v="404"/>
    <x v="0"/>
    <x v="0"/>
    <x v="1"/>
    <n v="5"/>
    <x v="3"/>
    <x v="1"/>
    <x v="5"/>
    <x v="0"/>
    <n v="32"/>
    <x v="4"/>
    <n v="2"/>
    <n v="1"/>
    <x v="358"/>
    <x v="252"/>
    <n v="18644"/>
    <n v="0.67"/>
    <x v="389"/>
    <n v="91"/>
    <n v="0.65500000000000003"/>
    <x v="256"/>
  </r>
  <r>
    <x v="405"/>
    <x v="0"/>
    <x v="25"/>
    <x v="0"/>
    <n v="1"/>
    <x v="0"/>
    <x v="1"/>
    <x v="3"/>
    <x v="0"/>
    <n v="27"/>
    <x v="5"/>
    <n v="2"/>
    <n v="2"/>
    <x v="359"/>
    <x v="1"/>
    <n v="22448"/>
    <n v="0.85099999999999998"/>
    <x v="390"/>
    <n v="84"/>
    <n v="0.90900000000000003"/>
    <x v="257"/>
  </r>
  <r>
    <x v="406"/>
    <x v="0"/>
    <x v="7"/>
    <x v="0"/>
    <n v="2"/>
    <x v="4"/>
    <x v="2"/>
    <x v="0"/>
    <x v="1"/>
    <n v="32"/>
    <x v="4"/>
    <n v="3"/>
    <n v="2"/>
    <x v="360"/>
    <x v="253"/>
    <n v="11008"/>
    <n v="0.68400000000000005"/>
    <x v="391"/>
    <n v="106"/>
    <n v="0.89300000000000002"/>
    <x v="241"/>
  </r>
  <r>
    <x v="407"/>
    <x v="0"/>
    <x v="16"/>
    <x v="0"/>
    <n v="2"/>
    <x v="1"/>
    <x v="0"/>
    <x v="0"/>
    <x v="0"/>
    <n v="39"/>
    <x v="1"/>
    <n v="3"/>
    <n v="2"/>
    <x v="361"/>
    <x v="3"/>
    <n v="2046"/>
    <n v="0.93600000000000005"/>
    <x v="392"/>
    <n v="71"/>
    <n v="0.57799999999999996"/>
    <x v="3"/>
  </r>
  <r>
    <x v="408"/>
    <x v="0"/>
    <x v="7"/>
    <x v="1"/>
    <n v="1"/>
    <x v="0"/>
    <x v="0"/>
    <x v="1"/>
    <x v="0"/>
    <n v="28"/>
    <x v="1"/>
    <n v="4"/>
    <n v="2"/>
    <x v="362"/>
    <x v="82"/>
    <n v="2365"/>
    <n v="0.72599999999999998"/>
    <x v="393"/>
    <n v="34"/>
    <n v="0.47799999999999998"/>
    <x v="258"/>
  </r>
  <r>
    <x v="409"/>
    <x v="1"/>
    <x v="4"/>
    <x v="0"/>
    <n v="0"/>
    <x v="2"/>
    <x v="3"/>
    <x v="0"/>
    <x v="0"/>
    <n v="37"/>
    <x v="3"/>
    <n v="2"/>
    <n v="3"/>
    <x v="363"/>
    <x v="3"/>
    <n v="1749"/>
    <n v="1.006"/>
    <x v="394"/>
    <n v="38"/>
    <n v="0.40699999999999997"/>
    <x v="3"/>
  </r>
  <r>
    <x v="410"/>
    <x v="0"/>
    <x v="14"/>
    <x v="1"/>
    <n v="3"/>
    <x v="0"/>
    <x v="1"/>
    <x v="2"/>
    <x v="0"/>
    <n v="35"/>
    <x v="1"/>
    <n v="3"/>
    <n v="4"/>
    <x v="364"/>
    <x v="3"/>
    <n v="11851"/>
    <n v="0.43"/>
    <x v="256"/>
    <n v="73"/>
    <n v="0.622"/>
    <x v="3"/>
  </r>
  <r>
    <x v="411"/>
    <x v="1"/>
    <x v="7"/>
    <x v="0"/>
    <n v="2"/>
    <x v="4"/>
    <x v="0"/>
    <x v="1"/>
    <x v="0"/>
    <n v="36"/>
    <x v="3"/>
    <n v="3"/>
    <n v="2"/>
    <x v="365"/>
    <x v="254"/>
    <n v="1297"/>
    <n v="0.88800000000000001"/>
    <x v="395"/>
    <n v="52"/>
    <n v="0.79300000000000004"/>
    <x v="259"/>
  </r>
  <r>
    <x v="412"/>
    <x v="0"/>
    <x v="15"/>
    <x v="0"/>
    <n v="3"/>
    <x v="1"/>
    <x v="3"/>
    <x v="0"/>
    <x v="0"/>
    <n v="28"/>
    <x v="1"/>
    <n v="2"/>
    <n v="2"/>
    <x v="366"/>
    <x v="102"/>
    <n v="5814"/>
    <n v="0.53900000000000003"/>
    <x v="396"/>
    <n v="92"/>
    <n v="0.73599999999999999"/>
    <x v="260"/>
  </r>
  <r>
    <x v="413"/>
    <x v="0"/>
    <x v="5"/>
    <x v="1"/>
    <n v="3"/>
    <x v="4"/>
    <x v="2"/>
    <x v="2"/>
    <x v="0"/>
    <n v="36"/>
    <x v="0"/>
    <n v="1"/>
    <n v="0"/>
    <x v="367"/>
    <x v="255"/>
    <n v="3377"/>
    <n v="0.70499999999999996"/>
    <x v="397"/>
    <n v="62"/>
    <n v="0.55000000000000004"/>
    <x v="261"/>
  </r>
  <r>
    <x v="414"/>
    <x v="1"/>
    <x v="12"/>
    <x v="1"/>
    <n v="2"/>
    <x v="4"/>
    <x v="0"/>
    <x v="4"/>
    <x v="0"/>
    <n v="36"/>
    <x v="4"/>
    <n v="3"/>
    <n v="2"/>
    <x v="368"/>
    <x v="256"/>
    <n v="12271"/>
    <n v="0.96699999999999997"/>
    <x v="398"/>
    <n v="28"/>
    <n v="0.4"/>
    <x v="262"/>
  </r>
  <r>
    <x v="415"/>
    <x v="0"/>
    <x v="3"/>
    <x v="0"/>
    <n v="2"/>
    <x v="0"/>
    <x v="1"/>
    <x v="1"/>
    <x v="0"/>
    <n v="36"/>
    <x v="5"/>
    <n v="3"/>
    <n v="1"/>
    <x v="158"/>
    <x v="3"/>
    <n v="1677"/>
    <n v="0.7"/>
    <x v="399"/>
    <n v="87"/>
    <n v="0.89100000000000001"/>
    <x v="3"/>
  </r>
  <r>
    <x v="416"/>
    <x v="0"/>
    <x v="22"/>
    <x v="0"/>
    <n v="1"/>
    <x v="4"/>
    <x v="1"/>
    <x v="0"/>
    <x v="0"/>
    <n v="23"/>
    <x v="0"/>
    <n v="3"/>
    <n v="3"/>
    <x v="299"/>
    <x v="3"/>
    <n v="2533"/>
    <n v="0.998"/>
    <x v="400"/>
    <n v="74"/>
    <n v="0.94699999999999995"/>
    <x v="3"/>
  </r>
  <r>
    <x v="417"/>
    <x v="0"/>
    <x v="14"/>
    <x v="1"/>
    <n v="3"/>
    <x v="0"/>
    <x v="1"/>
    <x v="1"/>
    <x v="0"/>
    <n v="36"/>
    <x v="1"/>
    <n v="2"/>
    <n v="3"/>
    <x v="369"/>
    <x v="257"/>
    <n v="6764"/>
    <n v="0.97199999999999998"/>
    <x v="401"/>
    <n v="51"/>
    <n v="0.5"/>
    <x v="45"/>
  </r>
  <r>
    <x v="418"/>
    <x v="0"/>
    <x v="7"/>
    <x v="0"/>
    <n v="4"/>
    <x v="0"/>
    <x v="1"/>
    <x v="0"/>
    <x v="0"/>
    <n v="18"/>
    <x v="0"/>
    <n v="1"/>
    <n v="2"/>
    <x v="370"/>
    <x v="258"/>
    <n v="635"/>
    <n v="0.86"/>
    <x v="402"/>
    <n v="66"/>
    <n v="0.57099999999999995"/>
    <x v="263"/>
  </r>
  <r>
    <x v="419"/>
    <x v="0"/>
    <x v="32"/>
    <x v="1"/>
    <n v="1"/>
    <x v="0"/>
    <x v="0"/>
    <x v="1"/>
    <x v="0"/>
    <n v="36"/>
    <x v="3"/>
    <n v="3"/>
    <n v="2"/>
    <x v="371"/>
    <x v="259"/>
    <n v="2988"/>
    <n v="1.4410000000000001"/>
    <x v="403"/>
    <n v="35"/>
    <n v="0.84199999999999997"/>
    <x v="264"/>
  </r>
  <r>
    <x v="420"/>
    <x v="0"/>
    <x v="2"/>
    <x v="0"/>
    <n v="3"/>
    <x v="3"/>
    <x v="1"/>
    <x v="1"/>
    <x v="0"/>
    <n v="36"/>
    <x v="1"/>
    <n v="2"/>
    <n v="2"/>
    <x v="372"/>
    <x v="260"/>
    <n v="5236"/>
    <n v="0.81499999999999995"/>
    <x v="404"/>
    <n v="116"/>
    <n v="0.73099999999999998"/>
    <x v="265"/>
  </r>
  <r>
    <x v="421"/>
    <x v="0"/>
    <x v="10"/>
    <x v="1"/>
    <n v="2"/>
    <x v="3"/>
    <x v="1"/>
    <x v="5"/>
    <x v="0"/>
    <n v="40"/>
    <x v="3"/>
    <n v="2"/>
    <n v="4"/>
    <x v="373"/>
    <x v="261"/>
    <n v="2539"/>
    <n v="1.0900000000000001"/>
    <x v="405"/>
    <n v="75"/>
    <n v="0.92300000000000004"/>
    <x v="97"/>
  </r>
  <r>
    <x v="422"/>
    <x v="1"/>
    <x v="2"/>
    <x v="0"/>
    <n v="3"/>
    <x v="5"/>
    <x v="0"/>
    <x v="0"/>
    <x v="0"/>
    <n v="36"/>
    <x v="3"/>
    <n v="2"/>
    <n v="2"/>
    <x v="3"/>
    <x v="189"/>
    <n v="224.3"/>
    <n v="0.78300000000000003"/>
    <x v="406"/>
    <n v="39"/>
    <n v="0.44400000000000001"/>
    <x v="266"/>
  </r>
  <r>
    <x v="423"/>
    <x v="0"/>
    <x v="31"/>
    <x v="1"/>
    <n v="2"/>
    <x v="4"/>
    <x v="1"/>
    <x v="2"/>
    <x v="0"/>
    <n v="17"/>
    <x v="0"/>
    <n v="3"/>
    <n v="1"/>
    <x v="374"/>
    <x v="262"/>
    <n v="871"/>
    <n v="0.84599999999999997"/>
    <x v="407"/>
    <n v="72"/>
    <n v="0.6"/>
    <x v="267"/>
  </r>
  <r>
    <x v="424"/>
    <x v="1"/>
    <x v="23"/>
    <x v="1"/>
    <n v="3"/>
    <x v="4"/>
    <x v="0"/>
    <x v="2"/>
    <x v="1"/>
    <n v="36"/>
    <x v="5"/>
    <n v="3"/>
    <n v="1"/>
    <x v="28"/>
    <x v="226"/>
    <n v="33755"/>
    <n v="0.83799999999999997"/>
    <x v="408"/>
    <n v="68"/>
    <n v="0.74399999999999999"/>
    <x v="268"/>
  </r>
  <r>
    <x v="425"/>
    <x v="1"/>
    <x v="16"/>
    <x v="1"/>
    <n v="1"/>
    <x v="4"/>
    <x v="2"/>
    <x v="4"/>
    <x v="0"/>
    <n v="42"/>
    <x v="4"/>
    <n v="3"/>
    <n v="2"/>
    <x v="209"/>
    <x v="3"/>
    <n v="1656"/>
    <n v="0.626"/>
    <x v="409"/>
    <n v="44"/>
    <n v="0.83299999999999996"/>
    <x v="3"/>
  </r>
  <r>
    <x v="426"/>
    <x v="0"/>
    <x v="15"/>
    <x v="0"/>
    <n v="3"/>
    <x v="5"/>
    <x v="0"/>
    <x v="0"/>
    <x v="0"/>
    <n v="35"/>
    <x v="5"/>
    <n v="1"/>
    <n v="2"/>
    <x v="288"/>
    <x v="263"/>
    <n v="524"/>
    <n v="0.71"/>
    <x v="193"/>
    <n v="76"/>
    <n v="0.61699999999999999"/>
    <x v="269"/>
  </r>
  <r>
    <x v="427"/>
    <x v="1"/>
    <x v="12"/>
    <x v="1"/>
    <n v="2"/>
    <x v="1"/>
    <x v="0"/>
    <x v="2"/>
    <x v="0"/>
    <n v="36"/>
    <x v="5"/>
    <n v="2"/>
    <n v="1"/>
    <x v="375"/>
    <x v="3"/>
    <n v="3212"/>
    <n v="0.71299999999999997"/>
    <x v="410"/>
    <n v="20"/>
    <n v="0.25"/>
    <x v="3"/>
  </r>
  <r>
    <x v="428"/>
    <x v="0"/>
    <x v="14"/>
    <x v="1"/>
    <n v="0"/>
    <x v="1"/>
    <x v="2"/>
    <x v="1"/>
    <x v="0"/>
    <n v="36"/>
    <x v="1"/>
    <n v="1"/>
    <n v="0"/>
    <x v="376"/>
    <x v="1"/>
    <n v="191"/>
    <n v="0.56799999999999995"/>
    <x v="411"/>
    <n v="41"/>
    <n v="0.86399999999999999"/>
    <x v="270"/>
  </r>
  <r>
    <x v="429"/>
    <x v="0"/>
    <x v="10"/>
    <x v="1"/>
    <n v="2"/>
    <x v="0"/>
    <x v="0"/>
    <x v="5"/>
    <x v="0"/>
    <n v="39"/>
    <x v="4"/>
    <n v="2"/>
    <n v="2"/>
    <x v="377"/>
    <x v="264"/>
    <n v="8662"/>
    <n v="0.53300000000000003"/>
    <x v="412"/>
    <n v="84"/>
    <n v="0.55600000000000005"/>
    <x v="52"/>
  </r>
  <r>
    <x v="430"/>
    <x v="0"/>
    <x v="19"/>
    <x v="1"/>
    <n v="4"/>
    <x v="0"/>
    <x v="0"/>
    <x v="2"/>
    <x v="0"/>
    <n v="21"/>
    <x v="1"/>
    <n v="2"/>
    <n v="3"/>
    <x v="378"/>
    <x v="265"/>
    <n v="9436"/>
    <n v="0.88900000000000001"/>
    <x v="413"/>
    <n v="85"/>
    <n v="1.125"/>
    <x v="271"/>
  </r>
  <r>
    <x v="431"/>
    <x v="1"/>
    <x v="2"/>
    <x v="1"/>
    <n v="3"/>
    <x v="5"/>
    <x v="0"/>
    <x v="5"/>
    <x v="0"/>
    <n v="39"/>
    <x v="1"/>
    <n v="3"/>
    <n v="2"/>
    <x v="379"/>
    <x v="53"/>
    <n v="11437"/>
    <n v="0.83199999999999996"/>
    <x v="414"/>
    <n v="86"/>
    <n v="0.83"/>
    <x v="272"/>
  </r>
  <r>
    <x v="432"/>
    <x v="0"/>
    <x v="14"/>
    <x v="0"/>
    <n v="4"/>
    <x v="5"/>
    <x v="3"/>
    <x v="3"/>
    <x v="0"/>
    <n v="36"/>
    <x v="1"/>
    <n v="2"/>
    <n v="1"/>
    <x v="380"/>
    <x v="3"/>
    <n v="3310"/>
    <n v="0.748"/>
    <x v="415"/>
    <n v="89"/>
    <n v="0.85399999999999998"/>
    <x v="3"/>
  </r>
  <r>
    <x v="433"/>
    <x v="0"/>
    <x v="12"/>
    <x v="0"/>
    <n v="1"/>
    <x v="4"/>
    <x v="1"/>
    <x v="0"/>
    <x v="0"/>
    <n v="45"/>
    <x v="1"/>
    <n v="1"/>
    <n v="2"/>
    <x v="100"/>
    <x v="266"/>
    <n v="1686"/>
    <n v="1.0509999999999999"/>
    <x v="416"/>
    <n v="24"/>
    <n v="0.71399999999999997"/>
    <x v="145"/>
  </r>
  <r>
    <x v="434"/>
    <x v="0"/>
    <x v="10"/>
    <x v="1"/>
    <n v="3"/>
    <x v="3"/>
    <x v="0"/>
    <x v="2"/>
    <x v="0"/>
    <n v="38"/>
    <x v="4"/>
    <n v="3"/>
    <n v="2"/>
    <x v="381"/>
    <x v="3"/>
    <n v="31987"/>
    <n v="0.81399999999999995"/>
    <x v="417"/>
    <n v="83"/>
    <n v="0.53700000000000003"/>
    <x v="3"/>
  </r>
  <r>
    <x v="435"/>
    <x v="0"/>
    <x v="35"/>
    <x v="1"/>
    <n v="4"/>
    <x v="3"/>
    <x v="3"/>
    <x v="2"/>
    <x v="0"/>
    <n v="36"/>
    <x v="2"/>
    <n v="5"/>
    <n v="1"/>
    <x v="382"/>
    <x v="267"/>
    <n v="252"/>
    <n v="0.71699999999999997"/>
    <x v="418"/>
    <n v="80"/>
    <n v="0.66700000000000004"/>
    <x v="91"/>
  </r>
  <r>
    <x v="436"/>
    <x v="0"/>
    <x v="25"/>
    <x v="0"/>
    <n v="2"/>
    <x v="3"/>
    <x v="1"/>
    <x v="0"/>
    <x v="0"/>
    <n v="29"/>
    <x v="1"/>
    <n v="3"/>
    <n v="2"/>
    <x v="383"/>
    <x v="268"/>
    <n v="1666"/>
    <n v="0.57299999999999995"/>
    <x v="419"/>
    <n v="37"/>
    <n v="0.76200000000000001"/>
    <x v="273"/>
  </r>
  <r>
    <x v="437"/>
    <x v="1"/>
    <x v="14"/>
    <x v="0"/>
    <n v="4"/>
    <x v="5"/>
    <x v="0"/>
    <x v="0"/>
    <x v="0"/>
    <n v="37"/>
    <x v="1"/>
    <n v="2"/>
    <n v="3"/>
    <x v="384"/>
    <x v="3"/>
    <n v="1745"/>
    <n v="0.65700000000000003"/>
    <x v="420"/>
    <n v="44"/>
    <n v="0.63"/>
    <x v="3"/>
  </r>
  <r>
    <x v="438"/>
    <x v="0"/>
    <x v="16"/>
    <x v="1"/>
    <n v="4"/>
    <x v="4"/>
    <x v="0"/>
    <x v="5"/>
    <x v="0"/>
    <n v="34"/>
    <x v="3"/>
    <n v="1"/>
    <n v="1"/>
    <x v="385"/>
    <x v="3"/>
    <n v="18142"/>
    <n v="0.85699999999999998"/>
    <x v="421"/>
    <n v="95"/>
    <n v="0.79200000000000004"/>
    <x v="3"/>
  </r>
  <r>
    <x v="439"/>
    <x v="1"/>
    <x v="19"/>
    <x v="1"/>
    <n v="3"/>
    <x v="6"/>
    <x v="1"/>
    <x v="2"/>
    <x v="0"/>
    <n v="36"/>
    <x v="0"/>
    <n v="4"/>
    <n v="3"/>
    <x v="386"/>
    <x v="3"/>
    <n v="8958"/>
    <n v="0.48299999999999998"/>
    <x v="422"/>
    <n v="43"/>
    <n v="0.38700000000000001"/>
    <x v="3"/>
  </r>
  <r>
    <x v="440"/>
    <x v="0"/>
    <x v="3"/>
    <x v="1"/>
    <n v="3"/>
    <x v="0"/>
    <x v="0"/>
    <x v="2"/>
    <x v="0"/>
    <n v="23"/>
    <x v="3"/>
    <n v="1"/>
    <n v="4"/>
    <x v="387"/>
    <x v="1"/>
    <n v="1668"/>
    <n v="0.86099999999999999"/>
    <x v="423"/>
    <n v="55"/>
    <n v="0.77400000000000002"/>
    <x v="274"/>
  </r>
  <r>
    <x v="441"/>
    <x v="0"/>
    <x v="14"/>
    <x v="0"/>
    <n v="2"/>
    <x v="4"/>
    <x v="1"/>
    <x v="0"/>
    <x v="0"/>
    <n v="36"/>
    <x v="5"/>
    <n v="2"/>
    <n v="3"/>
    <x v="388"/>
    <x v="269"/>
    <n v="1230"/>
    <n v="0.70099999999999996"/>
    <x v="424"/>
    <n v="106"/>
    <n v="0.79700000000000004"/>
    <x v="275"/>
  </r>
  <r>
    <x v="442"/>
    <x v="1"/>
    <x v="27"/>
    <x v="1"/>
    <n v="2"/>
    <x v="3"/>
    <x v="1"/>
    <x v="4"/>
    <x v="0"/>
    <n v="39"/>
    <x v="1"/>
    <n v="3"/>
    <n v="1"/>
    <x v="389"/>
    <x v="3"/>
    <n v="16868"/>
    <n v="0.93799999999999994"/>
    <x v="425"/>
    <n v="25"/>
    <n v="0.47099999999999997"/>
    <x v="3"/>
  </r>
  <r>
    <x v="443"/>
    <x v="0"/>
    <x v="7"/>
    <x v="0"/>
    <n v="2"/>
    <x v="1"/>
    <x v="0"/>
    <x v="0"/>
    <x v="0"/>
    <n v="18"/>
    <x v="1"/>
    <n v="3"/>
    <n v="1"/>
    <x v="390"/>
    <x v="270"/>
    <n v="436"/>
    <n v="0.64700000000000002"/>
    <x v="426"/>
    <n v="79"/>
    <n v="0.83699999999999997"/>
    <x v="276"/>
  </r>
  <r>
    <x v="444"/>
    <x v="0"/>
    <x v="16"/>
    <x v="0"/>
    <n v="0"/>
    <x v="0"/>
    <x v="0"/>
    <x v="0"/>
    <x v="0"/>
    <n v="36"/>
    <x v="0"/>
    <n v="3"/>
    <n v="2"/>
    <x v="391"/>
    <x v="3"/>
    <n v="1513"/>
    <n v="0.85399999999999998"/>
    <x v="427"/>
    <n v="98"/>
    <n v="0.71899999999999997"/>
    <x v="3"/>
  </r>
  <r>
    <x v="445"/>
    <x v="0"/>
    <x v="16"/>
    <x v="0"/>
    <n v="1"/>
    <x v="4"/>
    <x v="3"/>
    <x v="3"/>
    <x v="0"/>
    <n v="36"/>
    <x v="4"/>
    <n v="1"/>
    <n v="3"/>
    <x v="392"/>
    <x v="271"/>
    <n v="8127"/>
    <n v="1.1220000000000001"/>
    <x v="428"/>
    <n v="75"/>
    <n v="1.0269999999999999"/>
    <x v="136"/>
  </r>
  <r>
    <x v="446"/>
    <x v="0"/>
    <x v="8"/>
    <x v="1"/>
    <n v="1"/>
    <x v="4"/>
    <x v="1"/>
    <x v="2"/>
    <x v="0"/>
    <n v="46"/>
    <x v="1"/>
    <n v="1"/>
    <n v="1"/>
    <x v="393"/>
    <x v="272"/>
    <n v="19623"/>
    <n v="0.76700000000000002"/>
    <x v="429"/>
    <n v="105"/>
    <n v="0.81"/>
    <x v="71"/>
  </r>
  <r>
    <x v="447"/>
    <x v="0"/>
    <x v="4"/>
    <x v="0"/>
    <n v="4"/>
    <x v="2"/>
    <x v="1"/>
    <x v="1"/>
    <x v="0"/>
    <n v="39"/>
    <x v="3"/>
    <n v="3"/>
    <n v="1"/>
    <x v="394"/>
    <x v="273"/>
    <n v="2652"/>
    <n v="0.61699999999999999"/>
    <x v="430"/>
    <n v="62"/>
    <n v="0.82399999999999995"/>
    <x v="277"/>
  </r>
  <r>
    <x v="448"/>
    <x v="0"/>
    <x v="10"/>
    <x v="0"/>
    <n v="4"/>
    <x v="6"/>
    <x v="0"/>
    <x v="0"/>
    <x v="0"/>
    <n v="39"/>
    <x v="2"/>
    <n v="2"/>
    <n v="2"/>
    <x v="395"/>
    <x v="3"/>
    <n v="1790"/>
    <n v="0.51600000000000001"/>
    <x v="431"/>
    <n v="87"/>
    <n v="0.74"/>
    <x v="3"/>
  </r>
  <r>
    <x v="449"/>
    <x v="0"/>
    <x v="0"/>
    <x v="1"/>
    <n v="3"/>
    <x v="1"/>
    <x v="1"/>
    <x v="2"/>
    <x v="0"/>
    <n v="37"/>
    <x v="2"/>
    <n v="2"/>
    <n v="2"/>
    <x v="396"/>
    <x v="274"/>
    <n v="9979"/>
    <n v="0.76700000000000002"/>
    <x v="409"/>
    <n v="54"/>
    <n v="0.54300000000000004"/>
    <x v="278"/>
  </r>
  <r>
    <x v="450"/>
    <x v="1"/>
    <x v="18"/>
    <x v="1"/>
    <n v="0"/>
    <x v="0"/>
    <x v="1"/>
    <x v="5"/>
    <x v="0"/>
    <n v="51"/>
    <x v="1"/>
    <n v="2"/>
    <n v="4"/>
    <x v="397"/>
    <x v="3"/>
    <n v="18734"/>
    <n v="0.67400000000000004"/>
    <x v="432"/>
    <n v="52"/>
    <n v="0.85699999999999998"/>
    <x v="3"/>
  </r>
  <r>
    <x v="451"/>
    <x v="0"/>
    <x v="7"/>
    <x v="1"/>
    <n v="2"/>
    <x v="4"/>
    <x v="0"/>
    <x v="0"/>
    <x v="0"/>
    <n v="28"/>
    <x v="5"/>
    <n v="2"/>
    <n v="3"/>
    <x v="398"/>
    <x v="129"/>
    <n v="1812"/>
    <n v="0.65"/>
    <x v="433"/>
    <n v="104"/>
    <n v="0.55200000000000005"/>
    <x v="247"/>
  </r>
  <r>
    <x v="452"/>
    <x v="0"/>
    <x v="10"/>
    <x v="1"/>
    <n v="3"/>
    <x v="5"/>
    <x v="0"/>
    <x v="0"/>
    <x v="0"/>
    <n v="34"/>
    <x v="5"/>
    <n v="1"/>
    <n v="2"/>
    <x v="399"/>
    <x v="3"/>
    <n v="8390"/>
    <n v="0.8"/>
    <x v="434"/>
    <n v="92"/>
    <n v="0.70399999999999996"/>
    <x v="3"/>
  </r>
  <r>
    <x v="453"/>
    <x v="0"/>
    <x v="23"/>
    <x v="1"/>
    <n v="3"/>
    <x v="4"/>
    <x v="0"/>
    <x v="1"/>
    <x v="0"/>
    <n v="44"/>
    <x v="1"/>
    <n v="3"/>
    <n v="3"/>
    <x v="400"/>
    <x v="3"/>
    <n v="1655"/>
    <n v="0.76600000000000001"/>
    <x v="435"/>
    <n v="67"/>
    <n v="0.67500000000000004"/>
    <x v="3"/>
  </r>
  <r>
    <x v="454"/>
    <x v="0"/>
    <x v="22"/>
    <x v="1"/>
    <n v="1"/>
    <x v="3"/>
    <x v="0"/>
    <x v="0"/>
    <x v="0"/>
    <n v="28"/>
    <x v="1"/>
    <n v="3"/>
    <n v="4"/>
    <x v="401"/>
    <x v="275"/>
    <n v="2169"/>
    <n v="0.57999999999999996"/>
    <x v="45"/>
    <n v="45"/>
    <n v="0.73099999999999998"/>
    <x v="68"/>
  </r>
  <r>
    <x v="455"/>
    <x v="0"/>
    <x v="19"/>
    <x v="1"/>
    <n v="2"/>
    <x v="3"/>
    <x v="1"/>
    <x v="2"/>
    <x v="0"/>
    <n v="36"/>
    <x v="5"/>
    <n v="2"/>
    <n v="1"/>
    <x v="402"/>
    <x v="156"/>
    <n v="13904"/>
    <n v="0.69"/>
    <x v="436"/>
    <n v="127"/>
    <n v="0.60799999999999998"/>
    <x v="279"/>
  </r>
  <r>
    <x v="456"/>
    <x v="0"/>
    <x v="4"/>
    <x v="1"/>
    <n v="2"/>
    <x v="3"/>
    <x v="0"/>
    <x v="5"/>
    <x v="0"/>
    <n v="42"/>
    <x v="1"/>
    <n v="3"/>
    <n v="2"/>
    <x v="403"/>
    <x v="3"/>
    <n v="3783"/>
    <n v="0.59"/>
    <x v="437"/>
    <n v="82"/>
    <n v="0.78300000000000003"/>
    <x v="3"/>
  </r>
  <r>
    <x v="457"/>
    <x v="0"/>
    <x v="35"/>
    <x v="1"/>
    <n v="2"/>
    <x v="4"/>
    <x v="1"/>
    <x v="5"/>
    <x v="1"/>
    <n v="36"/>
    <x v="1"/>
    <n v="3"/>
    <n v="2"/>
    <x v="28"/>
    <x v="3"/>
    <n v="34516"/>
    <n v="0.77400000000000002"/>
    <x v="438"/>
    <n v="132"/>
    <n v="0.73699999999999999"/>
    <x v="3"/>
  </r>
  <r>
    <x v="458"/>
    <x v="1"/>
    <x v="27"/>
    <x v="0"/>
    <n v="2"/>
    <x v="1"/>
    <x v="0"/>
    <x v="0"/>
    <x v="0"/>
    <n v="36"/>
    <x v="4"/>
    <n v="2"/>
    <n v="2"/>
    <x v="404"/>
    <x v="3"/>
    <n v="2114"/>
    <n v="0.875"/>
    <x v="439"/>
    <n v="45"/>
    <n v="0.5"/>
    <x v="3"/>
  </r>
  <r>
    <x v="459"/>
    <x v="0"/>
    <x v="10"/>
    <x v="1"/>
    <n v="1"/>
    <x v="5"/>
    <x v="0"/>
    <x v="2"/>
    <x v="0"/>
    <n v="39"/>
    <x v="5"/>
    <n v="3"/>
    <n v="1"/>
    <x v="405"/>
    <x v="276"/>
    <n v="3450"/>
    <n v="0.58299999999999996"/>
    <x v="440"/>
    <n v="100"/>
    <n v="0.69499999999999995"/>
    <x v="280"/>
  </r>
  <r>
    <x v="460"/>
    <x v="0"/>
    <x v="13"/>
    <x v="0"/>
    <n v="4"/>
    <x v="5"/>
    <x v="0"/>
    <x v="0"/>
    <x v="0"/>
    <n v="36"/>
    <x v="2"/>
    <n v="3"/>
    <n v="2"/>
    <x v="3"/>
    <x v="3"/>
    <n v="1438.3"/>
    <n v="0.65100000000000002"/>
    <x v="441"/>
    <n v="89"/>
    <n v="0.64800000000000002"/>
    <x v="3"/>
  </r>
  <r>
    <x v="461"/>
    <x v="0"/>
    <x v="12"/>
    <x v="1"/>
    <n v="3"/>
    <x v="0"/>
    <x v="0"/>
    <x v="2"/>
    <x v="0"/>
    <n v="36"/>
    <x v="1"/>
    <n v="3"/>
    <n v="3"/>
    <x v="406"/>
    <x v="277"/>
    <n v="8640"/>
    <n v="0.42199999999999999"/>
    <x v="442"/>
    <n v="38"/>
    <n v="0.72699999999999998"/>
    <x v="281"/>
  </r>
  <r>
    <x v="462"/>
    <x v="0"/>
    <x v="13"/>
    <x v="0"/>
    <n v="2"/>
    <x v="4"/>
    <x v="0"/>
    <x v="3"/>
    <x v="0"/>
    <n v="37"/>
    <x v="2"/>
    <n v="3"/>
    <n v="2"/>
    <x v="407"/>
    <x v="278"/>
    <n v="22947"/>
    <n v="0.45200000000000001"/>
    <x v="443"/>
    <n v="63"/>
    <n v="0.85299999999999998"/>
    <x v="282"/>
  </r>
  <r>
    <x v="463"/>
    <x v="0"/>
    <x v="15"/>
    <x v="1"/>
    <n v="4"/>
    <x v="4"/>
    <x v="0"/>
    <x v="5"/>
    <x v="0"/>
    <n v="36"/>
    <x v="0"/>
    <n v="1"/>
    <n v="2"/>
    <x v="408"/>
    <x v="1"/>
    <n v="6406"/>
    <n v="1.726"/>
    <x v="444"/>
    <n v="24"/>
    <n v="1.667"/>
    <x v="283"/>
  </r>
  <r>
    <x v="464"/>
    <x v="0"/>
    <x v="25"/>
    <x v="0"/>
    <n v="0"/>
    <x v="1"/>
    <x v="0"/>
    <x v="0"/>
    <x v="0"/>
    <n v="36"/>
    <x v="0"/>
    <n v="2"/>
    <n v="3"/>
    <x v="409"/>
    <x v="279"/>
    <n v="595"/>
    <n v="0.75900000000000001"/>
    <x v="445"/>
    <n v="35"/>
    <n v="0.52200000000000002"/>
    <x v="284"/>
  </r>
  <r>
    <x v="465"/>
    <x v="0"/>
    <x v="5"/>
    <x v="0"/>
    <n v="3"/>
    <x v="1"/>
    <x v="3"/>
    <x v="0"/>
    <x v="0"/>
    <n v="24"/>
    <x v="2"/>
    <n v="1"/>
    <n v="4"/>
    <x v="410"/>
    <x v="280"/>
    <n v="4449"/>
    <n v="0.57199999999999995"/>
    <x v="446"/>
    <n v="55"/>
    <n v="0.96399999999999997"/>
    <x v="285"/>
  </r>
  <r>
    <x v="466"/>
    <x v="0"/>
    <x v="30"/>
    <x v="1"/>
    <n v="4"/>
    <x v="3"/>
    <x v="0"/>
    <x v="4"/>
    <x v="0"/>
    <n v="38"/>
    <x v="2"/>
    <n v="6"/>
    <n v="2"/>
    <x v="411"/>
    <x v="281"/>
    <n v="17841"/>
    <n v="1.125"/>
    <x v="447"/>
    <n v="58"/>
    <n v="0.70599999999999996"/>
    <x v="286"/>
  </r>
  <r>
    <x v="467"/>
    <x v="0"/>
    <x v="27"/>
    <x v="0"/>
    <n v="1"/>
    <x v="5"/>
    <x v="0"/>
    <x v="1"/>
    <x v="0"/>
    <n v="44"/>
    <x v="0"/>
    <n v="2"/>
    <n v="1"/>
    <x v="3"/>
    <x v="3"/>
    <n v="1438.3"/>
    <n v="0.80300000000000005"/>
    <x v="327"/>
    <n v="68"/>
    <n v="0.51100000000000001"/>
    <x v="3"/>
  </r>
  <r>
    <x v="468"/>
    <x v="0"/>
    <x v="10"/>
    <x v="0"/>
    <n v="3"/>
    <x v="1"/>
    <x v="0"/>
    <x v="3"/>
    <x v="0"/>
    <n v="27"/>
    <x v="4"/>
    <n v="3"/>
    <n v="3"/>
    <x v="412"/>
    <x v="282"/>
    <n v="24163"/>
    <n v="0.69099999999999995"/>
    <x v="448"/>
    <n v="64"/>
    <n v="0.56100000000000005"/>
    <x v="287"/>
  </r>
  <r>
    <x v="469"/>
    <x v="0"/>
    <x v="35"/>
    <x v="0"/>
    <n v="3"/>
    <x v="3"/>
    <x v="0"/>
    <x v="3"/>
    <x v="0"/>
    <n v="30"/>
    <x v="1"/>
    <n v="2"/>
    <n v="1"/>
    <x v="85"/>
    <x v="3"/>
    <n v="3549"/>
    <n v="0.58399999999999996"/>
    <x v="449"/>
    <n v="63"/>
    <n v="0.8"/>
    <x v="3"/>
  </r>
  <r>
    <x v="470"/>
    <x v="0"/>
    <x v="2"/>
    <x v="1"/>
    <n v="2"/>
    <x v="1"/>
    <x v="0"/>
    <x v="5"/>
    <x v="1"/>
    <n v="39"/>
    <x v="5"/>
    <n v="1"/>
    <n v="1"/>
    <x v="413"/>
    <x v="283"/>
    <n v="28204"/>
    <n v="0.67"/>
    <x v="450"/>
    <n v="100"/>
    <n v="0.56200000000000006"/>
    <x v="14"/>
  </r>
  <r>
    <x v="471"/>
    <x v="0"/>
    <x v="2"/>
    <x v="0"/>
    <n v="1"/>
    <x v="4"/>
    <x v="0"/>
    <x v="1"/>
    <x v="0"/>
    <n v="26"/>
    <x v="2"/>
    <n v="3"/>
    <n v="0"/>
    <x v="414"/>
    <x v="284"/>
    <n v="1364"/>
    <n v="0.64800000000000002"/>
    <x v="451"/>
    <n v="92"/>
    <n v="0.67300000000000004"/>
    <x v="288"/>
  </r>
  <r>
    <x v="472"/>
    <x v="0"/>
    <x v="10"/>
    <x v="0"/>
    <n v="4"/>
    <x v="0"/>
    <x v="1"/>
    <x v="1"/>
    <x v="0"/>
    <n v="36"/>
    <x v="1"/>
    <n v="1"/>
    <n v="1"/>
    <x v="415"/>
    <x v="3"/>
    <n v="1596"/>
    <n v="0.78800000000000003"/>
    <x v="452"/>
    <n v="81"/>
    <n v="0.8"/>
    <x v="3"/>
  </r>
  <r>
    <x v="473"/>
    <x v="0"/>
    <x v="16"/>
    <x v="0"/>
    <n v="1"/>
    <x v="4"/>
    <x v="3"/>
    <x v="0"/>
    <x v="0"/>
    <n v="32"/>
    <x v="2"/>
    <n v="1"/>
    <n v="3"/>
    <x v="416"/>
    <x v="285"/>
    <n v="741"/>
    <n v="0.83099999999999996"/>
    <x v="453"/>
    <n v="79"/>
    <n v="0.88100000000000001"/>
    <x v="107"/>
  </r>
  <r>
    <x v="474"/>
    <x v="0"/>
    <x v="5"/>
    <x v="0"/>
    <n v="3"/>
    <x v="5"/>
    <x v="0"/>
    <x v="1"/>
    <x v="0"/>
    <n v="31"/>
    <x v="3"/>
    <n v="3"/>
    <n v="2"/>
    <x v="109"/>
    <x v="1"/>
    <n v="283"/>
    <n v="0.81599999999999995"/>
    <x v="454"/>
    <n v="41"/>
    <n v="0.64"/>
    <x v="289"/>
  </r>
  <r>
    <x v="475"/>
    <x v="0"/>
    <x v="11"/>
    <x v="0"/>
    <n v="2"/>
    <x v="5"/>
    <x v="0"/>
    <x v="0"/>
    <x v="0"/>
    <n v="36"/>
    <x v="2"/>
    <n v="1"/>
    <n v="2"/>
    <x v="417"/>
    <x v="286"/>
    <n v="1746"/>
    <n v="0.81599999999999995"/>
    <x v="455"/>
    <n v="42"/>
    <n v="1.2110000000000001"/>
    <x v="290"/>
  </r>
  <r>
    <x v="476"/>
    <x v="0"/>
    <x v="13"/>
    <x v="0"/>
    <n v="1"/>
    <x v="4"/>
    <x v="1"/>
    <x v="0"/>
    <x v="0"/>
    <n v="31"/>
    <x v="5"/>
    <n v="2"/>
    <n v="3"/>
    <x v="418"/>
    <x v="100"/>
    <n v="834"/>
    <n v="0.749"/>
    <x v="456"/>
    <n v="87"/>
    <n v="0.97699999999999998"/>
    <x v="291"/>
  </r>
  <r>
    <x v="477"/>
    <x v="1"/>
    <x v="5"/>
    <x v="0"/>
    <n v="2"/>
    <x v="3"/>
    <x v="1"/>
    <x v="0"/>
    <x v="0"/>
    <n v="32"/>
    <x v="0"/>
    <n v="3"/>
    <n v="6"/>
    <x v="419"/>
    <x v="287"/>
    <n v="1353"/>
    <n v="0.69"/>
    <x v="457"/>
    <n v="49"/>
    <n v="0.53100000000000003"/>
    <x v="292"/>
  </r>
  <r>
    <x v="478"/>
    <x v="0"/>
    <x v="19"/>
    <x v="0"/>
    <n v="3"/>
    <x v="5"/>
    <x v="2"/>
    <x v="1"/>
    <x v="0"/>
    <n v="28"/>
    <x v="5"/>
    <n v="2"/>
    <n v="3"/>
    <x v="420"/>
    <x v="288"/>
    <n v="7224"/>
    <n v="0.70699999999999996"/>
    <x v="458"/>
    <n v="82"/>
    <n v="0.60799999999999998"/>
    <x v="293"/>
  </r>
  <r>
    <x v="479"/>
    <x v="0"/>
    <x v="16"/>
    <x v="1"/>
    <n v="4"/>
    <x v="0"/>
    <x v="0"/>
    <x v="4"/>
    <x v="0"/>
    <n v="41"/>
    <x v="5"/>
    <n v="2"/>
    <n v="2"/>
    <x v="28"/>
    <x v="289"/>
    <n v="32163"/>
    <n v="0.66700000000000004"/>
    <x v="459"/>
    <n v="129"/>
    <n v="0.67500000000000004"/>
    <x v="168"/>
  </r>
  <r>
    <x v="480"/>
    <x v="0"/>
    <x v="12"/>
    <x v="1"/>
    <n v="4"/>
    <x v="5"/>
    <x v="1"/>
    <x v="5"/>
    <x v="0"/>
    <n v="42"/>
    <x v="1"/>
    <n v="3"/>
    <n v="3"/>
    <x v="421"/>
    <x v="3"/>
    <n v="3096"/>
    <n v="0.68400000000000005"/>
    <x v="460"/>
    <n v="87"/>
    <n v="0.77600000000000002"/>
    <x v="3"/>
  </r>
  <r>
    <x v="481"/>
    <x v="0"/>
    <x v="11"/>
    <x v="0"/>
    <n v="5"/>
    <x v="4"/>
    <x v="1"/>
    <x v="1"/>
    <x v="0"/>
    <n v="37"/>
    <x v="0"/>
    <n v="2"/>
    <n v="1"/>
    <x v="191"/>
    <x v="290"/>
    <n v="905"/>
    <n v="0.80200000000000005"/>
    <x v="461"/>
    <n v="74"/>
    <n v="0.76200000000000001"/>
    <x v="294"/>
  </r>
  <r>
    <x v="482"/>
    <x v="0"/>
    <x v="31"/>
    <x v="1"/>
    <n v="2"/>
    <x v="5"/>
    <x v="1"/>
    <x v="5"/>
    <x v="0"/>
    <n v="24"/>
    <x v="3"/>
    <n v="2"/>
    <n v="5"/>
    <x v="422"/>
    <x v="291"/>
    <n v="22192"/>
    <n v="0.73899999999999999"/>
    <x v="462"/>
    <n v="73"/>
    <n v="0.69799999999999995"/>
    <x v="84"/>
  </r>
  <r>
    <x v="483"/>
    <x v="1"/>
    <x v="15"/>
    <x v="1"/>
    <n v="5"/>
    <x v="3"/>
    <x v="1"/>
    <x v="2"/>
    <x v="0"/>
    <n v="32"/>
    <x v="0"/>
    <n v="3"/>
    <n v="3"/>
    <x v="423"/>
    <x v="3"/>
    <n v="12094"/>
    <n v="0.995"/>
    <x v="463"/>
    <n v="90"/>
    <n v="0.95699999999999996"/>
    <x v="3"/>
  </r>
  <r>
    <x v="484"/>
    <x v="0"/>
    <x v="21"/>
    <x v="0"/>
    <n v="0"/>
    <x v="0"/>
    <x v="0"/>
    <x v="0"/>
    <x v="0"/>
    <n v="18"/>
    <x v="3"/>
    <n v="3"/>
    <n v="2"/>
    <x v="424"/>
    <x v="292"/>
    <n v="4740"/>
    <n v="0.89200000000000002"/>
    <x v="464"/>
    <n v="62"/>
    <n v="0.67600000000000005"/>
    <x v="231"/>
  </r>
  <r>
    <x v="485"/>
    <x v="0"/>
    <x v="14"/>
    <x v="0"/>
    <n v="3"/>
    <x v="0"/>
    <x v="1"/>
    <x v="0"/>
    <x v="0"/>
    <n v="32"/>
    <x v="4"/>
    <n v="2"/>
    <n v="3"/>
    <x v="425"/>
    <x v="293"/>
    <n v="1109"/>
    <n v="0.94"/>
    <x v="465"/>
    <n v="89"/>
    <n v="0.81599999999999995"/>
    <x v="295"/>
  </r>
  <r>
    <x v="486"/>
    <x v="1"/>
    <x v="0"/>
    <x v="0"/>
    <n v="4"/>
    <x v="2"/>
    <x v="0"/>
    <x v="0"/>
    <x v="0"/>
    <n v="36"/>
    <x v="3"/>
    <n v="3"/>
    <n v="3"/>
    <x v="177"/>
    <x v="294"/>
    <n v="651"/>
    <n v="0.88600000000000001"/>
    <x v="466"/>
    <n v="38"/>
    <n v="0.52"/>
    <x v="296"/>
  </r>
  <r>
    <x v="487"/>
    <x v="0"/>
    <x v="11"/>
    <x v="0"/>
    <n v="1"/>
    <x v="4"/>
    <x v="1"/>
    <x v="0"/>
    <x v="0"/>
    <n v="38"/>
    <x v="0"/>
    <n v="1"/>
    <n v="3"/>
    <x v="237"/>
    <x v="3"/>
    <n v="1737"/>
    <n v="0.95299999999999996"/>
    <x v="467"/>
    <n v="78"/>
    <n v="0.625"/>
    <x v="3"/>
  </r>
  <r>
    <x v="488"/>
    <x v="0"/>
    <x v="37"/>
    <x v="1"/>
    <n v="1"/>
    <x v="0"/>
    <x v="1"/>
    <x v="0"/>
    <x v="0"/>
    <n v="54"/>
    <x v="1"/>
    <n v="1"/>
    <n v="3"/>
    <x v="426"/>
    <x v="295"/>
    <n v="3161"/>
    <n v="0.83199999999999996"/>
    <x v="468"/>
    <n v="69"/>
    <n v="0.86499999999999999"/>
    <x v="297"/>
  </r>
  <r>
    <x v="489"/>
    <x v="0"/>
    <x v="12"/>
    <x v="0"/>
    <n v="2"/>
    <x v="0"/>
    <x v="0"/>
    <x v="0"/>
    <x v="0"/>
    <n v="36"/>
    <x v="5"/>
    <n v="3"/>
    <n v="2"/>
    <x v="184"/>
    <x v="296"/>
    <n v="958"/>
    <n v="0.50700000000000001"/>
    <x v="469"/>
    <n v="95"/>
    <n v="0.75900000000000001"/>
    <x v="298"/>
  </r>
  <r>
    <x v="490"/>
    <x v="0"/>
    <x v="31"/>
    <x v="1"/>
    <n v="1"/>
    <x v="4"/>
    <x v="1"/>
    <x v="5"/>
    <x v="0"/>
    <n v="36"/>
    <x v="1"/>
    <n v="3"/>
    <n v="4"/>
    <x v="427"/>
    <x v="297"/>
    <n v="784"/>
    <n v="0.66300000000000003"/>
    <x v="470"/>
    <n v="67"/>
    <n v="0.67500000000000004"/>
    <x v="299"/>
  </r>
  <r>
    <x v="491"/>
    <x v="0"/>
    <x v="19"/>
    <x v="0"/>
    <n v="3"/>
    <x v="5"/>
    <x v="1"/>
    <x v="0"/>
    <x v="0"/>
    <n v="22"/>
    <x v="0"/>
    <n v="2"/>
    <n v="4"/>
    <x v="428"/>
    <x v="1"/>
    <n v="855"/>
    <n v="0.72899999999999998"/>
    <x v="471"/>
    <n v="72"/>
    <n v="0.75600000000000001"/>
    <x v="269"/>
  </r>
  <r>
    <x v="492"/>
    <x v="0"/>
    <x v="17"/>
    <x v="0"/>
    <n v="3"/>
    <x v="2"/>
    <x v="1"/>
    <x v="0"/>
    <x v="0"/>
    <n v="27"/>
    <x v="5"/>
    <n v="2"/>
    <n v="3"/>
    <x v="3"/>
    <x v="3"/>
    <n v="1438.3"/>
    <n v="0.62"/>
    <x v="472"/>
    <n v="94"/>
    <n v="0.84299999999999997"/>
    <x v="3"/>
  </r>
  <r>
    <x v="493"/>
    <x v="0"/>
    <x v="27"/>
    <x v="0"/>
    <n v="1"/>
    <x v="4"/>
    <x v="1"/>
    <x v="0"/>
    <x v="0"/>
    <n v="41"/>
    <x v="0"/>
    <n v="2"/>
    <n v="3"/>
    <x v="429"/>
    <x v="298"/>
    <n v="8102"/>
    <n v="0.64700000000000002"/>
    <x v="473"/>
    <n v="88"/>
    <n v="0.66"/>
    <x v="20"/>
  </r>
  <r>
    <x v="494"/>
    <x v="0"/>
    <x v="30"/>
    <x v="1"/>
    <n v="2"/>
    <x v="4"/>
    <x v="0"/>
    <x v="4"/>
    <x v="0"/>
    <n v="49"/>
    <x v="2"/>
    <n v="3"/>
    <n v="1"/>
    <x v="430"/>
    <x v="299"/>
    <n v="3714"/>
    <n v="0.373"/>
    <x v="474"/>
    <n v="35"/>
    <n v="0.45800000000000002"/>
    <x v="300"/>
  </r>
  <r>
    <x v="495"/>
    <x v="0"/>
    <x v="0"/>
    <x v="0"/>
    <n v="4"/>
    <x v="4"/>
    <x v="0"/>
    <x v="3"/>
    <x v="0"/>
    <n v="35"/>
    <x v="0"/>
    <n v="2"/>
    <n v="2"/>
    <x v="431"/>
    <x v="3"/>
    <n v="2705"/>
    <n v="0.73599999999999999"/>
    <x v="475"/>
    <n v="80"/>
    <n v="0.77800000000000002"/>
    <x v="3"/>
  </r>
  <r>
    <x v="496"/>
    <x v="1"/>
    <x v="31"/>
    <x v="0"/>
    <n v="2"/>
    <x v="0"/>
    <x v="1"/>
    <x v="3"/>
    <x v="0"/>
    <n v="26"/>
    <x v="1"/>
    <n v="2"/>
    <n v="2"/>
    <x v="432"/>
    <x v="1"/>
    <n v="3439"/>
    <n v="0.877"/>
    <x v="476"/>
    <n v="46"/>
    <n v="0.48399999999999999"/>
    <x v="301"/>
  </r>
  <r>
    <x v="497"/>
    <x v="1"/>
    <x v="15"/>
    <x v="0"/>
    <n v="2"/>
    <x v="0"/>
    <x v="2"/>
    <x v="0"/>
    <x v="0"/>
    <n v="28"/>
    <x v="0"/>
    <n v="2"/>
    <n v="2"/>
    <x v="433"/>
    <x v="300"/>
    <n v="954"/>
    <n v="0.751"/>
    <x v="477"/>
    <n v="46"/>
    <n v="0.64300000000000002"/>
    <x v="302"/>
  </r>
  <r>
    <x v="498"/>
    <x v="1"/>
    <x v="10"/>
    <x v="1"/>
    <n v="2"/>
    <x v="0"/>
    <x v="1"/>
    <x v="2"/>
    <x v="0"/>
    <n v="36"/>
    <x v="0"/>
    <n v="3"/>
    <n v="5"/>
    <x v="434"/>
    <x v="3"/>
    <n v="4754"/>
    <n v="0.61799999999999999"/>
    <x v="39"/>
    <n v="41"/>
    <n v="0.36699999999999999"/>
    <x v="3"/>
  </r>
  <r>
    <x v="499"/>
    <x v="0"/>
    <x v="22"/>
    <x v="0"/>
    <n v="2"/>
    <x v="5"/>
    <x v="1"/>
    <x v="0"/>
    <x v="0"/>
    <n v="36"/>
    <x v="2"/>
    <n v="3"/>
    <n v="3"/>
    <x v="435"/>
    <x v="3"/>
    <n v="9476"/>
    <n v="0.60499999999999998"/>
    <x v="478"/>
    <n v="27"/>
    <n v="0.92900000000000005"/>
    <x v="3"/>
  </r>
  <r>
    <x v="500"/>
    <x v="0"/>
    <x v="16"/>
    <x v="1"/>
    <n v="5"/>
    <x v="6"/>
    <x v="0"/>
    <x v="4"/>
    <x v="1"/>
    <n v="36"/>
    <x v="3"/>
    <n v="2"/>
    <n v="4"/>
    <x v="28"/>
    <x v="301"/>
    <n v="33625"/>
    <n v="0.92600000000000005"/>
    <x v="479"/>
    <n v="64"/>
    <n v="0.77800000000000002"/>
    <x v="303"/>
  </r>
  <r>
    <x v="501"/>
    <x v="0"/>
    <x v="19"/>
    <x v="1"/>
    <n v="3"/>
    <x v="3"/>
    <x v="0"/>
    <x v="5"/>
    <x v="0"/>
    <n v="21"/>
    <x v="3"/>
    <n v="1"/>
    <n v="0"/>
    <x v="436"/>
    <x v="3"/>
    <n v="4716"/>
    <n v="2.1749999999999998"/>
    <x v="480"/>
    <n v="28"/>
    <n v="2.5"/>
    <x v="3"/>
  </r>
  <r>
    <x v="502"/>
    <x v="0"/>
    <x v="4"/>
    <x v="1"/>
    <n v="4"/>
    <x v="4"/>
    <x v="0"/>
    <x v="2"/>
    <x v="0"/>
    <n v="29"/>
    <x v="5"/>
    <n v="2"/>
    <n v="3"/>
    <x v="51"/>
    <x v="302"/>
    <n v="7743"/>
    <n v="0.747"/>
    <x v="481"/>
    <n v="90"/>
    <n v="0.83699999999999997"/>
    <x v="196"/>
  </r>
  <r>
    <x v="503"/>
    <x v="0"/>
    <x v="15"/>
    <x v="1"/>
    <n v="1"/>
    <x v="4"/>
    <x v="1"/>
    <x v="2"/>
    <x v="0"/>
    <n v="29"/>
    <x v="3"/>
    <n v="1"/>
    <n v="3"/>
    <x v="437"/>
    <x v="303"/>
    <n v="19936"/>
    <n v="0.71499999999999997"/>
    <x v="482"/>
    <n v="24"/>
    <n v="0.6"/>
    <x v="12"/>
  </r>
  <r>
    <x v="504"/>
    <x v="1"/>
    <x v="35"/>
    <x v="0"/>
    <n v="3"/>
    <x v="5"/>
    <x v="1"/>
    <x v="0"/>
    <x v="0"/>
    <n v="36"/>
    <x v="1"/>
    <n v="3"/>
    <n v="4"/>
    <x v="438"/>
    <x v="304"/>
    <n v="2502"/>
    <n v="0.627"/>
    <x v="483"/>
    <n v="36"/>
    <n v="0.38500000000000001"/>
    <x v="304"/>
  </r>
  <r>
    <x v="505"/>
    <x v="0"/>
    <x v="35"/>
    <x v="1"/>
    <n v="3"/>
    <x v="0"/>
    <x v="1"/>
    <x v="2"/>
    <x v="0"/>
    <n v="36"/>
    <x v="0"/>
    <n v="3"/>
    <n v="1"/>
    <x v="439"/>
    <x v="305"/>
    <n v="19626"/>
    <n v="0.505"/>
    <x v="484"/>
    <n v="35"/>
    <n v="0.84199999999999997"/>
    <x v="151"/>
  </r>
  <r>
    <x v="506"/>
    <x v="0"/>
    <x v="5"/>
    <x v="1"/>
    <n v="2"/>
    <x v="0"/>
    <x v="1"/>
    <x v="5"/>
    <x v="0"/>
    <n v="36"/>
    <x v="0"/>
    <n v="3"/>
    <n v="2"/>
    <x v="440"/>
    <x v="3"/>
    <n v="6976"/>
    <n v="0.51900000000000002"/>
    <x v="485"/>
    <n v="39"/>
    <n v="1.4379999999999999"/>
    <x v="3"/>
  </r>
  <r>
    <x v="507"/>
    <x v="0"/>
    <x v="23"/>
    <x v="1"/>
    <n v="3"/>
    <x v="3"/>
    <x v="0"/>
    <x v="0"/>
    <x v="0"/>
    <n v="36"/>
    <x v="1"/>
    <n v="3"/>
    <n v="2"/>
    <x v="441"/>
    <x v="306"/>
    <n v="278"/>
    <n v="0.46"/>
    <x v="486"/>
    <n v="35"/>
    <n v="0.59099999999999997"/>
    <x v="305"/>
  </r>
  <r>
    <x v="508"/>
    <x v="0"/>
    <x v="11"/>
    <x v="1"/>
    <n v="3"/>
    <x v="4"/>
    <x v="0"/>
    <x v="5"/>
    <x v="0"/>
    <n v="37"/>
    <x v="1"/>
    <n v="3"/>
    <n v="0"/>
    <x v="442"/>
    <x v="307"/>
    <n v="1257"/>
    <n v="0.94199999999999995"/>
    <x v="487"/>
    <n v="54"/>
    <n v="0.68799999999999994"/>
    <x v="306"/>
  </r>
  <r>
    <x v="509"/>
    <x v="0"/>
    <x v="5"/>
    <x v="0"/>
    <n v="2"/>
    <x v="4"/>
    <x v="0"/>
    <x v="1"/>
    <x v="0"/>
    <n v="36"/>
    <x v="5"/>
    <n v="3"/>
    <n v="2"/>
    <x v="443"/>
    <x v="3"/>
    <n v="4287"/>
    <n v="0.80700000000000005"/>
    <x v="488"/>
    <n v="82"/>
    <n v="0.70799999999999996"/>
    <x v="3"/>
  </r>
  <r>
    <x v="510"/>
    <x v="0"/>
    <x v="4"/>
    <x v="1"/>
    <n v="3"/>
    <x v="5"/>
    <x v="0"/>
    <x v="2"/>
    <x v="0"/>
    <n v="37"/>
    <x v="3"/>
    <n v="1"/>
    <n v="2"/>
    <x v="444"/>
    <x v="308"/>
    <n v="353"/>
    <n v="0.628"/>
    <x v="489"/>
    <n v="93"/>
    <n v="0.66100000000000003"/>
    <x v="307"/>
  </r>
  <r>
    <x v="511"/>
    <x v="0"/>
    <x v="35"/>
    <x v="1"/>
    <n v="3"/>
    <x v="5"/>
    <x v="3"/>
    <x v="4"/>
    <x v="0"/>
    <n v="36"/>
    <x v="1"/>
    <n v="2"/>
    <n v="1"/>
    <x v="445"/>
    <x v="309"/>
    <n v="19487"/>
    <n v="0.995"/>
    <x v="490"/>
    <n v="81"/>
    <n v="0.76100000000000001"/>
    <x v="257"/>
  </r>
  <r>
    <x v="512"/>
    <x v="0"/>
    <x v="14"/>
    <x v="1"/>
    <n v="3"/>
    <x v="6"/>
    <x v="2"/>
    <x v="5"/>
    <x v="0"/>
    <n v="35"/>
    <x v="3"/>
    <n v="2"/>
    <n v="1"/>
    <x v="446"/>
    <x v="237"/>
    <n v="4912"/>
    <n v="0.8"/>
    <x v="491"/>
    <n v="57"/>
    <n v="1.036"/>
    <x v="308"/>
  </r>
  <r>
    <x v="513"/>
    <x v="0"/>
    <x v="37"/>
    <x v="0"/>
    <n v="0"/>
    <x v="4"/>
    <x v="3"/>
    <x v="3"/>
    <x v="0"/>
    <n v="36"/>
    <x v="1"/>
    <n v="3"/>
    <n v="4"/>
    <x v="447"/>
    <x v="247"/>
    <n v="324"/>
    <n v="0.628"/>
    <x v="492"/>
    <n v="71"/>
    <n v="0.57799999999999996"/>
    <x v="309"/>
  </r>
  <r>
    <x v="514"/>
    <x v="0"/>
    <x v="0"/>
    <x v="0"/>
    <n v="2"/>
    <x v="4"/>
    <x v="3"/>
    <x v="0"/>
    <x v="0"/>
    <n v="28"/>
    <x v="2"/>
    <n v="2"/>
    <n v="3"/>
    <x v="448"/>
    <x v="310"/>
    <n v="883"/>
    <n v="0.72199999999999998"/>
    <x v="493"/>
    <n v="67"/>
    <n v="0.76300000000000001"/>
    <x v="310"/>
  </r>
  <r>
    <x v="515"/>
    <x v="0"/>
    <x v="9"/>
    <x v="1"/>
    <n v="0"/>
    <x v="3"/>
    <x v="3"/>
    <x v="2"/>
    <x v="0"/>
    <n v="36"/>
    <x v="2"/>
    <n v="4"/>
    <n v="4"/>
    <x v="156"/>
    <x v="311"/>
    <n v="3311"/>
    <n v="0.79800000000000004"/>
    <x v="494"/>
    <n v="69"/>
    <n v="0.72499999999999998"/>
    <x v="311"/>
  </r>
  <r>
    <x v="516"/>
    <x v="0"/>
    <x v="30"/>
    <x v="0"/>
    <n v="2"/>
    <x v="5"/>
    <x v="1"/>
    <x v="0"/>
    <x v="0"/>
    <n v="47"/>
    <x v="4"/>
    <n v="3"/>
    <n v="1"/>
    <x v="449"/>
    <x v="312"/>
    <n v="731"/>
    <n v="0.76700000000000002"/>
    <x v="495"/>
    <n v="82"/>
    <n v="0.67300000000000004"/>
    <x v="312"/>
  </r>
  <r>
    <x v="517"/>
    <x v="0"/>
    <x v="12"/>
    <x v="1"/>
    <n v="2"/>
    <x v="4"/>
    <x v="0"/>
    <x v="2"/>
    <x v="0"/>
    <n v="41"/>
    <x v="5"/>
    <n v="3"/>
    <n v="1"/>
    <x v="450"/>
    <x v="313"/>
    <n v="7850"/>
    <n v="0.90600000000000003"/>
    <x v="496"/>
    <n v="111"/>
    <n v="0.65700000000000003"/>
    <x v="161"/>
  </r>
  <r>
    <x v="518"/>
    <x v="1"/>
    <x v="9"/>
    <x v="0"/>
    <n v="2"/>
    <x v="2"/>
    <x v="0"/>
    <x v="1"/>
    <x v="0"/>
    <n v="43"/>
    <x v="1"/>
    <n v="2"/>
    <n v="4"/>
    <x v="451"/>
    <x v="314"/>
    <n v="217"/>
    <n v="0.75600000000000001"/>
    <x v="497"/>
    <n v="39"/>
    <n v="0.69599999999999995"/>
    <x v="313"/>
  </r>
  <r>
    <x v="519"/>
    <x v="1"/>
    <x v="5"/>
    <x v="0"/>
    <n v="3"/>
    <x v="1"/>
    <x v="0"/>
    <x v="0"/>
    <x v="0"/>
    <n v="36"/>
    <x v="5"/>
    <n v="2"/>
    <n v="2"/>
    <x v="452"/>
    <x v="315"/>
    <n v="1438"/>
    <n v="6.0999999999999999E-2"/>
    <x v="498"/>
    <n v="42"/>
    <n v="0.105"/>
    <x v="247"/>
  </r>
  <r>
    <x v="520"/>
    <x v="0"/>
    <x v="31"/>
    <x v="1"/>
    <n v="2"/>
    <x v="3"/>
    <x v="0"/>
    <x v="5"/>
    <x v="0"/>
    <n v="36"/>
    <x v="3"/>
    <n v="3"/>
    <n v="4"/>
    <x v="453"/>
    <x v="316"/>
    <n v="4283"/>
    <n v="1.204"/>
    <x v="499"/>
    <n v="41"/>
    <n v="0.95199999999999996"/>
    <x v="314"/>
  </r>
  <r>
    <x v="521"/>
    <x v="0"/>
    <x v="33"/>
    <x v="0"/>
    <n v="0"/>
    <x v="1"/>
    <x v="0"/>
    <x v="0"/>
    <x v="0"/>
    <n v="19"/>
    <x v="3"/>
    <n v="1"/>
    <n v="4"/>
    <x v="454"/>
    <x v="3"/>
    <n v="2898"/>
    <n v="1.1539999999999999"/>
    <x v="500"/>
    <n v="64"/>
    <n v="0.77800000000000002"/>
    <x v="3"/>
  </r>
  <r>
    <x v="522"/>
    <x v="0"/>
    <x v="7"/>
    <x v="1"/>
    <n v="3"/>
    <x v="0"/>
    <x v="0"/>
    <x v="1"/>
    <x v="0"/>
    <n v="36"/>
    <x v="1"/>
    <n v="3"/>
    <n v="3"/>
    <x v="455"/>
    <x v="317"/>
    <n v="42"/>
    <n v="0.74399999999999999"/>
    <x v="501"/>
    <n v="76"/>
    <n v="0.68899999999999995"/>
    <x v="315"/>
  </r>
  <r>
    <x v="523"/>
    <x v="0"/>
    <x v="22"/>
    <x v="1"/>
    <n v="1"/>
    <x v="1"/>
    <x v="2"/>
    <x v="2"/>
    <x v="0"/>
    <n v="34"/>
    <x v="2"/>
    <n v="1"/>
    <n v="3"/>
    <x v="456"/>
    <x v="10"/>
    <n v="2717"/>
    <n v="0.66600000000000004"/>
    <x v="502"/>
    <n v="51"/>
    <n v="0.64500000000000002"/>
    <x v="166"/>
  </r>
  <r>
    <x v="524"/>
    <x v="0"/>
    <x v="13"/>
    <x v="1"/>
    <n v="4"/>
    <x v="4"/>
    <x v="1"/>
    <x v="5"/>
    <x v="0"/>
    <n v="28"/>
    <x v="5"/>
    <n v="2"/>
    <n v="1"/>
    <x v="457"/>
    <x v="318"/>
    <n v="2297"/>
    <n v="0.57999999999999996"/>
    <x v="503"/>
    <n v="96"/>
    <n v="0.77800000000000002"/>
    <x v="77"/>
  </r>
  <r>
    <x v="525"/>
    <x v="0"/>
    <x v="35"/>
    <x v="0"/>
    <n v="4"/>
    <x v="0"/>
    <x v="1"/>
    <x v="0"/>
    <x v="0"/>
    <n v="30"/>
    <x v="1"/>
    <n v="1"/>
    <n v="3"/>
    <x v="458"/>
    <x v="319"/>
    <n v="4960"/>
    <n v="0.72299999999999998"/>
    <x v="504"/>
    <n v="99"/>
    <n v="0.65"/>
    <x v="260"/>
  </r>
  <r>
    <x v="526"/>
    <x v="1"/>
    <x v="13"/>
    <x v="1"/>
    <n v="1"/>
    <x v="1"/>
    <x v="1"/>
    <x v="5"/>
    <x v="0"/>
    <n v="33"/>
    <x v="1"/>
    <n v="2"/>
    <n v="4"/>
    <x v="459"/>
    <x v="3"/>
    <n v="2540"/>
    <n v="0.21199999999999999"/>
    <x v="505"/>
    <n v="31"/>
    <n v="0.107"/>
    <x v="3"/>
  </r>
  <r>
    <x v="527"/>
    <x v="1"/>
    <x v="15"/>
    <x v="1"/>
    <n v="5"/>
    <x v="1"/>
    <x v="1"/>
    <x v="5"/>
    <x v="2"/>
    <n v="32"/>
    <x v="5"/>
    <n v="3"/>
    <n v="4"/>
    <x v="28"/>
    <x v="1"/>
    <n v="31999"/>
    <n v="0.46500000000000002"/>
    <x v="506"/>
    <n v="35"/>
    <n v="0.45800000000000002"/>
    <x v="49"/>
  </r>
  <r>
    <x v="528"/>
    <x v="1"/>
    <x v="6"/>
    <x v="1"/>
    <n v="1"/>
    <x v="3"/>
    <x v="0"/>
    <x v="0"/>
    <x v="0"/>
    <n v="23"/>
    <x v="4"/>
    <n v="3"/>
    <n v="3"/>
    <x v="460"/>
    <x v="320"/>
    <n v="522"/>
    <n v="0.36699999999999999"/>
    <x v="507"/>
    <n v="20"/>
    <n v="0.42899999999999999"/>
    <x v="316"/>
  </r>
  <r>
    <x v="529"/>
    <x v="0"/>
    <x v="10"/>
    <x v="1"/>
    <n v="3"/>
    <x v="2"/>
    <x v="3"/>
    <x v="4"/>
    <x v="0"/>
    <n v="41"/>
    <x v="2"/>
    <n v="2"/>
    <n v="2"/>
    <x v="461"/>
    <x v="321"/>
    <n v="4992"/>
    <n v="0.86599999999999999"/>
    <x v="508"/>
    <n v="72"/>
    <n v="0.89500000000000002"/>
    <x v="195"/>
  </r>
  <r>
    <x v="530"/>
    <x v="0"/>
    <x v="22"/>
    <x v="0"/>
    <n v="3"/>
    <x v="3"/>
    <x v="1"/>
    <x v="3"/>
    <x v="0"/>
    <n v="27"/>
    <x v="2"/>
    <n v="2"/>
    <n v="1"/>
    <x v="462"/>
    <x v="3"/>
    <n v="5363"/>
    <n v="0.67"/>
    <x v="490"/>
    <n v="78"/>
    <n v="0.625"/>
    <x v="3"/>
  </r>
  <r>
    <x v="531"/>
    <x v="0"/>
    <x v="17"/>
    <x v="0"/>
    <n v="1"/>
    <x v="0"/>
    <x v="0"/>
    <x v="3"/>
    <x v="0"/>
    <n v="23"/>
    <x v="1"/>
    <n v="3"/>
    <n v="1"/>
    <x v="3"/>
    <x v="3"/>
    <n v="1438.3"/>
    <n v="0.751"/>
    <x v="448"/>
    <n v="82"/>
    <n v="0.60799999999999998"/>
    <x v="3"/>
  </r>
  <r>
    <x v="532"/>
    <x v="1"/>
    <x v="39"/>
    <x v="0"/>
    <n v="1"/>
    <x v="1"/>
    <x v="1"/>
    <x v="1"/>
    <x v="0"/>
    <n v="41"/>
    <x v="1"/>
    <n v="2"/>
    <n v="4"/>
    <x v="463"/>
    <x v="3"/>
    <n v="2425"/>
    <n v="0.187"/>
    <x v="509"/>
    <n v="36"/>
    <n v="0.2"/>
    <x v="3"/>
  </r>
  <r>
    <x v="533"/>
    <x v="0"/>
    <x v="33"/>
    <x v="1"/>
    <n v="1"/>
    <x v="0"/>
    <x v="0"/>
    <x v="5"/>
    <x v="0"/>
    <n v="16"/>
    <x v="4"/>
    <n v="3"/>
    <n v="3"/>
    <x v="464"/>
    <x v="322"/>
    <n v="14053"/>
    <n v="1.022"/>
    <x v="510"/>
    <n v="96"/>
    <n v="0.84599999999999997"/>
    <x v="98"/>
  </r>
  <r>
    <x v="534"/>
    <x v="1"/>
    <x v="23"/>
    <x v="0"/>
    <n v="4"/>
    <x v="4"/>
    <x v="0"/>
    <x v="3"/>
    <x v="0"/>
    <n v="40"/>
    <x v="2"/>
    <n v="2"/>
    <n v="2"/>
    <x v="465"/>
    <x v="323"/>
    <n v="311"/>
    <n v="0.49099999999999999"/>
    <x v="511"/>
    <n v="21"/>
    <n v="0.23499999999999999"/>
    <x v="317"/>
  </r>
  <r>
    <x v="535"/>
    <x v="0"/>
    <x v="16"/>
    <x v="0"/>
    <n v="4"/>
    <x v="3"/>
    <x v="1"/>
    <x v="0"/>
    <x v="0"/>
    <n v="43"/>
    <x v="0"/>
    <n v="3"/>
    <n v="2"/>
    <x v="466"/>
    <x v="324"/>
    <n v="543"/>
    <n v="0.73199999999999998"/>
    <x v="307"/>
    <n v="79"/>
    <n v="0.75600000000000001"/>
    <x v="318"/>
  </r>
  <r>
    <x v="536"/>
    <x v="0"/>
    <x v="11"/>
    <x v="0"/>
    <n v="4"/>
    <x v="6"/>
    <x v="3"/>
    <x v="0"/>
    <x v="0"/>
    <n v="49"/>
    <x v="3"/>
    <n v="3"/>
    <n v="3"/>
    <x v="467"/>
    <x v="325"/>
    <n v="3983"/>
    <n v="0.81399999999999995"/>
    <x v="512"/>
    <n v="79"/>
    <n v="0.64600000000000002"/>
    <x v="134"/>
  </r>
  <r>
    <x v="537"/>
    <x v="1"/>
    <x v="16"/>
    <x v="0"/>
    <n v="2"/>
    <x v="6"/>
    <x v="0"/>
    <x v="1"/>
    <x v="0"/>
    <n v="36"/>
    <x v="1"/>
    <n v="2"/>
    <n v="3"/>
    <x v="468"/>
    <x v="326"/>
    <n v="4407"/>
    <n v="0.442"/>
    <x v="513"/>
    <n v="37"/>
    <n v="0.48"/>
    <x v="319"/>
  </r>
  <r>
    <x v="538"/>
    <x v="0"/>
    <x v="19"/>
    <x v="1"/>
    <n v="2"/>
    <x v="4"/>
    <x v="2"/>
    <x v="5"/>
    <x v="0"/>
    <n v="36"/>
    <x v="1"/>
    <n v="1"/>
    <n v="2"/>
    <x v="469"/>
    <x v="3"/>
    <n v="3099"/>
    <n v="0.72"/>
    <x v="514"/>
    <n v="75"/>
    <n v="0.66700000000000004"/>
    <x v="3"/>
  </r>
  <r>
    <x v="539"/>
    <x v="0"/>
    <x v="28"/>
    <x v="0"/>
    <n v="0"/>
    <x v="3"/>
    <x v="1"/>
    <x v="0"/>
    <x v="0"/>
    <n v="36"/>
    <x v="0"/>
    <n v="2"/>
    <n v="0"/>
    <x v="470"/>
    <x v="3"/>
    <n v="5391"/>
    <n v="1.075"/>
    <x v="515"/>
    <n v="56"/>
    <n v="0.6"/>
    <x v="3"/>
  </r>
  <r>
    <x v="540"/>
    <x v="0"/>
    <x v="25"/>
    <x v="1"/>
    <n v="3"/>
    <x v="0"/>
    <x v="0"/>
    <x v="5"/>
    <x v="0"/>
    <n v="26"/>
    <x v="3"/>
    <n v="4"/>
    <n v="2"/>
    <x v="471"/>
    <x v="263"/>
    <n v="4282"/>
    <n v="0.82699999999999996"/>
    <x v="516"/>
    <n v="44"/>
    <n v="0.57099999999999995"/>
    <x v="320"/>
  </r>
  <r>
    <x v="541"/>
    <x v="0"/>
    <x v="4"/>
    <x v="1"/>
    <n v="4"/>
    <x v="3"/>
    <x v="0"/>
    <x v="2"/>
    <x v="0"/>
    <n v="40"/>
    <x v="1"/>
    <n v="1"/>
    <n v="1"/>
    <x v="472"/>
    <x v="327"/>
    <n v="6462"/>
    <n v="0.83099999999999996"/>
    <x v="517"/>
    <n v="38"/>
    <n v="0.65200000000000002"/>
    <x v="321"/>
  </r>
  <r>
    <x v="542"/>
    <x v="0"/>
    <x v="0"/>
    <x v="1"/>
    <n v="2"/>
    <x v="4"/>
    <x v="1"/>
    <x v="5"/>
    <x v="1"/>
    <n v="33"/>
    <x v="0"/>
    <n v="2"/>
    <n v="2"/>
    <x v="28"/>
    <x v="328"/>
    <n v="32987"/>
    <n v="0.60899999999999999"/>
    <x v="518"/>
    <n v="105"/>
    <n v="0.81"/>
    <x v="322"/>
  </r>
  <r>
    <x v="543"/>
    <x v="1"/>
    <x v="16"/>
    <x v="0"/>
    <n v="2"/>
    <x v="1"/>
    <x v="0"/>
    <x v="3"/>
    <x v="0"/>
    <n v="39"/>
    <x v="1"/>
    <n v="2"/>
    <n v="1"/>
    <x v="473"/>
    <x v="3"/>
    <n v="1773"/>
    <n v="0.22800000000000001"/>
    <x v="41"/>
    <n v="30"/>
    <n v="0.111"/>
    <x v="3"/>
  </r>
  <r>
    <x v="544"/>
    <x v="0"/>
    <x v="16"/>
    <x v="0"/>
    <n v="4"/>
    <x v="4"/>
    <x v="1"/>
    <x v="0"/>
    <x v="0"/>
    <n v="36"/>
    <x v="2"/>
    <n v="2"/>
    <n v="0"/>
    <x v="474"/>
    <x v="165"/>
    <n v="1197"/>
    <n v="0.41199999999999998"/>
    <x v="519"/>
    <n v="46"/>
    <n v="0.53300000000000003"/>
    <x v="93"/>
  </r>
  <r>
    <x v="545"/>
    <x v="1"/>
    <x v="39"/>
    <x v="1"/>
    <n v="1"/>
    <x v="3"/>
    <x v="0"/>
    <x v="0"/>
    <x v="0"/>
    <n v="36"/>
    <x v="4"/>
    <n v="3"/>
    <n v="4"/>
    <x v="475"/>
    <x v="3"/>
    <n v="3316"/>
    <n v="0.372"/>
    <x v="520"/>
    <n v="19"/>
    <n v="0.188"/>
    <x v="3"/>
  </r>
  <r>
    <x v="546"/>
    <x v="0"/>
    <x v="8"/>
    <x v="0"/>
    <n v="1"/>
    <x v="4"/>
    <x v="1"/>
    <x v="3"/>
    <x v="0"/>
    <n v="49"/>
    <x v="4"/>
    <n v="4"/>
    <n v="3"/>
    <x v="476"/>
    <x v="3"/>
    <n v="2721"/>
    <n v="0.50800000000000001"/>
    <x v="521"/>
    <n v="73"/>
    <n v="0.97299999999999998"/>
    <x v="3"/>
  </r>
  <r>
    <x v="547"/>
    <x v="0"/>
    <x v="31"/>
    <x v="0"/>
    <n v="2"/>
    <x v="6"/>
    <x v="1"/>
    <x v="0"/>
    <x v="0"/>
    <n v="24"/>
    <x v="3"/>
    <n v="2"/>
    <n v="4"/>
    <x v="477"/>
    <x v="329"/>
    <n v="2309"/>
    <n v="0.60499999999999998"/>
    <x v="522"/>
    <n v="56"/>
    <n v="0.436"/>
    <x v="323"/>
  </r>
  <r>
    <x v="548"/>
    <x v="1"/>
    <x v="13"/>
    <x v="0"/>
    <n v="4"/>
    <x v="4"/>
    <x v="1"/>
    <x v="1"/>
    <x v="0"/>
    <n v="30"/>
    <x v="1"/>
    <n v="4"/>
    <n v="4"/>
    <x v="478"/>
    <x v="3"/>
    <n v="4333"/>
    <n v="0.46300000000000002"/>
    <x v="523"/>
    <n v="40"/>
    <n v="0.53800000000000003"/>
    <x v="3"/>
  </r>
  <r>
    <x v="549"/>
    <x v="0"/>
    <x v="13"/>
    <x v="1"/>
    <n v="3"/>
    <x v="4"/>
    <x v="0"/>
    <x v="1"/>
    <x v="0"/>
    <n v="27"/>
    <x v="0"/>
    <n v="2"/>
    <n v="3"/>
    <x v="479"/>
    <x v="330"/>
    <n v="9144"/>
    <n v="0.47099999999999997"/>
    <x v="524"/>
    <n v="25"/>
    <n v="0.92300000000000004"/>
    <x v="324"/>
  </r>
  <r>
    <x v="550"/>
    <x v="0"/>
    <x v="16"/>
    <x v="0"/>
    <n v="1"/>
    <x v="3"/>
    <x v="0"/>
    <x v="0"/>
    <x v="0"/>
    <n v="36"/>
    <x v="3"/>
    <n v="2"/>
    <n v="1"/>
    <x v="480"/>
    <x v="331"/>
    <n v="447"/>
    <n v="0.68300000000000005"/>
    <x v="525"/>
    <n v="71"/>
    <n v="0.69"/>
    <x v="325"/>
  </r>
  <r>
    <x v="551"/>
    <x v="0"/>
    <x v="14"/>
    <x v="0"/>
    <n v="2"/>
    <x v="2"/>
    <x v="0"/>
    <x v="1"/>
    <x v="0"/>
    <n v="36"/>
    <x v="4"/>
    <n v="2"/>
    <n v="2"/>
    <x v="481"/>
    <x v="332"/>
    <n v="7426"/>
    <n v="0.72699999999999998"/>
    <x v="526"/>
    <n v="110"/>
    <n v="0.80300000000000005"/>
    <x v="326"/>
  </r>
  <r>
    <x v="552"/>
    <x v="0"/>
    <x v="12"/>
    <x v="0"/>
    <n v="2"/>
    <x v="4"/>
    <x v="0"/>
    <x v="0"/>
    <x v="0"/>
    <n v="36"/>
    <x v="2"/>
    <n v="1"/>
    <n v="3"/>
    <x v="482"/>
    <x v="333"/>
    <n v="1706"/>
    <n v="0.38800000000000001"/>
    <x v="527"/>
    <n v="53"/>
    <n v="0.47199999999999998"/>
    <x v="327"/>
  </r>
  <r>
    <x v="553"/>
    <x v="1"/>
    <x v="35"/>
    <x v="1"/>
    <n v="3"/>
    <x v="0"/>
    <x v="0"/>
    <x v="2"/>
    <x v="0"/>
    <n v="36"/>
    <x v="4"/>
    <n v="3"/>
    <n v="2"/>
    <x v="483"/>
    <x v="3"/>
    <n v="22993"/>
    <n v="1.004"/>
    <x v="440"/>
    <n v="75"/>
    <n v="0.78600000000000003"/>
    <x v="3"/>
  </r>
  <r>
    <x v="554"/>
    <x v="0"/>
    <x v="22"/>
    <x v="0"/>
    <n v="3"/>
    <x v="4"/>
    <x v="2"/>
    <x v="3"/>
    <x v="0"/>
    <n v="30"/>
    <x v="1"/>
    <n v="3"/>
    <n v="2"/>
    <x v="484"/>
    <x v="334"/>
    <n v="998"/>
    <n v="0.73099999999999998"/>
    <x v="528"/>
    <n v="24"/>
    <n v="0.71399999999999997"/>
    <x v="328"/>
  </r>
  <r>
    <x v="555"/>
    <x v="0"/>
    <x v="4"/>
    <x v="1"/>
    <n v="2"/>
    <x v="6"/>
    <x v="3"/>
    <x v="5"/>
    <x v="0"/>
    <n v="36"/>
    <x v="0"/>
    <n v="2"/>
    <n v="5"/>
    <x v="485"/>
    <x v="1"/>
    <n v="15736"/>
    <n v="0.91"/>
    <x v="529"/>
    <n v="73"/>
    <n v="0.58699999999999997"/>
    <x v="221"/>
  </r>
  <r>
    <x v="556"/>
    <x v="0"/>
    <x v="9"/>
    <x v="1"/>
    <n v="2"/>
    <x v="5"/>
    <x v="0"/>
    <x v="2"/>
    <x v="0"/>
    <n v="36"/>
    <x v="2"/>
    <n v="3"/>
    <n v="4"/>
    <x v="486"/>
    <x v="335"/>
    <n v="2025"/>
    <n v="0.55000000000000004"/>
    <x v="530"/>
    <n v="64"/>
    <n v="0.56100000000000005"/>
    <x v="329"/>
  </r>
  <r>
    <x v="557"/>
    <x v="0"/>
    <x v="19"/>
    <x v="1"/>
    <n v="3"/>
    <x v="6"/>
    <x v="0"/>
    <x v="2"/>
    <x v="0"/>
    <n v="36"/>
    <x v="3"/>
    <n v="3"/>
    <n v="2"/>
    <x v="487"/>
    <x v="336"/>
    <n v="18539"/>
    <n v="0.90700000000000003"/>
    <x v="122"/>
    <n v="45"/>
    <n v="0.8"/>
    <x v="20"/>
  </r>
  <r>
    <x v="558"/>
    <x v="0"/>
    <x v="12"/>
    <x v="1"/>
    <n v="3"/>
    <x v="0"/>
    <x v="0"/>
    <x v="5"/>
    <x v="0"/>
    <n v="41"/>
    <x v="1"/>
    <n v="1"/>
    <n v="0"/>
    <x v="261"/>
    <x v="337"/>
    <n v="1129"/>
    <n v="0.52200000000000002"/>
    <x v="531"/>
    <n v="36"/>
    <n v="0.56499999999999995"/>
    <x v="330"/>
  </r>
  <r>
    <x v="559"/>
    <x v="0"/>
    <x v="3"/>
    <x v="1"/>
    <n v="3"/>
    <x v="4"/>
    <x v="2"/>
    <x v="2"/>
    <x v="0"/>
    <n v="21"/>
    <x v="2"/>
    <n v="4"/>
    <n v="2"/>
    <x v="488"/>
    <x v="3"/>
    <n v="4670"/>
    <n v="0.88300000000000001"/>
    <x v="532"/>
    <n v="56"/>
    <n v="0.6"/>
    <x v="3"/>
  </r>
  <r>
    <x v="560"/>
    <x v="1"/>
    <x v="15"/>
    <x v="1"/>
    <n v="3"/>
    <x v="1"/>
    <x v="1"/>
    <x v="2"/>
    <x v="0"/>
    <n v="32"/>
    <x v="4"/>
    <n v="3"/>
    <n v="4"/>
    <x v="489"/>
    <x v="323"/>
    <n v="2521"/>
    <n v="0.46400000000000002"/>
    <x v="533"/>
    <n v="41"/>
    <n v="0.46400000000000002"/>
    <x v="331"/>
  </r>
  <r>
    <x v="561"/>
    <x v="1"/>
    <x v="12"/>
    <x v="1"/>
    <n v="4"/>
    <x v="3"/>
    <x v="1"/>
    <x v="5"/>
    <x v="0"/>
    <n v="43"/>
    <x v="4"/>
    <n v="3"/>
    <n v="2"/>
    <x v="490"/>
    <x v="3"/>
    <n v="13720"/>
    <n v="0.67100000000000004"/>
    <x v="534"/>
    <n v="36"/>
    <n v="0.24099999999999999"/>
    <x v="3"/>
  </r>
  <r>
    <x v="562"/>
    <x v="0"/>
    <x v="12"/>
    <x v="1"/>
    <n v="2"/>
    <x v="6"/>
    <x v="0"/>
    <x v="2"/>
    <x v="0"/>
    <n v="36"/>
    <x v="3"/>
    <n v="1"/>
    <n v="2"/>
    <x v="491"/>
    <x v="338"/>
    <n v="1981"/>
    <n v="0.82099999999999995"/>
    <x v="535"/>
    <n v="40"/>
    <n v="0.48099999999999998"/>
    <x v="332"/>
  </r>
  <r>
    <x v="563"/>
    <x v="0"/>
    <x v="14"/>
    <x v="0"/>
    <n v="3"/>
    <x v="6"/>
    <x v="0"/>
    <x v="3"/>
    <x v="0"/>
    <n v="37"/>
    <x v="5"/>
    <n v="1"/>
    <n v="3"/>
    <x v="492"/>
    <x v="339"/>
    <n v="4995"/>
    <n v="0.67400000000000004"/>
    <x v="536"/>
    <n v="86"/>
    <n v="0.623"/>
    <x v="165"/>
  </r>
  <r>
    <x v="564"/>
    <x v="0"/>
    <x v="12"/>
    <x v="1"/>
    <n v="3"/>
    <x v="4"/>
    <x v="1"/>
    <x v="2"/>
    <x v="0"/>
    <n v="46"/>
    <x v="3"/>
    <n v="2"/>
    <n v="3"/>
    <x v="493"/>
    <x v="340"/>
    <n v="7517"/>
    <n v="0.872"/>
    <x v="537"/>
    <n v="73"/>
    <n v="0.78"/>
    <x v="235"/>
  </r>
  <r>
    <x v="565"/>
    <x v="0"/>
    <x v="2"/>
    <x v="0"/>
    <n v="5"/>
    <x v="3"/>
    <x v="1"/>
    <x v="0"/>
    <x v="0"/>
    <n v="38"/>
    <x v="2"/>
    <n v="1"/>
    <n v="4"/>
    <x v="427"/>
    <x v="341"/>
    <n v="997"/>
    <n v="0.85299999999999998"/>
    <x v="538"/>
    <n v="80"/>
    <n v="0.70199999999999996"/>
    <x v="93"/>
  </r>
  <r>
    <x v="566"/>
    <x v="0"/>
    <x v="11"/>
    <x v="1"/>
    <n v="4"/>
    <x v="3"/>
    <x v="1"/>
    <x v="0"/>
    <x v="0"/>
    <n v="36"/>
    <x v="1"/>
    <n v="2"/>
    <n v="2"/>
    <x v="494"/>
    <x v="229"/>
    <n v="2210"/>
    <n v="0.49099999999999999"/>
    <x v="539"/>
    <n v="42"/>
    <n v="0.23499999999999999"/>
    <x v="333"/>
  </r>
  <r>
    <x v="567"/>
    <x v="0"/>
    <x v="31"/>
    <x v="0"/>
    <n v="2"/>
    <x v="4"/>
    <x v="3"/>
    <x v="1"/>
    <x v="0"/>
    <n v="23"/>
    <x v="2"/>
    <n v="2"/>
    <n v="3"/>
    <x v="495"/>
    <x v="342"/>
    <n v="1123"/>
    <n v="0.65900000000000003"/>
    <x v="540"/>
    <n v="84"/>
    <n v="0.75"/>
    <x v="17"/>
  </r>
  <r>
    <x v="568"/>
    <x v="1"/>
    <x v="13"/>
    <x v="0"/>
    <n v="3"/>
    <x v="1"/>
    <x v="2"/>
    <x v="1"/>
    <x v="0"/>
    <n v="34"/>
    <x v="5"/>
    <n v="3"/>
    <n v="2"/>
    <x v="496"/>
    <x v="3"/>
    <n v="1689"/>
    <n v="0.20200000000000001"/>
    <x v="541"/>
    <n v="37"/>
    <n v="0.27600000000000002"/>
    <x v="3"/>
  </r>
  <r>
    <x v="569"/>
    <x v="0"/>
    <x v="2"/>
    <x v="1"/>
    <n v="4"/>
    <x v="5"/>
    <x v="0"/>
    <x v="1"/>
    <x v="1"/>
    <n v="36"/>
    <x v="1"/>
    <n v="2"/>
    <n v="2"/>
    <x v="497"/>
    <x v="343"/>
    <n v="17262"/>
    <n v="0.70199999999999996"/>
    <x v="542"/>
    <n v="88"/>
    <n v="0.66"/>
    <x v="334"/>
  </r>
  <r>
    <x v="570"/>
    <x v="0"/>
    <x v="19"/>
    <x v="0"/>
    <n v="3"/>
    <x v="3"/>
    <x v="2"/>
    <x v="1"/>
    <x v="0"/>
    <n v="28"/>
    <x v="1"/>
    <n v="1"/>
    <n v="3"/>
    <x v="498"/>
    <x v="344"/>
    <n v="4338"/>
    <n v="0.75"/>
    <x v="543"/>
    <n v="58"/>
    <n v="0.65700000000000003"/>
    <x v="335"/>
  </r>
  <r>
    <x v="571"/>
    <x v="0"/>
    <x v="27"/>
    <x v="0"/>
    <n v="0"/>
    <x v="3"/>
    <x v="0"/>
    <x v="3"/>
    <x v="0"/>
    <n v="39"/>
    <x v="4"/>
    <n v="3"/>
    <n v="2"/>
    <x v="499"/>
    <x v="345"/>
    <n v="18577"/>
    <n v="0.746"/>
    <x v="544"/>
    <n v="87"/>
    <n v="0.64200000000000002"/>
    <x v="336"/>
  </r>
  <r>
    <x v="572"/>
    <x v="0"/>
    <x v="4"/>
    <x v="0"/>
    <n v="1"/>
    <x v="4"/>
    <x v="0"/>
    <x v="1"/>
    <x v="0"/>
    <n v="36"/>
    <x v="3"/>
    <n v="3"/>
    <n v="1"/>
    <x v="476"/>
    <x v="346"/>
    <n v="1194"/>
    <n v="0.74299999999999999"/>
    <x v="545"/>
    <n v="88"/>
    <n v="0.72499999999999998"/>
    <x v="337"/>
  </r>
  <r>
    <x v="573"/>
    <x v="0"/>
    <x v="4"/>
    <x v="0"/>
    <n v="2"/>
    <x v="1"/>
    <x v="1"/>
    <x v="0"/>
    <x v="0"/>
    <n v="41"/>
    <x v="3"/>
    <n v="3"/>
    <n v="2"/>
    <x v="500"/>
    <x v="347"/>
    <n v="740"/>
    <n v="0.84699999999999998"/>
    <x v="546"/>
    <n v="75"/>
    <n v="0.82899999999999996"/>
    <x v="338"/>
  </r>
  <r>
    <x v="574"/>
    <x v="0"/>
    <x v="13"/>
    <x v="0"/>
    <n v="3"/>
    <x v="4"/>
    <x v="0"/>
    <x v="3"/>
    <x v="0"/>
    <n v="27"/>
    <x v="3"/>
    <n v="1"/>
    <n v="1"/>
    <x v="501"/>
    <x v="348"/>
    <n v="5786"/>
    <n v="0.78200000000000003"/>
    <x v="547"/>
    <n v="90"/>
    <n v="0.73099999999999998"/>
    <x v="265"/>
  </r>
  <r>
    <x v="575"/>
    <x v="0"/>
    <x v="18"/>
    <x v="1"/>
    <n v="1"/>
    <x v="1"/>
    <x v="1"/>
    <x v="3"/>
    <x v="0"/>
    <n v="36"/>
    <x v="3"/>
    <n v="1"/>
    <n v="1"/>
    <x v="502"/>
    <x v="349"/>
    <n v="16209"/>
    <n v="0.57799999999999996"/>
    <x v="548"/>
    <n v="69"/>
    <n v="0.64300000000000002"/>
    <x v="62"/>
  </r>
  <r>
    <x v="576"/>
    <x v="0"/>
    <x v="12"/>
    <x v="0"/>
    <n v="1"/>
    <x v="1"/>
    <x v="3"/>
    <x v="0"/>
    <x v="0"/>
    <n v="43"/>
    <x v="5"/>
    <n v="2"/>
    <n v="2"/>
    <x v="503"/>
    <x v="1"/>
    <n v="1112"/>
    <n v="0.73499999999999999"/>
    <x v="549"/>
    <n v="102"/>
    <n v="0.75900000000000001"/>
    <x v="339"/>
  </r>
  <r>
    <x v="577"/>
    <x v="1"/>
    <x v="19"/>
    <x v="1"/>
    <n v="2"/>
    <x v="1"/>
    <x v="1"/>
    <x v="5"/>
    <x v="0"/>
    <n v="20"/>
    <x v="0"/>
    <n v="2"/>
    <n v="4"/>
    <x v="504"/>
    <x v="3"/>
    <n v="4283"/>
    <n v="0.878"/>
    <x v="550"/>
    <n v="64"/>
    <n v="1.2070000000000001"/>
    <x v="3"/>
  </r>
  <r>
    <x v="578"/>
    <x v="0"/>
    <x v="32"/>
    <x v="1"/>
    <n v="1"/>
    <x v="3"/>
    <x v="1"/>
    <x v="0"/>
    <x v="0"/>
    <n v="56"/>
    <x v="1"/>
    <n v="1"/>
    <n v="2"/>
    <x v="505"/>
    <x v="1"/>
    <n v="4456"/>
    <n v="0.78100000000000003"/>
    <x v="551"/>
    <n v="88"/>
    <n v="0.69199999999999995"/>
    <x v="340"/>
  </r>
  <r>
    <x v="579"/>
    <x v="0"/>
    <x v="16"/>
    <x v="0"/>
    <n v="2"/>
    <x v="3"/>
    <x v="0"/>
    <x v="1"/>
    <x v="0"/>
    <n v="41"/>
    <x v="5"/>
    <n v="1"/>
    <n v="2"/>
    <x v="506"/>
    <x v="350"/>
    <n v="9034"/>
    <n v="0.36199999999999999"/>
    <x v="552"/>
    <n v="58"/>
    <n v="0.45"/>
    <x v="341"/>
  </r>
  <r>
    <x v="580"/>
    <x v="0"/>
    <x v="10"/>
    <x v="0"/>
    <n v="2"/>
    <x v="0"/>
    <x v="1"/>
    <x v="0"/>
    <x v="0"/>
    <n v="41"/>
    <x v="4"/>
    <n v="1"/>
    <n v="2"/>
    <x v="507"/>
    <x v="351"/>
    <n v="1130"/>
    <n v="0.91700000000000004"/>
    <x v="553"/>
    <n v="127"/>
    <n v="0.71599999999999997"/>
    <x v="342"/>
  </r>
  <r>
    <x v="581"/>
    <x v="1"/>
    <x v="12"/>
    <x v="0"/>
    <n v="1"/>
    <x v="4"/>
    <x v="1"/>
    <x v="0"/>
    <x v="0"/>
    <n v="44"/>
    <x v="4"/>
    <n v="3"/>
    <n v="2"/>
    <x v="508"/>
    <x v="1"/>
    <n v="3024"/>
    <n v="0.879"/>
    <x v="554"/>
    <n v="73"/>
    <n v="0.82499999999999996"/>
    <x v="343"/>
  </r>
  <r>
    <x v="582"/>
    <x v="0"/>
    <x v="11"/>
    <x v="0"/>
    <n v="3"/>
    <x v="4"/>
    <x v="0"/>
    <x v="1"/>
    <x v="0"/>
    <n v="36"/>
    <x v="5"/>
    <n v="3"/>
    <n v="2"/>
    <x v="509"/>
    <x v="352"/>
    <n v="1211"/>
    <n v="0.75600000000000001"/>
    <x v="555"/>
    <n v="81"/>
    <n v="0.92900000000000005"/>
    <x v="344"/>
  </r>
  <r>
    <x v="583"/>
    <x v="0"/>
    <x v="10"/>
    <x v="0"/>
    <n v="4"/>
    <x v="4"/>
    <x v="1"/>
    <x v="0"/>
    <x v="0"/>
    <n v="37"/>
    <x v="0"/>
    <n v="3"/>
    <n v="2"/>
    <x v="3"/>
    <x v="353"/>
    <n v="658.3"/>
    <n v="0.66"/>
    <x v="556"/>
    <n v="59"/>
    <n v="0.84399999999999997"/>
    <x v="63"/>
  </r>
  <r>
    <x v="584"/>
    <x v="0"/>
    <x v="18"/>
    <x v="1"/>
    <n v="1"/>
    <x v="4"/>
    <x v="0"/>
    <x v="2"/>
    <x v="0"/>
    <n v="49"/>
    <x v="1"/>
    <n v="1"/>
    <n v="2"/>
    <x v="510"/>
    <x v="354"/>
    <n v="1037"/>
    <n v="0.77900000000000003"/>
    <x v="38"/>
    <n v="32"/>
    <n v="1"/>
    <x v="345"/>
  </r>
  <r>
    <x v="585"/>
    <x v="0"/>
    <x v="0"/>
    <x v="1"/>
    <n v="4"/>
    <x v="4"/>
    <x v="1"/>
    <x v="4"/>
    <x v="3"/>
    <n v="34"/>
    <x v="5"/>
    <n v="2"/>
    <n v="1"/>
    <x v="28"/>
    <x v="355"/>
    <n v="33028"/>
    <n v="0.73199999999999998"/>
    <x v="557"/>
    <n v="95"/>
    <n v="0.53200000000000003"/>
    <x v="127"/>
  </r>
  <r>
    <x v="586"/>
    <x v="0"/>
    <x v="36"/>
    <x v="0"/>
    <n v="1"/>
    <x v="3"/>
    <x v="3"/>
    <x v="0"/>
    <x v="0"/>
    <n v="45"/>
    <x v="2"/>
    <n v="3"/>
    <n v="3"/>
    <x v="511"/>
    <x v="356"/>
    <n v="7876"/>
    <n v="0.44500000000000001"/>
    <x v="558"/>
    <n v="73"/>
    <n v="0.622"/>
    <x v="346"/>
  </r>
  <r>
    <x v="587"/>
    <x v="0"/>
    <x v="23"/>
    <x v="0"/>
    <n v="0"/>
    <x v="1"/>
    <x v="0"/>
    <x v="3"/>
    <x v="0"/>
    <n v="36"/>
    <x v="1"/>
    <n v="1"/>
    <n v="2"/>
    <x v="512"/>
    <x v="357"/>
    <n v="7598"/>
    <n v="0.80600000000000005"/>
    <x v="559"/>
    <n v="77"/>
    <n v="1.2"/>
    <x v="113"/>
  </r>
  <r>
    <x v="588"/>
    <x v="0"/>
    <x v="19"/>
    <x v="1"/>
    <n v="2"/>
    <x v="0"/>
    <x v="0"/>
    <x v="4"/>
    <x v="0"/>
    <n v="27"/>
    <x v="3"/>
    <n v="3"/>
    <n v="1"/>
    <x v="513"/>
    <x v="358"/>
    <n v="10925"/>
    <n v="0.88200000000000001"/>
    <x v="560"/>
    <n v="91"/>
    <n v="0.89600000000000002"/>
    <x v="279"/>
  </r>
  <r>
    <x v="589"/>
    <x v="0"/>
    <x v="23"/>
    <x v="1"/>
    <n v="2"/>
    <x v="4"/>
    <x v="1"/>
    <x v="5"/>
    <x v="0"/>
    <n v="44"/>
    <x v="2"/>
    <n v="3"/>
    <n v="2"/>
    <x v="514"/>
    <x v="3"/>
    <n v="7866"/>
    <n v="0.76"/>
    <x v="561"/>
    <n v="55"/>
    <n v="0.71899999999999997"/>
    <x v="3"/>
  </r>
  <r>
    <x v="590"/>
    <x v="0"/>
    <x v="25"/>
    <x v="0"/>
    <n v="2"/>
    <x v="0"/>
    <x v="1"/>
    <x v="1"/>
    <x v="0"/>
    <n v="25"/>
    <x v="2"/>
    <n v="2"/>
    <n v="3"/>
    <x v="3"/>
    <x v="3"/>
    <n v="1438.3"/>
    <n v="0.78300000000000003"/>
    <x v="270"/>
    <n v="75"/>
    <n v="0.59599999999999997"/>
    <x v="3"/>
  </r>
  <r>
    <x v="591"/>
    <x v="1"/>
    <x v="23"/>
    <x v="1"/>
    <n v="2"/>
    <x v="1"/>
    <x v="0"/>
    <x v="1"/>
    <x v="0"/>
    <n v="44"/>
    <x v="0"/>
    <n v="3"/>
    <n v="2"/>
    <x v="515"/>
    <x v="1"/>
    <n v="385"/>
    <n v="0.82099999999999995"/>
    <x v="562"/>
    <n v="26"/>
    <n v="0.44400000000000001"/>
    <x v="139"/>
  </r>
  <r>
    <x v="592"/>
    <x v="0"/>
    <x v="0"/>
    <x v="1"/>
    <n v="4"/>
    <x v="0"/>
    <x v="0"/>
    <x v="2"/>
    <x v="0"/>
    <n v="35"/>
    <x v="3"/>
    <n v="2"/>
    <n v="3"/>
    <x v="516"/>
    <x v="8"/>
    <n v="7575"/>
    <n v="0.83099999999999996"/>
    <x v="563"/>
    <n v="71"/>
    <n v="0.61399999999999999"/>
    <x v="31"/>
  </r>
  <r>
    <x v="593"/>
    <x v="1"/>
    <x v="5"/>
    <x v="0"/>
    <n v="4"/>
    <x v="1"/>
    <x v="0"/>
    <x v="0"/>
    <x v="0"/>
    <n v="29"/>
    <x v="2"/>
    <n v="2"/>
    <n v="3"/>
    <x v="517"/>
    <x v="3"/>
    <n v="2895"/>
    <n v="0.66300000000000003"/>
    <x v="564"/>
    <n v="42"/>
    <n v="0.27300000000000002"/>
    <x v="3"/>
  </r>
  <r>
    <x v="594"/>
    <x v="0"/>
    <x v="31"/>
    <x v="1"/>
    <n v="1"/>
    <x v="3"/>
    <x v="2"/>
    <x v="4"/>
    <x v="0"/>
    <n v="28"/>
    <x v="2"/>
    <n v="3"/>
    <n v="2"/>
    <x v="518"/>
    <x v="359"/>
    <n v="4144"/>
    <n v="0.66400000000000003"/>
    <x v="565"/>
    <n v="62"/>
    <n v="0.879"/>
    <x v="9"/>
  </r>
  <r>
    <x v="595"/>
    <x v="0"/>
    <x v="14"/>
    <x v="1"/>
    <n v="4"/>
    <x v="1"/>
    <x v="2"/>
    <x v="5"/>
    <x v="0"/>
    <n v="31"/>
    <x v="0"/>
    <n v="1"/>
    <n v="1"/>
    <x v="3"/>
    <x v="3"/>
    <n v="1438.3"/>
    <n v="0.83599999999999997"/>
    <x v="566"/>
    <n v="74"/>
    <n v="0.45100000000000001"/>
    <x v="3"/>
  </r>
  <r>
    <x v="596"/>
    <x v="0"/>
    <x v="6"/>
    <x v="1"/>
    <n v="2"/>
    <x v="4"/>
    <x v="2"/>
    <x v="2"/>
    <x v="0"/>
    <n v="26"/>
    <x v="3"/>
    <n v="1"/>
    <n v="3"/>
    <x v="519"/>
    <x v="145"/>
    <n v="29172"/>
    <n v="0.83299999999999996"/>
    <x v="567"/>
    <n v="69"/>
    <n v="0.60499999999999998"/>
    <x v="303"/>
  </r>
  <r>
    <x v="597"/>
    <x v="0"/>
    <x v="2"/>
    <x v="1"/>
    <n v="3"/>
    <x v="4"/>
    <x v="1"/>
    <x v="2"/>
    <x v="0"/>
    <n v="38"/>
    <x v="0"/>
    <n v="1"/>
    <n v="2"/>
    <x v="520"/>
    <x v="360"/>
    <n v="6835"/>
    <n v="0.61499999999999999"/>
    <x v="568"/>
    <n v="53"/>
    <n v="0.71"/>
    <x v="347"/>
  </r>
  <r>
    <x v="598"/>
    <x v="0"/>
    <x v="12"/>
    <x v="1"/>
    <n v="2"/>
    <x v="4"/>
    <x v="1"/>
    <x v="4"/>
    <x v="0"/>
    <n v="36"/>
    <x v="1"/>
    <n v="2"/>
    <n v="2"/>
    <x v="521"/>
    <x v="361"/>
    <n v="17117"/>
    <n v="1.149"/>
    <x v="569"/>
    <n v="90"/>
    <n v="0.76500000000000001"/>
    <x v="52"/>
  </r>
  <r>
    <x v="599"/>
    <x v="1"/>
    <x v="25"/>
    <x v="1"/>
    <n v="3"/>
    <x v="5"/>
    <x v="1"/>
    <x v="2"/>
    <x v="0"/>
    <n v="26"/>
    <x v="1"/>
    <n v="3"/>
    <n v="2"/>
    <x v="3"/>
    <x v="3"/>
    <n v="1438.3"/>
    <n v="0.39900000000000002"/>
    <x v="570"/>
    <n v="32"/>
    <n v="0.45500000000000002"/>
    <x v="3"/>
  </r>
  <r>
    <x v="600"/>
    <x v="0"/>
    <x v="14"/>
    <x v="1"/>
    <n v="1"/>
    <x v="4"/>
    <x v="3"/>
    <x v="0"/>
    <x v="0"/>
    <n v="43"/>
    <x v="3"/>
    <n v="3"/>
    <n v="3"/>
    <x v="522"/>
    <x v="362"/>
    <n v="6168"/>
    <n v="1.212"/>
    <x v="571"/>
    <n v="73"/>
    <n v="0.69799999999999995"/>
    <x v="272"/>
  </r>
  <r>
    <x v="601"/>
    <x v="0"/>
    <x v="13"/>
    <x v="0"/>
    <n v="2"/>
    <x v="6"/>
    <x v="0"/>
    <x v="0"/>
    <x v="1"/>
    <n v="36"/>
    <x v="2"/>
    <n v="3"/>
    <n v="2"/>
    <x v="523"/>
    <x v="363"/>
    <n v="9557"/>
    <n v="0.90700000000000003"/>
    <x v="572"/>
    <n v="81"/>
    <n v="0.8"/>
    <x v="348"/>
  </r>
  <r>
    <x v="602"/>
    <x v="1"/>
    <x v="36"/>
    <x v="0"/>
    <n v="2"/>
    <x v="0"/>
    <x v="0"/>
    <x v="1"/>
    <x v="0"/>
    <n v="36"/>
    <x v="1"/>
    <n v="3"/>
    <n v="3"/>
    <x v="524"/>
    <x v="3"/>
    <n v="4375"/>
    <n v="0.621"/>
    <x v="573"/>
    <n v="53"/>
    <n v="0.47199999999999998"/>
    <x v="3"/>
  </r>
  <r>
    <x v="603"/>
    <x v="1"/>
    <x v="16"/>
    <x v="1"/>
    <n v="3"/>
    <x v="5"/>
    <x v="3"/>
    <x v="2"/>
    <x v="0"/>
    <n v="37"/>
    <x v="4"/>
    <n v="3"/>
    <n v="2"/>
    <x v="525"/>
    <x v="3"/>
    <n v="27186"/>
    <n v="0.504"/>
    <x v="574"/>
    <n v="34"/>
    <n v="0.47799999999999998"/>
    <x v="3"/>
  </r>
  <r>
    <x v="604"/>
    <x v="0"/>
    <x v="37"/>
    <x v="0"/>
    <n v="0"/>
    <x v="1"/>
    <x v="1"/>
    <x v="0"/>
    <x v="0"/>
    <n v="56"/>
    <x v="1"/>
    <n v="2"/>
    <n v="2"/>
    <x v="526"/>
    <x v="364"/>
    <n v="4629"/>
    <n v="0.53400000000000003"/>
    <x v="116"/>
    <n v="76"/>
    <n v="0.55100000000000005"/>
    <x v="324"/>
  </r>
  <r>
    <x v="605"/>
    <x v="0"/>
    <x v="15"/>
    <x v="1"/>
    <n v="2"/>
    <x v="4"/>
    <x v="3"/>
    <x v="5"/>
    <x v="1"/>
    <n v="36"/>
    <x v="2"/>
    <n v="2"/>
    <n v="0"/>
    <x v="527"/>
    <x v="3"/>
    <n v="27000"/>
    <n v="0.61"/>
    <x v="575"/>
    <n v="39"/>
    <n v="0.3"/>
    <x v="3"/>
  </r>
  <r>
    <x v="606"/>
    <x v="0"/>
    <x v="22"/>
    <x v="0"/>
    <n v="2"/>
    <x v="5"/>
    <x v="1"/>
    <x v="1"/>
    <x v="0"/>
    <n v="29"/>
    <x v="3"/>
    <n v="3"/>
    <n v="1"/>
    <x v="528"/>
    <x v="365"/>
    <n v="3345"/>
    <n v="0.7"/>
    <x v="576"/>
    <n v="82"/>
    <n v="0.78300000000000003"/>
    <x v="349"/>
  </r>
  <r>
    <x v="607"/>
    <x v="0"/>
    <x v="28"/>
    <x v="0"/>
    <n v="0"/>
    <x v="6"/>
    <x v="1"/>
    <x v="3"/>
    <x v="0"/>
    <n v="36"/>
    <x v="1"/>
    <n v="3"/>
    <n v="1"/>
    <x v="529"/>
    <x v="3"/>
    <n v="26423"/>
    <n v="0.67100000000000004"/>
    <x v="577"/>
    <n v="108"/>
    <n v="0.77"/>
    <x v="3"/>
  </r>
  <r>
    <x v="608"/>
    <x v="0"/>
    <x v="9"/>
    <x v="1"/>
    <n v="2"/>
    <x v="0"/>
    <x v="1"/>
    <x v="5"/>
    <x v="1"/>
    <n v="33"/>
    <x v="2"/>
    <n v="1"/>
    <n v="4"/>
    <x v="530"/>
    <x v="366"/>
    <n v="31185"/>
    <n v="0.755"/>
    <x v="578"/>
    <n v="43"/>
    <n v="0.87"/>
    <x v="350"/>
  </r>
  <r>
    <x v="609"/>
    <x v="1"/>
    <x v="14"/>
    <x v="0"/>
    <n v="4"/>
    <x v="4"/>
    <x v="1"/>
    <x v="0"/>
    <x v="3"/>
    <n v="37"/>
    <x v="3"/>
    <n v="3"/>
    <n v="4"/>
    <x v="235"/>
    <x v="3"/>
    <n v="15987"/>
    <n v="0.82699999999999996"/>
    <x v="579"/>
    <n v="71"/>
    <n v="0.69"/>
    <x v="3"/>
  </r>
  <r>
    <x v="610"/>
    <x v="1"/>
    <x v="10"/>
    <x v="1"/>
    <n v="3"/>
    <x v="0"/>
    <x v="1"/>
    <x v="2"/>
    <x v="0"/>
    <n v="29"/>
    <x v="5"/>
    <n v="2"/>
    <n v="3"/>
    <x v="531"/>
    <x v="367"/>
    <n v="5179"/>
    <n v="0.48399999999999999"/>
    <x v="580"/>
    <n v="51"/>
    <n v="0.75900000000000001"/>
    <x v="351"/>
  </r>
  <r>
    <x v="611"/>
    <x v="0"/>
    <x v="16"/>
    <x v="1"/>
    <n v="2"/>
    <x v="0"/>
    <x v="1"/>
    <x v="5"/>
    <x v="0"/>
    <n v="40"/>
    <x v="2"/>
    <n v="2"/>
    <n v="2"/>
    <x v="532"/>
    <x v="368"/>
    <n v="3969"/>
    <n v="0.80900000000000005"/>
    <x v="581"/>
    <n v="74"/>
    <n v="0.85"/>
    <x v="352"/>
  </r>
  <r>
    <x v="612"/>
    <x v="0"/>
    <x v="0"/>
    <x v="0"/>
    <n v="2"/>
    <x v="4"/>
    <x v="0"/>
    <x v="3"/>
    <x v="0"/>
    <n v="37"/>
    <x v="2"/>
    <n v="1"/>
    <n v="2"/>
    <x v="533"/>
    <x v="369"/>
    <n v="13313"/>
    <n v="0.96599999999999997"/>
    <x v="582"/>
    <n v="21"/>
    <n v="0.90900000000000003"/>
    <x v="252"/>
  </r>
  <r>
    <x v="613"/>
    <x v="0"/>
    <x v="4"/>
    <x v="0"/>
    <n v="2"/>
    <x v="3"/>
    <x v="0"/>
    <x v="0"/>
    <x v="0"/>
    <n v="37"/>
    <x v="2"/>
    <n v="3"/>
    <n v="3"/>
    <x v="534"/>
    <x v="370"/>
    <n v="7264"/>
    <n v="0.44400000000000001"/>
    <x v="583"/>
    <n v="24"/>
    <n v="1"/>
    <x v="353"/>
  </r>
  <r>
    <x v="614"/>
    <x v="0"/>
    <x v="4"/>
    <x v="0"/>
    <n v="4"/>
    <x v="0"/>
    <x v="1"/>
    <x v="0"/>
    <x v="2"/>
    <n v="34"/>
    <x v="0"/>
    <n v="3"/>
    <n v="2"/>
    <x v="535"/>
    <x v="371"/>
    <n v="14015"/>
    <n v="0.436"/>
    <x v="584"/>
    <n v="73"/>
    <n v="0.78"/>
    <x v="354"/>
  </r>
  <r>
    <x v="615"/>
    <x v="0"/>
    <x v="7"/>
    <x v="0"/>
    <n v="1"/>
    <x v="4"/>
    <x v="1"/>
    <x v="0"/>
    <x v="1"/>
    <n v="19"/>
    <x v="0"/>
    <n v="3"/>
    <n v="3"/>
    <x v="536"/>
    <x v="158"/>
    <n v="10486"/>
    <n v="0.68300000000000005"/>
    <x v="585"/>
    <n v="74"/>
    <n v="0.60899999999999999"/>
    <x v="355"/>
  </r>
  <r>
    <x v="616"/>
    <x v="0"/>
    <x v="13"/>
    <x v="0"/>
    <n v="1"/>
    <x v="0"/>
    <x v="1"/>
    <x v="0"/>
    <x v="0"/>
    <n v="36"/>
    <x v="1"/>
    <n v="3"/>
    <n v="3"/>
    <x v="537"/>
    <x v="372"/>
    <n v="4519"/>
    <n v="0.61899999999999999"/>
    <x v="586"/>
    <n v="106"/>
    <n v="0.65600000000000003"/>
    <x v="356"/>
  </r>
  <r>
    <x v="617"/>
    <x v="0"/>
    <x v="1"/>
    <x v="0"/>
    <n v="2"/>
    <x v="0"/>
    <x v="1"/>
    <x v="3"/>
    <x v="0"/>
    <n v="46"/>
    <x v="2"/>
    <n v="2"/>
    <n v="2"/>
    <x v="538"/>
    <x v="373"/>
    <n v="1050"/>
    <n v="0.81100000000000005"/>
    <x v="587"/>
    <n v="84"/>
    <n v="0.86699999999999999"/>
    <x v="357"/>
  </r>
  <r>
    <x v="618"/>
    <x v="0"/>
    <x v="22"/>
    <x v="0"/>
    <n v="2"/>
    <x v="3"/>
    <x v="0"/>
    <x v="0"/>
    <x v="0"/>
    <n v="26"/>
    <x v="0"/>
    <n v="2"/>
    <n v="5"/>
    <x v="539"/>
    <x v="1"/>
    <n v="2967"/>
    <n v="0.48899999999999999"/>
    <x v="588"/>
    <n v="51"/>
    <n v="0.378"/>
    <x v="230"/>
  </r>
  <r>
    <x v="619"/>
    <x v="0"/>
    <x v="4"/>
    <x v="1"/>
    <n v="3"/>
    <x v="3"/>
    <x v="0"/>
    <x v="4"/>
    <x v="0"/>
    <n v="37"/>
    <x v="2"/>
    <n v="3"/>
    <n v="3"/>
    <x v="540"/>
    <x v="374"/>
    <n v="6110"/>
    <n v="0.79800000000000004"/>
    <x v="589"/>
    <n v="65"/>
    <n v="0.80600000000000005"/>
    <x v="9"/>
  </r>
  <r>
    <x v="620"/>
    <x v="1"/>
    <x v="11"/>
    <x v="0"/>
    <n v="1"/>
    <x v="4"/>
    <x v="1"/>
    <x v="1"/>
    <x v="0"/>
    <n v="37"/>
    <x v="5"/>
    <n v="4"/>
    <n v="3"/>
    <x v="541"/>
    <x v="3"/>
    <n v="2339"/>
    <n v="0.49299999999999999"/>
    <x v="590"/>
    <n v="45"/>
    <n v="0.60699999999999998"/>
    <x v="3"/>
  </r>
  <r>
    <x v="621"/>
    <x v="0"/>
    <x v="5"/>
    <x v="1"/>
    <n v="3"/>
    <x v="1"/>
    <x v="1"/>
    <x v="4"/>
    <x v="0"/>
    <n v="30"/>
    <x v="0"/>
    <n v="2"/>
    <n v="3"/>
    <x v="542"/>
    <x v="375"/>
    <n v="10160"/>
    <n v="0.875"/>
    <x v="591"/>
    <n v="84"/>
    <n v="0.75"/>
    <x v="358"/>
  </r>
  <r>
    <x v="622"/>
    <x v="0"/>
    <x v="22"/>
    <x v="0"/>
    <n v="2"/>
    <x v="4"/>
    <x v="1"/>
    <x v="0"/>
    <x v="0"/>
    <n v="26"/>
    <x v="3"/>
    <n v="3"/>
    <n v="3"/>
    <x v="543"/>
    <x v="376"/>
    <n v="643"/>
    <n v="0.66600000000000004"/>
    <x v="260"/>
    <n v="74"/>
    <n v="0.72099999999999997"/>
    <x v="359"/>
  </r>
  <r>
    <x v="623"/>
    <x v="1"/>
    <x v="12"/>
    <x v="0"/>
    <n v="2"/>
    <x v="2"/>
    <x v="0"/>
    <x v="3"/>
    <x v="0"/>
    <n v="39"/>
    <x v="4"/>
    <n v="2"/>
    <n v="3"/>
    <x v="3"/>
    <x v="3"/>
    <n v="1438.3"/>
    <n v="0.64400000000000002"/>
    <x v="592"/>
    <n v="22"/>
    <n v="0.69199999999999995"/>
    <x v="3"/>
  </r>
  <r>
    <x v="624"/>
    <x v="0"/>
    <x v="8"/>
    <x v="0"/>
    <n v="2"/>
    <x v="3"/>
    <x v="0"/>
    <x v="3"/>
    <x v="0"/>
    <n v="35"/>
    <x v="1"/>
    <n v="3"/>
    <n v="0"/>
    <x v="544"/>
    <x v="377"/>
    <n v="649"/>
    <n v="1.252"/>
    <x v="593"/>
    <n v="23"/>
    <n v="1.875"/>
    <x v="360"/>
  </r>
  <r>
    <x v="625"/>
    <x v="0"/>
    <x v="32"/>
    <x v="0"/>
    <n v="0"/>
    <x v="1"/>
    <x v="1"/>
    <x v="0"/>
    <x v="0"/>
    <n v="36"/>
    <x v="2"/>
    <n v="1"/>
    <n v="1"/>
    <x v="545"/>
    <x v="378"/>
    <n v="2991"/>
    <n v="0.61"/>
    <x v="594"/>
    <n v="76"/>
    <n v="0.81"/>
    <x v="361"/>
  </r>
  <r>
    <x v="626"/>
    <x v="0"/>
    <x v="17"/>
    <x v="1"/>
    <n v="2"/>
    <x v="4"/>
    <x v="0"/>
    <x v="5"/>
    <x v="0"/>
    <n v="24"/>
    <x v="3"/>
    <n v="1"/>
    <n v="3"/>
    <x v="546"/>
    <x v="3"/>
    <n v="7453"/>
    <n v="0.71199999999999997"/>
    <x v="595"/>
    <n v="47"/>
    <n v="0.51600000000000001"/>
    <x v="3"/>
  </r>
  <r>
    <x v="627"/>
    <x v="1"/>
    <x v="9"/>
    <x v="0"/>
    <n v="1"/>
    <x v="4"/>
    <x v="0"/>
    <x v="0"/>
    <x v="0"/>
    <n v="42"/>
    <x v="4"/>
    <n v="5"/>
    <n v="3"/>
    <x v="547"/>
    <x v="3"/>
    <n v="1471"/>
    <n v="0.624"/>
    <x v="596"/>
    <n v="48"/>
    <n v="0.45500000000000002"/>
    <x v="3"/>
  </r>
  <r>
    <x v="628"/>
    <x v="0"/>
    <x v="3"/>
    <x v="1"/>
    <n v="2"/>
    <x v="0"/>
    <x v="1"/>
    <x v="3"/>
    <x v="0"/>
    <n v="36"/>
    <x v="1"/>
    <n v="4"/>
    <n v="2"/>
    <x v="548"/>
    <x v="379"/>
    <n v="22050"/>
    <n v="0.88900000000000001"/>
    <x v="597"/>
    <n v="61"/>
    <n v="0.74299999999999999"/>
    <x v="362"/>
  </r>
  <r>
    <x v="629"/>
    <x v="0"/>
    <x v="31"/>
    <x v="0"/>
    <n v="3"/>
    <x v="0"/>
    <x v="0"/>
    <x v="3"/>
    <x v="0"/>
    <n v="30"/>
    <x v="2"/>
    <n v="2"/>
    <n v="2"/>
    <x v="549"/>
    <x v="380"/>
    <n v="1226"/>
    <n v="0.79500000000000004"/>
    <x v="598"/>
    <n v="34"/>
    <n v="1"/>
    <x v="191"/>
  </r>
  <r>
    <x v="630"/>
    <x v="0"/>
    <x v="0"/>
    <x v="0"/>
    <n v="2"/>
    <x v="2"/>
    <x v="2"/>
    <x v="1"/>
    <x v="0"/>
    <n v="36"/>
    <x v="3"/>
    <n v="3"/>
    <n v="3"/>
    <x v="550"/>
    <x v="376"/>
    <n v="962"/>
    <n v="0.52100000000000002"/>
    <x v="599"/>
    <n v="67"/>
    <n v="0.59499999999999997"/>
    <x v="44"/>
  </r>
  <r>
    <x v="631"/>
    <x v="0"/>
    <x v="5"/>
    <x v="0"/>
    <n v="3"/>
    <x v="5"/>
    <x v="0"/>
    <x v="0"/>
    <x v="0"/>
    <n v="36"/>
    <x v="1"/>
    <n v="2"/>
    <n v="4"/>
    <x v="551"/>
    <x v="381"/>
    <n v="833"/>
    <n v="1.4810000000000001"/>
    <x v="600"/>
    <n v="41"/>
    <n v="0.86399999999999999"/>
    <x v="242"/>
  </r>
  <r>
    <x v="632"/>
    <x v="0"/>
    <x v="41"/>
    <x v="1"/>
    <n v="1"/>
    <x v="1"/>
    <x v="1"/>
    <x v="1"/>
    <x v="0"/>
    <n v="15"/>
    <x v="1"/>
    <n v="3"/>
    <n v="1"/>
    <x v="552"/>
    <x v="263"/>
    <n v="567"/>
    <n v="0.67"/>
    <x v="601"/>
    <n v="56"/>
    <n v="0.6"/>
    <x v="51"/>
  </r>
  <r>
    <x v="633"/>
    <x v="0"/>
    <x v="11"/>
    <x v="1"/>
    <n v="2"/>
    <x v="4"/>
    <x v="0"/>
    <x v="1"/>
    <x v="0"/>
    <n v="45"/>
    <x v="3"/>
    <n v="2"/>
    <n v="1"/>
    <x v="3"/>
    <x v="3"/>
    <n v="1438.3"/>
    <n v="0.91300000000000003"/>
    <x v="602"/>
    <n v="77"/>
    <n v="0.57099999999999995"/>
    <x v="3"/>
  </r>
  <r>
    <x v="634"/>
    <x v="0"/>
    <x v="5"/>
    <x v="1"/>
    <n v="4"/>
    <x v="3"/>
    <x v="0"/>
    <x v="5"/>
    <x v="0"/>
    <n v="31"/>
    <x v="4"/>
    <n v="1"/>
    <n v="2"/>
    <x v="553"/>
    <x v="1"/>
    <n v="20940"/>
    <n v="0.67600000000000005"/>
    <x v="603"/>
    <n v="96"/>
    <n v="0.627"/>
    <x v="249"/>
  </r>
  <r>
    <x v="635"/>
    <x v="0"/>
    <x v="7"/>
    <x v="0"/>
    <n v="5"/>
    <x v="1"/>
    <x v="0"/>
    <x v="1"/>
    <x v="1"/>
    <n v="36"/>
    <x v="4"/>
    <n v="1"/>
    <n v="2"/>
    <x v="554"/>
    <x v="1"/>
    <n v="16538"/>
    <n v="0.91500000000000004"/>
    <x v="604"/>
    <n v="124"/>
    <n v="0.67600000000000005"/>
    <x v="363"/>
  </r>
  <r>
    <x v="636"/>
    <x v="0"/>
    <x v="34"/>
    <x v="0"/>
    <n v="1"/>
    <x v="1"/>
    <x v="3"/>
    <x v="3"/>
    <x v="0"/>
    <n v="36"/>
    <x v="2"/>
    <n v="3"/>
    <n v="2"/>
    <x v="555"/>
    <x v="382"/>
    <n v="5435"/>
    <n v="0.86"/>
    <x v="605"/>
    <n v="69"/>
    <n v="0.91700000000000004"/>
    <x v="364"/>
  </r>
  <r>
    <x v="637"/>
    <x v="0"/>
    <x v="1"/>
    <x v="0"/>
    <n v="1"/>
    <x v="5"/>
    <x v="0"/>
    <x v="0"/>
    <x v="0"/>
    <n v="49"/>
    <x v="1"/>
    <n v="3"/>
    <n v="2"/>
    <x v="556"/>
    <x v="383"/>
    <n v="2561"/>
    <n v="0.60799999999999998"/>
    <x v="606"/>
    <n v="47"/>
    <n v="0.621"/>
    <x v="365"/>
  </r>
  <r>
    <x v="638"/>
    <x v="0"/>
    <x v="22"/>
    <x v="1"/>
    <n v="2"/>
    <x v="4"/>
    <x v="0"/>
    <x v="5"/>
    <x v="0"/>
    <n v="27"/>
    <x v="1"/>
    <n v="1"/>
    <n v="4"/>
    <x v="557"/>
    <x v="3"/>
    <n v="13003"/>
    <n v="0.877"/>
    <x v="607"/>
    <n v="40"/>
    <n v="1.105"/>
    <x v="3"/>
  </r>
  <r>
    <x v="639"/>
    <x v="0"/>
    <x v="30"/>
    <x v="1"/>
    <n v="1"/>
    <x v="3"/>
    <x v="0"/>
    <x v="4"/>
    <x v="0"/>
    <n v="36"/>
    <x v="2"/>
    <n v="2"/>
    <n v="3"/>
    <x v="558"/>
    <x v="384"/>
    <n v="22810"/>
    <n v="0.66400000000000003"/>
    <x v="608"/>
    <n v="45"/>
    <n v="0.5"/>
    <x v="151"/>
  </r>
  <r>
    <x v="640"/>
    <x v="0"/>
    <x v="4"/>
    <x v="1"/>
    <n v="4"/>
    <x v="4"/>
    <x v="0"/>
    <x v="5"/>
    <x v="0"/>
    <n v="36"/>
    <x v="0"/>
    <n v="6"/>
    <n v="2"/>
    <x v="559"/>
    <x v="1"/>
    <n v="435"/>
    <n v="0.80900000000000005"/>
    <x v="609"/>
    <n v="77"/>
    <n v="0.51"/>
    <x v="366"/>
  </r>
  <r>
    <x v="641"/>
    <x v="0"/>
    <x v="8"/>
    <x v="0"/>
    <n v="2"/>
    <x v="4"/>
    <x v="0"/>
    <x v="1"/>
    <x v="0"/>
    <n v="46"/>
    <x v="2"/>
    <n v="1"/>
    <n v="4"/>
    <x v="560"/>
    <x v="385"/>
    <n v="817"/>
    <n v="0.57399999999999995"/>
    <x v="610"/>
    <n v="25"/>
    <n v="0.56200000000000006"/>
    <x v="310"/>
  </r>
  <r>
    <x v="642"/>
    <x v="1"/>
    <x v="28"/>
    <x v="1"/>
    <n v="2"/>
    <x v="1"/>
    <x v="3"/>
    <x v="2"/>
    <x v="0"/>
    <n v="18"/>
    <x v="5"/>
    <n v="1"/>
    <n v="3"/>
    <x v="561"/>
    <x v="1"/>
    <n v="1729"/>
    <n v="0.95099999999999996"/>
    <x v="611"/>
    <n v="66"/>
    <n v="0.88600000000000001"/>
    <x v="367"/>
  </r>
  <r>
    <x v="643"/>
    <x v="0"/>
    <x v="35"/>
    <x v="0"/>
    <n v="2"/>
    <x v="2"/>
    <x v="0"/>
    <x v="3"/>
    <x v="0"/>
    <n v="30"/>
    <x v="0"/>
    <n v="3"/>
    <n v="5"/>
    <x v="562"/>
    <x v="41"/>
    <n v="13315"/>
    <n v="0.748"/>
    <x v="612"/>
    <n v="113"/>
    <n v="0.61399999999999999"/>
    <x v="237"/>
  </r>
  <r>
    <x v="644"/>
    <x v="0"/>
    <x v="5"/>
    <x v="0"/>
    <n v="4"/>
    <x v="4"/>
    <x v="1"/>
    <x v="0"/>
    <x v="0"/>
    <n v="34"/>
    <x v="5"/>
    <n v="3"/>
    <n v="2"/>
    <x v="563"/>
    <x v="386"/>
    <n v="742"/>
    <n v="0.65700000000000003"/>
    <x v="613"/>
    <n v="80"/>
    <n v="0.81799999999999995"/>
    <x v="368"/>
  </r>
  <r>
    <x v="645"/>
    <x v="0"/>
    <x v="26"/>
    <x v="0"/>
    <n v="4"/>
    <x v="5"/>
    <x v="1"/>
    <x v="0"/>
    <x v="0"/>
    <n v="36"/>
    <x v="4"/>
    <n v="3"/>
    <n v="0"/>
    <x v="3"/>
    <x v="3"/>
    <n v="1438.3"/>
    <n v="0.56599999999999995"/>
    <x v="614"/>
    <n v="85"/>
    <n v="0.7"/>
    <x v="3"/>
  </r>
  <r>
    <x v="646"/>
    <x v="0"/>
    <x v="14"/>
    <x v="1"/>
    <n v="1"/>
    <x v="3"/>
    <x v="0"/>
    <x v="5"/>
    <x v="0"/>
    <n v="39"/>
    <x v="5"/>
    <n v="3"/>
    <n v="1"/>
    <x v="564"/>
    <x v="387"/>
    <n v="6915"/>
    <n v="0.96699999999999997"/>
    <x v="615"/>
    <n v="111"/>
    <n v="0.82"/>
    <x v="285"/>
  </r>
  <r>
    <x v="647"/>
    <x v="0"/>
    <x v="19"/>
    <x v="1"/>
    <n v="3"/>
    <x v="0"/>
    <x v="2"/>
    <x v="5"/>
    <x v="0"/>
    <n v="36"/>
    <x v="1"/>
    <n v="1"/>
    <n v="2"/>
    <x v="565"/>
    <x v="1"/>
    <n v="13751"/>
    <n v="0.65200000000000002"/>
    <x v="616"/>
    <n v="124"/>
    <n v="0.82399999999999995"/>
    <x v="369"/>
  </r>
  <r>
    <x v="648"/>
    <x v="0"/>
    <x v="3"/>
    <x v="0"/>
    <n v="2"/>
    <x v="4"/>
    <x v="1"/>
    <x v="1"/>
    <x v="0"/>
    <n v="23"/>
    <x v="0"/>
    <n v="2"/>
    <n v="2"/>
    <x v="566"/>
    <x v="92"/>
    <n v="6152"/>
    <n v="0.753"/>
    <x v="617"/>
    <n v="99"/>
    <n v="0.67800000000000005"/>
    <x v="370"/>
  </r>
  <r>
    <x v="649"/>
    <x v="0"/>
    <x v="31"/>
    <x v="1"/>
    <n v="2"/>
    <x v="4"/>
    <x v="0"/>
    <x v="5"/>
    <x v="0"/>
    <n v="28"/>
    <x v="0"/>
    <n v="3"/>
    <n v="2"/>
    <x v="567"/>
    <x v="388"/>
    <n v="694"/>
    <n v="0.36299999999999999"/>
    <x v="618"/>
    <n v="49"/>
    <n v="0.25600000000000001"/>
    <x v="371"/>
  </r>
  <r>
    <x v="650"/>
    <x v="0"/>
    <x v="2"/>
    <x v="1"/>
    <n v="3"/>
    <x v="4"/>
    <x v="2"/>
    <x v="2"/>
    <x v="0"/>
    <n v="36"/>
    <x v="5"/>
    <n v="2"/>
    <n v="1"/>
    <x v="568"/>
    <x v="389"/>
    <n v="18930"/>
    <n v="0.72499999999999998"/>
    <x v="619"/>
    <n v="106"/>
    <n v="0.65600000000000003"/>
    <x v="372"/>
  </r>
  <r>
    <x v="651"/>
    <x v="0"/>
    <x v="27"/>
    <x v="1"/>
    <n v="3"/>
    <x v="0"/>
    <x v="1"/>
    <x v="2"/>
    <x v="1"/>
    <n v="38"/>
    <x v="3"/>
    <n v="3"/>
    <n v="4"/>
    <x v="28"/>
    <x v="19"/>
    <n v="32714"/>
    <n v="0.91200000000000003"/>
    <x v="418"/>
    <n v="80"/>
    <n v="0.56899999999999995"/>
    <x v="21"/>
  </r>
  <r>
    <x v="652"/>
    <x v="0"/>
    <x v="23"/>
    <x v="1"/>
    <n v="2"/>
    <x v="0"/>
    <x v="0"/>
    <x v="4"/>
    <x v="0"/>
    <n v="42"/>
    <x v="1"/>
    <n v="2"/>
    <n v="3"/>
    <x v="569"/>
    <x v="390"/>
    <n v="4367"/>
    <n v="0.55900000000000005"/>
    <x v="620"/>
    <n v="91"/>
    <n v="0.68500000000000005"/>
    <x v="292"/>
  </r>
  <r>
    <x v="653"/>
    <x v="0"/>
    <x v="11"/>
    <x v="1"/>
    <n v="2"/>
    <x v="0"/>
    <x v="3"/>
    <x v="2"/>
    <x v="0"/>
    <n v="36"/>
    <x v="4"/>
    <n v="1"/>
    <n v="1"/>
    <x v="570"/>
    <x v="45"/>
    <n v="3900"/>
    <n v="0.96"/>
    <x v="621"/>
    <n v="118"/>
    <n v="0.78800000000000003"/>
    <x v="373"/>
  </r>
  <r>
    <x v="654"/>
    <x v="0"/>
    <x v="0"/>
    <x v="1"/>
    <n v="2"/>
    <x v="3"/>
    <x v="3"/>
    <x v="1"/>
    <x v="0"/>
    <n v="37"/>
    <x v="2"/>
    <n v="4"/>
    <n v="1"/>
    <x v="571"/>
    <x v="391"/>
    <n v="1181"/>
    <n v="0.84699999999999998"/>
    <x v="525"/>
    <n v="78"/>
    <n v="0.73299999999999998"/>
    <x v="29"/>
  </r>
  <r>
    <x v="655"/>
    <x v="1"/>
    <x v="11"/>
    <x v="1"/>
    <n v="2"/>
    <x v="0"/>
    <x v="1"/>
    <x v="1"/>
    <x v="0"/>
    <n v="40"/>
    <x v="5"/>
    <n v="6"/>
    <n v="4"/>
    <x v="572"/>
    <x v="392"/>
    <n v="1730"/>
    <n v="0.59199999999999997"/>
    <x v="622"/>
    <n v="46"/>
    <n v="0.58599999999999997"/>
    <x v="374"/>
  </r>
  <r>
    <x v="656"/>
    <x v="0"/>
    <x v="7"/>
    <x v="0"/>
    <n v="2"/>
    <x v="1"/>
    <x v="1"/>
    <x v="0"/>
    <x v="0"/>
    <n v="21"/>
    <x v="4"/>
    <n v="1"/>
    <n v="1"/>
    <x v="573"/>
    <x v="393"/>
    <n v="2491"/>
    <n v="0.626"/>
    <x v="623"/>
    <n v="66"/>
    <n v="0.83299999999999996"/>
    <x v="290"/>
  </r>
  <r>
    <x v="657"/>
    <x v="0"/>
    <x v="0"/>
    <x v="1"/>
    <n v="2"/>
    <x v="4"/>
    <x v="0"/>
    <x v="5"/>
    <x v="0"/>
    <n v="35"/>
    <x v="4"/>
    <n v="2"/>
    <n v="3"/>
    <x v="574"/>
    <x v="394"/>
    <n v="5960"/>
    <n v="0.68300000000000005"/>
    <x v="624"/>
    <n v="93"/>
    <n v="0.57599999999999996"/>
    <x v="32"/>
  </r>
  <r>
    <x v="658"/>
    <x v="0"/>
    <x v="1"/>
    <x v="0"/>
    <n v="1"/>
    <x v="4"/>
    <x v="0"/>
    <x v="0"/>
    <x v="0"/>
    <n v="46"/>
    <x v="0"/>
    <n v="2"/>
    <n v="2"/>
    <x v="575"/>
    <x v="381"/>
    <n v="809"/>
    <n v="0.56999999999999995"/>
    <x v="625"/>
    <n v="45"/>
    <n v="0.36399999999999999"/>
    <x v="275"/>
  </r>
  <r>
    <x v="659"/>
    <x v="0"/>
    <x v="2"/>
    <x v="1"/>
    <n v="4"/>
    <x v="4"/>
    <x v="1"/>
    <x v="2"/>
    <x v="0"/>
    <n v="26"/>
    <x v="0"/>
    <n v="3"/>
    <n v="0"/>
    <x v="576"/>
    <x v="395"/>
    <n v="454"/>
    <n v="0.76300000000000001"/>
    <x v="626"/>
    <n v="46"/>
    <n v="0.91700000000000004"/>
    <x v="375"/>
  </r>
  <r>
    <x v="660"/>
    <x v="0"/>
    <x v="11"/>
    <x v="1"/>
    <n v="1"/>
    <x v="2"/>
    <x v="0"/>
    <x v="5"/>
    <x v="0"/>
    <n v="46"/>
    <x v="3"/>
    <n v="2"/>
    <n v="4"/>
    <x v="577"/>
    <x v="396"/>
    <n v="3432"/>
    <n v="0.69599999999999995"/>
    <x v="627"/>
    <n v="45"/>
    <n v="0.73099999999999998"/>
    <x v="376"/>
  </r>
  <r>
    <x v="661"/>
    <x v="0"/>
    <x v="4"/>
    <x v="0"/>
    <n v="5"/>
    <x v="4"/>
    <x v="2"/>
    <x v="3"/>
    <x v="0"/>
    <n v="35"/>
    <x v="2"/>
    <n v="3"/>
    <n v="4"/>
    <x v="578"/>
    <x v="3"/>
    <n v="2561"/>
    <n v="1.0209999999999999"/>
    <x v="628"/>
    <n v="41"/>
    <n v="0.86399999999999999"/>
    <x v="3"/>
  </r>
  <r>
    <x v="662"/>
    <x v="1"/>
    <x v="19"/>
    <x v="1"/>
    <n v="4"/>
    <x v="0"/>
    <x v="3"/>
    <x v="1"/>
    <x v="0"/>
    <n v="32"/>
    <x v="4"/>
    <n v="2"/>
    <n v="3"/>
    <x v="579"/>
    <x v="397"/>
    <n v="5981"/>
    <n v="0.56299999999999994"/>
    <x v="629"/>
    <n v="50"/>
    <n v="0.47099999999999997"/>
    <x v="326"/>
  </r>
  <r>
    <x v="663"/>
    <x v="0"/>
    <x v="12"/>
    <x v="0"/>
    <n v="1"/>
    <x v="1"/>
    <x v="0"/>
    <x v="0"/>
    <x v="0"/>
    <n v="36"/>
    <x v="5"/>
    <n v="2"/>
    <n v="3"/>
    <x v="580"/>
    <x v="398"/>
    <n v="276"/>
    <n v="1.24"/>
    <x v="630"/>
    <n v="73"/>
    <n v="0.97299999999999998"/>
    <x v="377"/>
  </r>
  <r>
    <x v="664"/>
    <x v="0"/>
    <x v="35"/>
    <x v="1"/>
    <n v="3"/>
    <x v="1"/>
    <x v="0"/>
    <x v="1"/>
    <x v="0"/>
    <n v="26"/>
    <x v="5"/>
    <n v="1"/>
    <n v="2"/>
    <x v="581"/>
    <x v="399"/>
    <n v="4367"/>
    <n v="0.71099999999999997"/>
    <x v="631"/>
    <n v="95"/>
    <n v="0.46200000000000002"/>
    <x v="353"/>
  </r>
  <r>
    <x v="665"/>
    <x v="1"/>
    <x v="12"/>
    <x v="0"/>
    <n v="1"/>
    <x v="1"/>
    <x v="1"/>
    <x v="0"/>
    <x v="0"/>
    <n v="41"/>
    <x v="5"/>
    <n v="3"/>
    <n v="2"/>
    <x v="469"/>
    <x v="3"/>
    <n v="3099"/>
    <n v="0.27900000000000003"/>
    <x v="632"/>
    <n v="44"/>
    <n v="0.41899999999999998"/>
    <x v="3"/>
  </r>
  <r>
    <x v="666"/>
    <x v="0"/>
    <x v="11"/>
    <x v="0"/>
    <n v="2"/>
    <x v="3"/>
    <x v="1"/>
    <x v="1"/>
    <x v="0"/>
    <n v="48"/>
    <x v="2"/>
    <n v="2"/>
    <n v="2"/>
    <x v="582"/>
    <x v="400"/>
    <n v="1322"/>
    <n v="0.9"/>
    <x v="633"/>
    <n v="87"/>
    <n v="0.67300000000000004"/>
    <x v="378"/>
  </r>
  <r>
    <x v="667"/>
    <x v="0"/>
    <x v="25"/>
    <x v="0"/>
    <n v="1"/>
    <x v="3"/>
    <x v="0"/>
    <x v="0"/>
    <x v="0"/>
    <n v="26"/>
    <x v="3"/>
    <n v="1"/>
    <n v="1"/>
    <x v="583"/>
    <x v="401"/>
    <n v="3507"/>
    <n v="0.59299999999999997"/>
    <x v="634"/>
    <n v="62"/>
    <n v="0.72199999999999998"/>
    <x v="379"/>
  </r>
  <r>
    <x v="668"/>
    <x v="1"/>
    <x v="25"/>
    <x v="0"/>
    <n v="3"/>
    <x v="3"/>
    <x v="1"/>
    <x v="1"/>
    <x v="0"/>
    <n v="30"/>
    <x v="1"/>
    <n v="2"/>
    <n v="3"/>
    <x v="584"/>
    <x v="402"/>
    <n v="3"/>
    <n v="0.12"/>
    <x v="635"/>
    <n v="32"/>
    <n v="0.10299999999999999"/>
    <x v="380"/>
  </r>
  <r>
    <x v="669"/>
    <x v="0"/>
    <x v="2"/>
    <x v="1"/>
    <n v="4"/>
    <x v="4"/>
    <x v="1"/>
    <x v="5"/>
    <x v="0"/>
    <n v="38"/>
    <x v="1"/>
    <n v="3"/>
    <n v="2"/>
    <x v="585"/>
    <x v="403"/>
    <n v="1855"/>
    <n v="0.54300000000000004"/>
    <x v="228"/>
    <n v="36"/>
    <n v="1.1180000000000001"/>
    <x v="381"/>
  </r>
  <r>
    <x v="670"/>
    <x v="0"/>
    <x v="0"/>
    <x v="1"/>
    <n v="2"/>
    <x v="4"/>
    <x v="0"/>
    <x v="5"/>
    <x v="0"/>
    <n v="33"/>
    <x v="0"/>
    <n v="3"/>
    <n v="4"/>
    <x v="425"/>
    <x v="404"/>
    <n v="339"/>
    <n v="1.006"/>
    <x v="636"/>
    <n v="63"/>
    <n v="0.85299999999999998"/>
    <x v="382"/>
  </r>
  <r>
    <x v="671"/>
    <x v="0"/>
    <x v="4"/>
    <x v="1"/>
    <n v="1"/>
    <x v="0"/>
    <x v="1"/>
    <x v="5"/>
    <x v="0"/>
    <n v="40"/>
    <x v="2"/>
    <n v="2"/>
    <n v="2"/>
    <x v="323"/>
    <x v="405"/>
    <n v="1742"/>
    <n v="0.876"/>
    <x v="637"/>
    <n v="72"/>
    <n v="0.56499999999999995"/>
    <x v="383"/>
  </r>
  <r>
    <x v="672"/>
    <x v="0"/>
    <x v="32"/>
    <x v="0"/>
    <n v="1"/>
    <x v="0"/>
    <x v="0"/>
    <x v="3"/>
    <x v="0"/>
    <n v="50"/>
    <x v="2"/>
    <n v="1"/>
    <n v="3"/>
    <x v="586"/>
    <x v="3"/>
    <n v="12766"/>
    <n v="0.66800000000000004"/>
    <x v="638"/>
    <n v="28"/>
    <n v="0.64700000000000002"/>
    <x v="3"/>
  </r>
  <r>
    <x v="673"/>
    <x v="0"/>
    <x v="11"/>
    <x v="0"/>
    <n v="4"/>
    <x v="0"/>
    <x v="1"/>
    <x v="0"/>
    <x v="0"/>
    <n v="36"/>
    <x v="1"/>
    <n v="1"/>
    <n v="3"/>
    <x v="587"/>
    <x v="57"/>
    <n v="6736"/>
    <n v="0.70499999999999996"/>
    <x v="162"/>
    <n v="49"/>
    <n v="0.81499999999999995"/>
    <x v="384"/>
  </r>
  <r>
    <x v="674"/>
    <x v="0"/>
    <x v="14"/>
    <x v="0"/>
    <n v="4"/>
    <x v="4"/>
    <x v="1"/>
    <x v="3"/>
    <x v="0"/>
    <n v="40"/>
    <x v="1"/>
    <n v="2"/>
    <n v="2"/>
    <x v="588"/>
    <x v="406"/>
    <n v="10305"/>
    <n v="0.91500000000000004"/>
    <x v="639"/>
    <n v="67"/>
    <n v="0.63400000000000001"/>
    <x v="52"/>
  </r>
  <r>
    <x v="675"/>
    <x v="0"/>
    <x v="4"/>
    <x v="0"/>
    <n v="4"/>
    <x v="1"/>
    <x v="0"/>
    <x v="0"/>
    <x v="0"/>
    <n v="33"/>
    <x v="1"/>
    <n v="2"/>
    <n v="1"/>
    <x v="589"/>
    <x v="407"/>
    <n v="726"/>
    <n v="0.97399999999999998"/>
    <x v="640"/>
    <n v="79"/>
    <n v="0.68100000000000005"/>
    <x v="385"/>
  </r>
  <r>
    <x v="676"/>
    <x v="0"/>
    <x v="10"/>
    <x v="0"/>
    <n v="2"/>
    <x v="1"/>
    <x v="3"/>
    <x v="1"/>
    <x v="0"/>
    <n v="36"/>
    <x v="4"/>
    <n v="3"/>
    <n v="3"/>
    <x v="590"/>
    <x v="3"/>
    <n v="1811"/>
    <n v="0.61"/>
    <x v="641"/>
    <n v="87"/>
    <n v="0.77600000000000002"/>
    <x v="3"/>
  </r>
  <r>
    <x v="677"/>
    <x v="1"/>
    <x v="25"/>
    <x v="0"/>
    <n v="2"/>
    <x v="2"/>
    <x v="0"/>
    <x v="0"/>
    <x v="0"/>
    <n v="28"/>
    <x v="3"/>
    <n v="2"/>
    <n v="4"/>
    <x v="591"/>
    <x v="3"/>
    <n v="1614"/>
    <n v="0.60899999999999999"/>
    <x v="642"/>
    <n v="46"/>
    <n v="0.438"/>
    <x v="3"/>
  </r>
  <r>
    <x v="678"/>
    <x v="0"/>
    <x v="18"/>
    <x v="0"/>
    <n v="1"/>
    <x v="6"/>
    <x v="0"/>
    <x v="0"/>
    <x v="0"/>
    <n v="53"/>
    <x v="1"/>
    <n v="1"/>
    <n v="3"/>
    <x v="3"/>
    <x v="3"/>
    <n v="1438.3"/>
    <n v="0.69899999999999995"/>
    <x v="643"/>
    <n v="31"/>
    <n v="0.40899999999999997"/>
    <x v="3"/>
  </r>
  <r>
    <x v="679"/>
    <x v="0"/>
    <x v="11"/>
    <x v="1"/>
    <n v="3"/>
    <x v="4"/>
    <x v="0"/>
    <x v="5"/>
    <x v="0"/>
    <n v="40"/>
    <x v="1"/>
    <n v="3"/>
    <n v="2"/>
    <x v="592"/>
    <x v="408"/>
    <n v="19940"/>
    <n v="0.77900000000000003"/>
    <x v="644"/>
    <n v="99"/>
    <n v="0.67800000000000005"/>
    <x v="227"/>
  </r>
  <r>
    <x v="680"/>
    <x v="0"/>
    <x v="24"/>
    <x v="0"/>
    <n v="0"/>
    <x v="0"/>
    <x v="0"/>
    <x v="0"/>
    <x v="0"/>
    <n v="56"/>
    <x v="2"/>
    <n v="2"/>
    <n v="2"/>
    <x v="593"/>
    <x v="409"/>
    <n v="777"/>
    <n v="0.62"/>
    <x v="645"/>
    <n v="39"/>
    <n v="0.5"/>
    <x v="386"/>
  </r>
  <r>
    <x v="681"/>
    <x v="0"/>
    <x v="10"/>
    <x v="1"/>
    <n v="3"/>
    <x v="1"/>
    <x v="1"/>
    <x v="2"/>
    <x v="0"/>
    <n v="36"/>
    <x v="1"/>
    <n v="1"/>
    <n v="2"/>
    <x v="594"/>
    <x v="3"/>
    <n v="7421"/>
    <n v="0.70799999999999996"/>
    <x v="646"/>
    <n v="75"/>
    <n v="0.78600000000000003"/>
    <x v="3"/>
  </r>
  <r>
    <x v="682"/>
    <x v="0"/>
    <x v="27"/>
    <x v="1"/>
    <n v="4"/>
    <x v="5"/>
    <x v="0"/>
    <x v="4"/>
    <x v="1"/>
    <n v="31"/>
    <x v="3"/>
    <n v="2"/>
    <n v="1"/>
    <x v="28"/>
    <x v="410"/>
    <n v="33262"/>
    <n v="0.86899999999999999"/>
    <x v="647"/>
    <n v="25"/>
    <n v="0.78600000000000003"/>
    <x v="84"/>
  </r>
  <r>
    <x v="683"/>
    <x v="0"/>
    <x v="22"/>
    <x v="1"/>
    <n v="3"/>
    <x v="4"/>
    <x v="0"/>
    <x v="2"/>
    <x v="0"/>
    <n v="31"/>
    <x v="0"/>
    <n v="2"/>
    <n v="3"/>
    <x v="595"/>
    <x v="0"/>
    <n v="29092"/>
    <n v="0.68100000000000005"/>
    <x v="648"/>
    <n v="33"/>
    <n v="0.94099999999999995"/>
    <x v="387"/>
  </r>
  <r>
    <x v="684"/>
    <x v="0"/>
    <x v="35"/>
    <x v="0"/>
    <n v="3"/>
    <x v="5"/>
    <x v="0"/>
    <x v="0"/>
    <x v="0"/>
    <n v="13"/>
    <x v="1"/>
    <n v="2"/>
    <n v="3"/>
    <x v="596"/>
    <x v="411"/>
    <n v="4600"/>
    <n v="0.84899999999999998"/>
    <x v="649"/>
    <n v="95"/>
    <n v="0.50800000000000001"/>
    <x v="222"/>
  </r>
  <r>
    <x v="685"/>
    <x v="0"/>
    <x v="8"/>
    <x v="1"/>
    <n v="2"/>
    <x v="3"/>
    <x v="0"/>
    <x v="4"/>
    <x v="0"/>
    <n v="48"/>
    <x v="5"/>
    <n v="1"/>
    <n v="2"/>
    <x v="597"/>
    <x v="412"/>
    <n v="4777"/>
    <n v="0.78600000000000003"/>
    <x v="650"/>
    <n v="120"/>
    <n v="0.69"/>
    <x v="66"/>
  </r>
  <r>
    <x v="686"/>
    <x v="0"/>
    <x v="7"/>
    <x v="0"/>
    <n v="2"/>
    <x v="0"/>
    <x v="1"/>
    <x v="3"/>
    <x v="0"/>
    <n v="36"/>
    <x v="1"/>
    <n v="2"/>
    <n v="1"/>
    <x v="598"/>
    <x v="413"/>
    <n v="725"/>
    <n v="0.61299999999999999"/>
    <x v="651"/>
    <n v="79"/>
    <n v="0.71699999999999997"/>
    <x v="388"/>
  </r>
  <r>
    <x v="687"/>
    <x v="0"/>
    <x v="31"/>
    <x v="0"/>
    <n v="4"/>
    <x v="5"/>
    <x v="1"/>
    <x v="0"/>
    <x v="0"/>
    <n v="36"/>
    <x v="1"/>
    <n v="2"/>
    <n v="1"/>
    <x v="457"/>
    <x v="414"/>
    <n v="590"/>
    <n v="1.046"/>
    <x v="652"/>
    <n v="86"/>
    <n v="0.79200000000000004"/>
    <x v="389"/>
  </r>
  <r>
    <x v="688"/>
    <x v="0"/>
    <x v="5"/>
    <x v="0"/>
    <n v="4"/>
    <x v="3"/>
    <x v="0"/>
    <x v="1"/>
    <x v="0"/>
    <n v="31"/>
    <x v="0"/>
    <n v="1"/>
    <n v="3"/>
    <x v="473"/>
    <x v="415"/>
    <n v="891"/>
    <n v="0.68"/>
    <x v="653"/>
    <n v="84"/>
    <n v="0.61499999999999999"/>
    <x v="390"/>
  </r>
  <r>
    <x v="689"/>
    <x v="0"/>
    <x v="8"/>
    <x v="0"/>
    <n v="2"/>
    <x v="0"/>
    <x v="0"/>
    <x v="0"/>
    <x v="0"/>
    <n v="36"/>
    <x v="0"/>
    <n v="3"/>
    <n v="3"/>
    <x v="599"/>
    <x v="416"/>
    <n v="1206"/>
    <n v="0.96899999999999997"/>
    <x v="654"/>
    <n v="26"/>
    <n v="1.6"/>
    <x v="238"/>
  </r>
  <r>
    <x v="690"/>
    <x v="0"/>
    <x v="26"/>
    <x v="0"/>
    <n v="3"/>
    <x v="4"/>
    <x v="0"/>
    <x v="0"/>
    <x v="0"/>
    <n v="20"/>
    <x v="3"/>
    <n v="1"/>
    <n v="3"/>
    <x v="3"/>
    <x v="3"/>
    <n v="1438.3"/>
    <n v="0.89600000000000002"/>
    <x v="655"/>
    <n v="72"/>
    <n v="0.63600000000000001"/>
    <x v="3"/>
  </r>
  <r>
    <x v="691"/>
    <x v="0"/>
    <x v="27"/>
    <x v="0"/>
    <n v="2"/>
    <x v="1"/>
    <x v="0"/>
    <x v="0"/>
    <x v="1"/>
    <n v="36"/>
    <x v="2"/>
    <n v="2"/>
    <n v="3"/>
    <x v="600"/>
    <x v="417"/>
    <n v="12680"/>
    <n v="0.69899999999999995"/>
    <x v="656"/>
    <n v="56"/>
    <n v="0.86699999999999999"/>
    <x v="391"/>
  </r>
  <r>
    <x v="692"/>
    <x v="1"/>
    <x v="35"/>
    <x v="1"/>
    <n v="4"/>
    <x v="5"/>
    <x v="1"/>
    <x v="1"/>
    <x v="0"/>
    <n v="36"/>
    <x v="3"/>
    <n v="2"/>
    <n v="3"/>
    <x v="601"/>
    <x v="3"/>
    <n v="10543"/>
    <n v="0.50900000000000001"/>
    <x v="657"/>
    <n v="39"/>
    <n v="0.5"/>
    <x v="3"/>
  </r>
  <r>
    <x v="693"/>
    <x v="0"/>
    <x v="35"/>
    <x v="1"/>
    <n v="2"/>
    <x v="1"/>
    <x v="1"/>
    <x v="4"/>
    <x v="0"/>
    <n v="32"/>
    <x v="3"/>
    <n v="2"/>
    <n v="4"/>
    <x v="602"/>
    <x v="418"/>
    <n v="2878"/>
    <n v="0.47799999999999998"/>
    <x v="32"/>
    <n v="36"/>
    <n v="0.5"/>
    <x v="392"/>
  </r>
  <r>
    <x v="694"/>
    <x v="0"/>
    <x v="32"/>
    <x v="0"/>
    <n v="0"/>
    <x v="1"/>
    <x v="0"/>
    <x v="0"/>
    <x v="0"/>
    <n v="54"/>
    <x v="0"/>
    <n v="2"/>
    <n v="1"/>
    <x v="484"/>
    <x v="350"/>
    <n v="508"/>
    <n v="1.256"/>
    <x v="658"/>
    <n v="36"/>
    <n v="0.56499999999999995"/>
    <x v="393"/>
  </r>
  <r>
    <x v="695"/>
    <x v="1"/>
    <x v="13"/>
    <x v="0"/>
    <n v="2"/>
    <x v="4"/>
    <x v="1"/>
    <x v="0"/>
    <x v="0"/>
    <n v="36"/>
    <x v="3"/>
    <n v="2"/>
    <n v="4"/>
    <x v="3"/>
    <x v="3"/>
    <n v="1438.3"/>
    <n v="0.42099999999999999"/>
    <x v="659"/>
    <n v="36"/>
    <n v="0.5"/>
    <x v="3"/>
  </r>
  <r>
    <x v="696"/>
    <x v="0"/>
    <x v="13"/>
    <x v="0"/>
    <n v="2"/>
    <x v="0"/>
    <x v="0"/>
    <x v="0"/>
    <x v="0"/>
    <n v="36"/>
    <x v="5"/>
    <n v="1"/>
    <n v="0"/>
    <x v="603"/>
    <x v="316"/>
    <n v="5311"/>
    <n v="0.69799999999999995"/>
    <x v="660"/>
    <n v="106"/>
    <n v="0.73799999999999999"/>
    <x v="394"/>
  </r>
  <r>
    <x v="697"/>
    <x v="1"/>
    <x v="2"/>
    <x v="0"/>
    <n v="3"/>
    <x v="5"/>
    <x v="0"/>
    <x v="0"/>
    <x v="0"/>
    <n v="36"/>
    <x v="5"/>
    <n v="3"/>
    <n v="4"/>
    <x v="604"/>
    <x v="3"/>
    <n v="1804"/>
    <n v="0.53700000000000003"/>
    <x v="661"/>
    <n v="44"/>
    <n v="0.41899999999999998"/>
    <x v="3"/>
  </r>
  <r>
    <x v="698"/>
    <x v="0"/>
    <x v="26"/>
    <x v="0"/>
    <n v="1"/>
    <x v="4"/>
    <x v="1"/>
    <x v="1"/>
    <x v="0"/>
    <n v="24"/>
    <x v="3"/>
    <n v="1"/>
    <n v="2"/>
    <x v="605"/>
    <x v="419"/>
    <n v="4165"/>
    <n v="0.68400000000000005"/>
    <x v="662"/>
    <n v="60"/>
    <n v="0.71399999999999997"/>
    <x v="395"/>
  </r>
  <r>
    <x v="699"/>
    <x v="1"/>
    <x v="0"/>
    <x v="0"/>
    <n v="3"/>
    <x v="5"/>
    <x v="1"/>
    <x v="3"/>
    <x v="0"/>
    <n v="33"/>
    <x v="3"/>
    <n v="3"/>
    <n v="4"/>
    <x v="583"/>
    <x v="105"/>
    <n v="2147"/>
    <n v="0.46500000000000002"/>
    <x v="663"/>
    <n v="31"/>
    <n v="0.29199999999999998"/>
    <x v="396"/>
  </r>
  <r>
    <x v="700"/>
    <x v="0"/>
    <x v="4"/>
    <x v="1"/>
    <n v="3"/>
    <x v="0"/>
    <x v="3"/>
    <x v="5"/>
    <x v="0"/>
    <n v="36"/>
    <x v="1"/>
    <n v="2"/>
    <n v="2"/>
    <x v="606"/>
    <x v="5"/>
    <n v="7718"/>
    <n v="1.675"/>
    <x v="664"/>
    <n v="52"/>
    <n v="1.476"/>
    <x v="397"/>
  </r>
  <r>
    <x v="701"/>
    <x v="0"/>
    <x v="15"/>
    <x v="1"/>
    <n v="3"/>
    <x v="0"/>
    <x v="0"/>
    <x v="2"/>
    <x v="0"/>
    <n v="33"/>
    <x v="5"/>
    <n v="1"/>
    <n v="1"/>
    <x v="607"/>
    <x v="420"/>
    <n v="13209"/>
    <n v="0.78700000000000003"/>
    <x v="665"/>
    <n v="101"/>
    <n v="0.65600000000000003"/>
    <x v="322"/>
  </r>
  <r>
    <x v="702"/>
    <x v="0"/>
    <x v="33"/>
    <x v="1"/>
    <n v="0"/>
    <x v="4"/>
    <x v="2"/>
    <x v="5"/>
    <x v="0"/>
    <n v="22"/>
    <x v="1"/>
    <n v="3"/>
    <n v="3"/>
    <x v="608"/>
    <x v="3"/>
    <n v="6476"/>
    <n v="0.55100000000000005"/>
    <x v="666"/>
    <n v="66"/>
    <n v="0.65"/>
    <x v="3"/>
  </r>
  <r>
    <x v="703"/>
    <x v="0"/>
    <x v="16"/>
    <x v="0"/>
    <n v="2"/>
    <x v="4"/>
    <x v="0"/>
    <x v="0"/>
    <x v="0"/>
    <n v="38"/>
    <x v="4"/>
    <n v="1"/>
    <n v="1"/>
    <x v="609"/>
    <x v="3"/>
    <n v="2897"/>
    <n v="0.7"/>
    <x v="667"/>
    <n v="87"/>
    <n v="0.77600000000000002"/>
    <x v="3"/>
  </r>
  <r>
    <x v="704"/>
    <x v="1"/>
    <x v="12"/>
    <x v="1"/>
    <n v="5"/>
    <x v="3"/>
    <x v="0"/>
    <x v="4"/>
    <x v="0"/>
    <n v="38"/>
    <x v="0"/>
    <n v="2"/>
    <n v="2"/>
    <x v="610"/>
    <x v="3"/>
    <n v="19138"/>
    <n v="0.48199999999999998"/>
    <x v="668"/>
    <n v="43"/>
    <n v="0.30299999999999999"/>
    <x v="3"/>
  </r>
  <r>
    <x v="705"/>
    <x v="0"/>
    <x v="37"/>
    <x v="0"/>
    <n v="0"/>
    <x v="3"/>
    <x v="3"/>
    <x v="0"/>
    <x v="1"/>
    <n v="53"/>
    <x v="3"/>
    <n v="1"/>
    <n v="2"/>
    <x v="611"/>
    <x v="3"/>
    <n v="11097"/>
    <n v="0.64800000000000002"/>
    <x v="669"/>
    <n v="83"/>
    <n v="0.56599999999999995"/>
    <x v="3"/>
  </r>
  <r>
    <x v="706"/>
    <x v="0"/>
    <x v="12"/>
    <x v="1"/>
    <n v="4"/>
    <x v="0"/>
    <x v="0"/>
    <x v="2"/>
    <x v="0"/>
    <n v="46"/>
    <x v="0"/>
    <n v="2"/>
    <n v="3"/>
    <x v="612"/>
    <x v="421"/>
    <n v="14072"/>
    <n v="0.496"/>
    <x v="670"/>
    <n v="57"/>
    <n v="0.5"/>
    <x v="52"/>
  </r>
  <r>
    <x v="707"/>
    <x v="0"/>
    <x v="0"/>
    <x v="1"/>
    <n v="4"/>
    <x v="2"/>
    <x v="1"/>
    <x v="4"/>
    <x v="2"/>
    <n v="36"/>
    <x v="4"/>
    <n v="3"/>
    <n v="1"/>
    <x v="28"/>
    <x v="422"/>
    <n v="33105"/>
    <n v="0.70099999999999996"/>
    <x v="671"/>
    <n v="96"/>
    <n v="0.77800000000000002"/>
    <x v="80"/>
  </r>
  <r>
    <x v="708"/>
    <x v="0"/>
    <x v="12"/>
    <x v="1"/>
    <n v="3"/>
    <x v="0"/>
    <x v="0"/>
    <x v="5"/>
    <x v="0"/>
    <n v="47"/>
    <x v="3"/>
    <n v="2"/>
    <n v="2"/>
    <x v="3"/>
    <x v="3"/>
    <n v="1438.3"/>
    <n v="0.77600000000000002"/>
    <x v="672"/>
    <n v="53"/>
    <n v="0.82799999999999996"/>
    <x v="3"/>
  </r>
  <r>
    <x v="709"/>
    <x v="1"/>
    <x v="1"/>
    <x v="0"/>
    <n v="0"/>
    <x v="3"/>
    <x v="2"/>
    <x v="0"/>
    <x v="0"/>
    <n v="36"/>
    <x v="1"/>
    <n v="2"/>
    <n v="6"/>
    <x v="613"/>
    <x v="3"/>
    <n v="9909"/>
    <n v="0.46600000000000003"/>
    <x v="673"/>
    <n v="41"/>
    <n v="0.64"/>
    <x v="3"/>
  </r>
  <r>
    <x v="710"/>
    <x v="1"/>
    <x v="30"/>
    <x v="1"/>
    <n v="3"/>
    <x v="4"/>
    <x v="0"/>
    <x v="5"/>
    <x v="0"/>
    <n v="49"/>
    <x v="3"/>
    <n v="0"/>
    <n v="3"/>
    <x v="614"/>
    <x v="423"/>
    <n v="8486"/>
    <n v="0.52700000000000002"/>
    <x v="674"/>
    <n v="41"/>
    <n v="0.41399999999999998"/>
    <x v="398"/>
  </r>
  <r>
    <x v="711"/>
    <x v="1"/>
    <x v="7"/>
    <x v="1"/>
    <n v="3"/>
    <x v="5"/>
    <x v="0"/>
    <x v="2"/>
    <x v="0"/>
    <n v="30"/>
    <x v="1"/>
    <n v="4"/>
    <n v="3"/>
    <x v="615"/>
    <x v="424"/>
    <n v="10712"/>
    <n v="0.26200000000000001"/>
    <x v="675"/>
    <n v="15"/>
    <n v="0.36399999999999999"/>
    <x v="252"/>
  </r>
  <r>
    <x v="712"/>
    <x v="0"/>
    <x v="7"/>
    <x v="1"/>
    <n v="2"/>
    <x v="4"/>
    <x v="0"/>
    <x v="0"/>
    <x v="0"/>
    <n v="36"/>
    <x v="1"/>
    <n v="3"/>
    <n v="4"/>
    <x v="616"/>
    <x v="425"/>
    <n v="354"/>
    <n v="0.67700000000000005"/>
    <x v="676"/>
    <n v="45"/>
    <n v="0.55200000000000005"/>
    <x v="399"/>
  </r>
  <r>
    <x v="713"/>
    <x v="0"/>
    <x v="26"/>
    <x v="0"/>
    <n v="4"/>
    <x v="0"/>
    <x v="1"/>
    <x v="3"/>
    <x v="0"/>
    <n v="29"/>
    <x v="2"/>
    <n v="2"/>
    <n v="3"/>
    <x v="617"/>
    <x v="426"/>
    <n v="11220"/>
    <n v="1.032"/>
    <x v="677"/>
    <n v="64"/>
    <n v="0.6"/>
    <x v="400"/>
  </r>
  <r>
    <x v="714"/>
    <x v="0"/>
    <x v="7"/>
    <x v="0"/>
    <n v="2"/>
    <x v="3"/>
    <x v="0"/>
    <x v="0"/>
    <x v="0"/>
    <n v="36"/>
    <x v="2"/>
    <n v="5"/>
    <n v="4"/>
    <x v="3"/>
    <x v="427"/>
    <n v="791.3"/>
    <n v="0.88900000000000001"/>
    <x v="678"/>
    <n v="64"/>
    <n v="0.68400000000000005"/>
    <x v="383"/>
  </r>
  <r>
    <x v="715"/>
    <x v="1"/>
    <x v="22"/>
    <x v="1"/>
    <n v="2"/>
    <x v="3"/>
    <x v="1"/>
    <x v="5"/>
    <x v="0"/>
    <n v="36"/>
    <x v="3"/>
    <n v="3"/>
    <n v="3"/>
    <x v="618"/>
    <x v="125"/>
    <n v="12662"/>
    <n v="0.84199999999999997"/>
    <x v="679"/>
    <n v="20"/>
    <n v="0.66700000000000004"/>
    <x v="401"/>
  </r>
  <r>
    <x v="716"/>
    <x v="1"/>
    <x v="13"/>
    <x v="1"/>
    <n v="2"/>
    <x v="2"/>
    <x v="3"/>
    <x v="1"/>
    <x v="0"/>
    <n v="36"/>
    <x v="3"/>
    <n v="3"/>
    <n v="4"/>
    <x v="3"/>
    <x v="3"/>
    <n v="1438.3"/>
    <n v="0.60199999999999998"/>
    <x v="680"/>
    <n v="54"/>
    <n v="0.58799999999999997"/>
    <x v="3"/>
  </r>
  <r>
    <x v="717"/>
    <x v="0"/>
    <x v="27"/>
    <x v="1"/>
    <n v="3"/>
    <x v="4"/>
    <x v="0"/>
    <x v="5"/>
    <x v="0"/>
    <n v="32"/>
    <x v="1"/>
    <n v="1"/>
    <n v="4"/>
    <x v="619"/>
    <x v="3"/>
    <n v="7133"/>
    <n v="0.61199999999999999"/>
    <x v="681"/>
    <n v="62"/>
    <n v="0.59"/>
    <x v="3"/>
  </r>
  <r>
    <x v="718"/>
    <x v="0"/>
    <x v="12"/>
    <x v="0"/>
    <n v="1"/>
    <x v="4"/>
    <x v="0"/>
    <x v="0"/>
    <x v="0"/>
    <n v="36"/>
    <x v="3"/>
    <n v="1"/>
    <n v="3"/>
    <x v="620"/>
    <x v="1"/>
    <n v="2323"/>
    <n v="0.44500000000000001"/>
    <x v="682"/>
    <n v="22"/>
    <n v="1"/>
    <x v="402"/>
  </r>
  <r>
    <x v="719"/>
    <x v="0"/>
    <x v="19"/>
    <x v="0"/>
    <n v="3"/>
    <x v="5"/>
    <x v="1"/>
    <x v="1"/>
    <x v="1"/>
    <n v="28"/>
    <x v="5"/>
    <n v="1"/>
    <n v="2"/>
    <x v="621"/>
    <x v="7"/>
    <n v="20488"/>
    <n v="0.70099999999999996"/>
    <x v="683"/>
    <n v="94"/>
    <n v="0.56699999999999995"/>
    <x v="113"/>
  </r>
  <r>
    <x v="720"/>
    <x v="0"/>
    <x v="22"/>
    <x v="1"/>
    <n v="3"/>
    <x v="3"/>
    <x v="1"/>
    <x v="2"/>
    <x v="0"/>
    <n v="31"/>
    <x v="5"/>
    <n v="2"/>
    <n v="3"/>
    <x v="622"/>
    <x v="428"/>
    <n v="779"/>
    <n v="0.63800000000000001"/>
    <x v="684"/>
    <n v="73"/>
    <n v="0.73799999999999999"/>
    <x v="99"/>
  </r>
  <r>
    <x v="721"/>
    <x v="1"/>
    <x v="4"/>
    <x v="0"/>
    <n v="3"/>
    <x v="4"/>
    <x v="1"/>
    <x v="3"/>
    <x v="0"/>
    <n v="31"/>
    <x v="5"/>
    <n v="3"/>
    <n v="4"/>
    <x v="623"/>
    <x v="3"/>
    <n v="4946"/>
    <n v="0.54"/>
    <x v="685"/>
    <n v="38"/>
    <n v="0.40699999999999997"/>
    <x v="3"/>
  </r>
  <r>
    <x v="722"/>
    <x v="0"/>
    <x v="8"/>
    <x v="0"/>
    <n v="2"/>
    <x v="1"/>
    <x v="1"/>
    <x v="0"/>
    <x v="0"/>
    <n v="43"/>
    <x v="2"/>
    <n v="1"/>
    <n v="5"/>
    <x v="624"/>
    <x v="429"/>
    <n v="3759"/>
    <n v="0.97299999999999998"/>
    <x v="686"/>
    <n v="79"/>
    <n v="0.83699999999999997"/>
    <x v="403"/>
  </r>
  <r>
    <x v="723"/>
    <x v="1"/>
    <x v="16"/>
    <x v="0"/>
    <n v="2"/>
    <x v="3"/>
    <x v="1"/>
    <x v="3"/>
    <x v="0"/>
    <n v="41"/>
    <x v="5"/>
    <n v="3"/>
    <n v="2"/>
    <x v="625"/>
    <x v="310"/>
    <n v="498"/>
    <n v="0.497"/>
    <x v="303"/>
    <n v="40"/>
    <n v="0.48099999999999998"/>
    <x v="404"/>
  </r>
  <r>
    <x v="724"/>
    <x v="1"/>
    <x v="6"/>
    <x v="1"/>
    <n v="2"/>
    <x v="4"/>
    <x v="0"/>
    <x v="1"/>
    <x v="0"/>
    <n v="22"/>
    <x v="1"/>
    <n v="3"/>
    <n v="5"/>
    <x v="626"/>
    <x v="3"/>
    <n v="4739"/>
    <n v="0.36299999999999999"/>
    <x v="687"/>
    <n v="21"/>
    <n v="0.4"/>
    <x v="3"/>
  </r>
  <r>
    <x v="725"/>
    <x v="1"/>
    <x v="19"/>
    <x v="0"/>
    <n v="2"/>
    <x v="4"/>
    <x v="1"/>
    <x v="0"/>
    <x v="0"/>
    <n v="30"/>
    <x v="3"/>
    <n v="3"/>
    <n v="6"/>
    <x v="627"/>
    <x v="3"/>
    <n v="4458"/>
    <n v="0.93500000000000005"/>
    <x v="688"/>
    <n v="70"/>
    <n v="0.70699999999999996"/>
    <x v="3"/>
  </r>
  <r>
    <x v="726"/>
    <x v="0"/>
    <x v="19"/>
    <x v="0"/>
    <n v="3"/>
    <x v="3"/>
    <x v="0"/>
    <x v="0"/>
    <x v="0"/>
    <n v="29"/>
    <x v="0"/>
    <n v="1"/>
    <n v="2"/>
    <x v="126"/>
    <x v="430"/>
    <n v="265"/>
    <n v="0.56599999999999995"/>
    <x v="689"/>
    <n v="71"/>
    <n v="0.54300000000000004"/>
    <x v="405"/>
  </r>
  <r>
    <x v="727"/>
    <x v="0"/>
    <x v="1"/>
    <x v="0"/>
    <n v="2"/>
    <x v="4"/>
    <x v="1"/>
    <x v="0"/>
    <x v="0"/>
    <n v="47"/>
    <x v="4"/>
    <n v="1"/>
    <n v="2"/>
    <x v="628"/>
    <x v="3"/>
    <n v="2127"/>
    <n v="0.73499999999999999"/>
    <x v="690"/>
    <n v="65"/>
    <n v="0.66700000000000004"/>
    <x v="3"/>
  </r>
  <r>
    <x v="728"/>
    <x v="0"/>
    <x v="14"/>
    <x v="1"/>
    <n v="3"/>
    <x v="3"/>
    <x v="0"/>
    <x v="1"/>
    <x v="0"/>
    <n v="34"/>
    <x v="3"/>
    <n v="1"/>
    <n v="2"/>
    <x v="629"/>
    <x v="3"/>
    <n v="11191"/>
    <n v="0.57999999999999996"/>
    <x v="691"/>
    <n v="71"/>
    <n v="0.77500000000000002"/>
    <x v="3"/>
  </r>
  <r>
    <x v="729"/>
    <x v="0"/>
    <x v="12"/>
    <x v="1"/>
    <n v="4"/>
    <x v="4"/>
    <x v="1"/>
    <x v="1"/>
    <x v="0"/>
    <n v="36"/>
    <x v="0"/>
    <n v="5"/>
    <n v="3"/>
    <x v="630"/>
    <x v="3"/>
    <n v="2300"/>
    <n v="0.65500000000000003"/>
    <x v="692"/>
    <n v="79"/>
    <n v="0.75600000000000001"/>
    <x v="3"/>
  </r>
  <r>
    <x v="730"/>
    <x v="0"/>
    <x v="19"/>
    <x v="0"/>
    <n v="3"/>
    <x v="3"/>
    <x v="1"/>
    <x v="0"/>
    <x v="0"/>
    <n v="33"/>
    <x v="0"/>
    <n v="3"/>
    <n v="2"/>
    <x v="631"/>
    <x v="431"/>
    <n v="1887"/>
    <n v="0.74399999999999999"/>
    <x v="693"/>
    <n v="102"/>
    <n v="0.75900000000000001"/>
    <x v="406"/>
  </r>
  <r>
    <x v="731"/>
    <x v="0"/>
    <x v="1"/>
    <x v="1"/>
    <n v="1"/>
    <x v="3"/>
    <x v="0"/>
    <x v="2"/>
    <x v="0"/>
    <n v="50"/>
    <x v="3"/>
    <n v="3"/>
    <n v="2"/>
    <x v="632"/>
    <x v="195"/>
    <n v="5830"/>
    <n v="1.645"/>
    <x v="528"/>
    <n v="26"/>
    <n v="1"/>
    <x v="407"/>
  </r>
  <r>
    <x v="732"/>
    <x v="1"/>
    <x v="19"/>
    <x v="0"/>
    <n v="4"/>
    <x v="2"/>
    <x v="0"/>
    <x v="0"/>
    <x v="0"/>
    <n v="21"/>
    <x v="4"/>
    <n v="2"/>
    <n v="1"/>
    <x v="633"/>
    <x v="1"/>
    <n v="467"/>
    <n v="0.57399999999999995"/>
    <x v="694"/>
    <n v="53"/>
    <n v="0.35899999999999999"/>
    <x v="219"/>
  </r>
  <r>
    <x v="733"/>
    <x v="0"/>
    <x v="12"/>
    <x v="1"/>
    <n v="3"/>
    <x v="3"/>
    <x v="0"/>
    <x v="1"/>
    <x v="0"/>
    <n v="40"/>
    <x v="2"/>
    <n v="3"/>
    <n v="3"/>
    <x v="634"/>
    <x v="92"/>
    <n v="1884"/>
    <n v="0.71099999999999997"/>
    <x v="695"/>
    <n v="54"/>
    <n v="1.077"/>
    <x v="408"/>
  </r>
  <r>
    <x v="734"/>
    <x v="0"/>
    <x v="26"/>
    <x v="0"/>
    <n v="3"/>
    <x v="4"/>
    <x v="0"/>
    <x v="0"/>
    <x v="0"/>
    <n v="25"/>
    <x v="0"/>
    <n v="1"/>
    <n v="4"/>
    <x v="635"/>
    <x v="1"/>
    <n v="513"/>
    <n v="0.78500000000000003"/>
    <x v="696"/>
    <n v="44"/>
    <n v="0.46700000000000003"/>
    <x v="35"/>
  </r>
  <r>
    <x v="735"/>
    <x v="0"/>
    <x v="15"/>
    <x v="1"/>
    <n v="4"/>
    <x v="0"/>
    <x v="1"/>
    <x v="4"/>
    <x v="0"/>
    <n v="28"/>
    <x v="3"/>
    <n v="1"/>
    <n v="4"/>
    <x v="28"/>
    <x v="3"/>
    <n v="34516"/>
    <n v="0.79100000000000004"/>
    <x v="697"/>
    <n v="86"/>
    <n v="0.755"/>
    <x v="3"/>
  </r>
  <r>
    <x v="736"/>
    <x v="0"/>
    <x v="22"/>
    <x v="1"/>
    <n v="4"/>
    <x v="6"/>
    <x v="1"/>
    <x v="5"/>
    <x v="1"/>
    <n v="36"/>
    <x v="2"/>
    <n v="3"/>
    <n v="3"/>
    <x v="636"/>
    <x v="3"/>
    <n v="25133"/>
    <n v="0.46100000000000002"/>
    <x v="543"/>
    <n v="73"/>
    <n v="0.32700000000000001"/>
    <x v="3"/>
  </r>
  <r>
    <x v="737"/>
    <x v="0"/>
    <x v="12"/>
    <x v="1"/>
    <n v="0"/>
    <x v="4"/>
    <x v="1"/>
    <x v="5"/>
    <x v="0"/>
    <n v="35"/>
    <x v="1"/>
    <n v="1"/>
    <n v="3"/>
    <x v="637"/>
    <x v="432"/>
    <n v="17125"/>
    <n v="0.69399999999999995"/>
    <x v="698"/>
    <n v="83"/>
    <n v="0.84399999999999997"/>
    <x v="36"/>
  </r>
  <r>
    <x v="738"/>
    <x v="0"/>
    <x v="2"/>
    <x v="0"/>
    <n v="3"/>
    <x v="5"/>
    <x v="2"/>
    <x v="0"/>
    <x v="0"/>
    <n v="38"/>
    <x v="4"/>
    <n v="1"/>
    <n v="3"/>
    <x v="638"/>
    <x v="433"/>
    <n v="659"/>
    <n v="0.68600000000000005"/>
    <x v="699"/>
    <n v="60"/>
    <n v="0.66700000000000004"/>
    <x v="409"/>
  </r>
  <r>
    <x v="739"/>
    <x v="0"/>
    <x v="25"/>
    <x v="0"/>
    <n v="2"/>
    <x v="4"/>
    <x v="1"/>
    <x v="0"/>
    <x v="0"/>
    <n v="28"/>
    <x v="3"/>
    <n v="3"/>
    <n v="4"/>
    <x v="639"/>
    <x v="434"/>
    <n v="1755"/>
    <n v="0.65200000000000002"/>
    <x v="700"/>
    <n v="103"/>
    <n v="0.746"/>
    <x v="410"/>
  </r>
  <r>
    <x v="740"/>
    <x v="0"/>
    <x v="2"/>
    <x v="1"/>
    <n v="3"/>
    <x v="5"/>
    <x v="0"/>
    <x v="1"/>
    <x v="0"/>
    <n v="34"/>
    <x v="3"/>
    <n v="1"/>
    <n v="2"/>
    <x v="640"/>
    <x v="3"/>
    <n v="1611"/>
    <n v="0.73099999999999998"/>
    <x v="322"/>
    <n v="78"/>
    <n v="0.85699999999999998"/>
    <x v="3"/>
  </r>
  <r>
    <x v="741"/>
    <x v="0"/>
    <x v="37"/>
    <x v="1"/>
    <n v="0"/>
    <x v="2"/>
    <x v="2"/>
    <x v="0"/>
    <x v="0"/>
    <n v="56"/>
    <x v="2"/>
    <n v="1"/>
    <n v="3"/>
    <x v="641"/>
    <x v="435"/>
    <n v="920"/>
    <n v="0.71"/>
    <x v="701"/>
    <n v="77"/>
    <n v="0.67400000000000004"/>
    <x v="411"/>
  </r>
  <r>
    <x v="742"/>
    <x v="0"/>
    <x v="3"/>
    <x v="1"/>
    <n v="3"/>
    <x v="3"/>
    <x v="0"/>
    <x v="5"/>
    <x v="0"/>
    <n v="25"/>
    <x v="2"/>
    <n v="1"/>
    <n v="1"/>
    <x v="642"/>
    <x v="374"/>
    <n v="702"/>
    <n v="0.67800000000000005"/>
    <x v="702"/>
    <n v="69"/>
    <n v="0.64300000000000002"/>
    <x v="412"/>
  </r>
  <r>
    <x v="743"/>
    <x v="0"/>
    <x v="27"/>
    <x v="0"/>
    <n v="3"/>
    <x v="4"/>
    <x v="1"/>
    <x v="1"/>
    <x v="0"/>
    <n v="36"/>
    <x v="1"/>
    <n v="3"/>
    <n v="4"/>
    <x v="643"/>
    <x v="85"/>
    <n v="738"/>
    <n v="0.627"/>
    <x v="192"/>
    <n v="64"/>
    <n v="0.6"/>
    <x v="413"/>
  </r>
  <r>
    <x v="744"/>
    <x v="0"/>
    <x v="7"/>
    <x v="0"/>
    <n v="2"/>
    <x v="4"/>
    <x v="0"/>
    <x v="0"/>
    <x v="0"/>
    <n v="31"/>
    <x v="4"/>
    <n v="3"/>
    <n v="3"/>
    <x v="633"/>
    <x v="3"/>
    <n v="2984"/>
    <n v="0.77"/>
    <x v="703"/>
    <n v="86"/>
    <n v="0.87"/>
    <x v="3"/>
  </r>
  <r>
    <x v="745"/>
    <x v="0"/>
    <x v="19"/>
    <x v="0"/>
    <n v="3"/>
    <x v="5"/>
    <x v="0"/>
    <x v="3"/>
    <x v="0"/>
    <n v="36"/>
    <x v="0"/>
    <n v="2"/>
    <n v="4"/>
    <x v="644"/>
    <x v="436"/>
    <n v="7525"/>
    <n v="0.81499999999999995"/>
    <x v="525"/>
    <n v="83"/>
    <n v="0.76600000000000001"/>
    <x v="414"/>
  </r>
  <r>
    <x v="746"/>
    <x v="1"/>
    <x v="34"/>
    <x v="1"/>
    <n v="1"/>
    <x v="4"/>
    <x v="0"/>
    <x v="5"/>
    <x v="0"/>
    <n v="17"/>
    <x v="3"/>
    <n v="1"/>
    <n v="4"/>
    <x v="645"/>
    <x v="1"/>
    <n v="3983"/>
    <n v="0.91500000000000004"/>
    <x v="704"/>
    <n v="79"/>
    <n v="0.64600000000000002"/>
    <x v="261"/>
  </r>
  <r>
    <x v="747"/>
    <x v="0"/>
    <x v="35"/>
    <x v="0"/>
    <n v="4"/>
    <x v="4"/>
    <x v="1"/>
    <x v="0"/>
    <x v="0"/>
    <n v="34"/>
    <x v="1"/>
    <n v="2"/>
    <n v="3"/>
    <x v="646"/>
    <x v="3"/>
    <n v="1853"/>
    <n v="0.84599999999999997"/>
    <x v="418"/>
    <n v="72"/>
    <n v="0.56499999999999995"/>
    <x v="3"/>
  </r>
  <r>
    <x v="748"/>
    <x v="1"/>
    <x v="15"/>
    <x v="0"/>
    <n v="3"/>
    <x v="0"/>
    <x v="0"/>
    <x v="0"/>
    <x v="0"/>
    <n v="31"/>
    <x v="1"/>
    <n v="3"/>
    <n v="3"/>
    <x v="647"/>
    <x v="3"/>
    <n v="3952"/>
    <n v="1.002"/>
    <x v="705"/>
    <n v="82"/>
    <n v="0.95199999999999996"/>
    <x v="3"/>
  </r>
  <r>
    <x v="749"/>
    <x v="1"/>
    <x v="15"/>
    <x v="0"/>
    <n v="2"/>
    <x v="4"/>
    <x v="0"/>
    <x v="1"/>
    <x v="0"/>
    <n v="36"/>
    <x v="3"/>
    <n v="2"/>
    <n v="4"/>
    <x v="648"/>
    <x v="437"/>
    <n v="1162"/>
    <n v="0.48799999999999999"/>
    <x v="706"/>
    <n v="41"/>
    <n v="0.41399999999999998"/>
    <x v="415"/>
  </r>
  <r>
    <x v="750"/>
    <x v="0"/>
    <x v="36"/>
    <x v="0"/>
    <n v="0"/>
    <x v="0"/>
    <x v="1"/>
    <x v="3"/>
    <x v="0"/>
    <n v="36"/>
    <x v="0"/>
    <n v="3"/>
    <n v="1"/>
    <x v="649"/>
    <x v="438"/>
    <n v="8309"/>
    <n v="0.73699999999999999"/>
    <x v="707"/>
    <n v="74"/>
    <n v="0.94699999999999995"/>
    <x v="118"/>
  </r>
  <r>
    <x v="751"/>
    <x v="0"/>
    <x v="23"/>
    <x v="1"/>
    <n v="3"/>
    <x v="4"/>
    <x v="0"/>
    <x v="4"/>
    <x v="0"/>
    <n v="44"/>
    <x v="5"/>
    <n v="1"/>
    <n v="3"/>
    <x v="28"/>
    <x v="439"/>
    <n v="33654"/>
    <n v="0.81499999999999995"/>
    <x v="708"/>
    <n v="111"/>
    <n v="0.76200000000000001"/>
    <x v="398"/>
  </r>
  <r>
    <x v="752"/>
    <x v="0"/>
    <x v="25"/>
    <x v="1"/>
    <n v="2"/>
    <x v="0"/>
    <x v="1"/>
    <x v="5"/>
    <x v="1"/>
    <n v="30"/>
    <x v="0"/>
    <n v="3"/>
    <n v="4"/>
    <x v="650"/>
    <x v="440"/>
    <n v="24973"/>
    <n v="0.69399999999999995"/>
    <x v="709"/>
    <n v="73"/>
    <n v="0.73799999999999999"/>
    <x v="350"/>
  </r>
  <r>
    <x v="753"/>
    <x v="0"/>
    <x v="2"/>
    <x v="0"/>
    <n v="3"/>
    <x v="0"/>
    <x v="1"/>
    <x v="1"/>
    <x v="1"/>
    <n v="40"/>
    <x v="0"/>
    <n v="3"/>
    <n v="1"/>
    <x v="651"/>
    <x v="441"/>
    <n v="14752"/>
    <n v="0.53100000000000003"/>
    <x v="710"/>
    <n v="48"/>
    <n v="0.6"/>
    <x v="123"/>
  </r>
  <r>
    <x v="754"/>
    <x v="0"/>
    <x v="9"/>
    <x v="1"/>
    <n v="2"/>
    <x v="2"/>
    <x v="0"/>
    <x v="4"/>
    <x v="0"/>
    <n v="44"/>
    <x v="4"/>
    <n v="2"/>
    <n v="2"/>
    <x v="28"/>
    <x v="442"/>
    <n v="33134"/>
    <n v="0.85599999999999998"/>
    <x v="711"/>
    <n v="108"/>
    <n v="0.71399999999999997"/>
    <x v="262"/>
  </r>
  <r>
    <x v="755"/>
    <x v="0"/>
    <x v="14"/>
    <x v="1"/>
    <n v="5"/>
    <x v="6"/>
    <x v="1"/>
    <x v="5"/>
    <x v="0"/>
    <n v="30"/>
    <x v="2"/>
    <n v="3"/>
    <n v="2"/>
    <x v="652"/>
    <x v="443"/>
    <n v="4344"/>
    <n v="0.72899999999999998"/>
    <x v="712"/>
    <n v="76"/>
    <n v="0.76700000000000002"/>
    <x v="265"/>
  </r>
  <r>
    <x v="756"/>
    <x v="0"/>
    <x v="11"/>
    <x v="1"/>
    <n v="2"/>
    <x v="0"/>
    <x v="0"/>
    <x v="4"/>
    <x v="0"/>
    <n v="41"/>
    <x v="0"/>
    <n v="1"/>
    <n v="3"/>
    <x v="653"/>
    <x v="333"/>
    <n v="16972"/>
    <n v="0.49099999999999999"/>
    <x v="713"/>
    <n v="36"/>
    <n v="0.8"/>
    <x v="252"/>
  </r>
  <r>
    <x v="757"/>
    <x v="0"/>
    <x v="8"/>
    <x v="0"/>
    <n v="2"/>
    <x v="0"/>
    <x v="0"/>
    <x v="0"/>
    <x v="0"/>
    <n v="45"/>
    <x v="3"/>
    <n v="2"/>
    <n v="0"/>
    <x v="185"/>
    <x v="1"/>
    <n v="670"/>
    <n v="1.1439999999999999"/>
    <x v="695"/>
    <n v="38"/>
    <n v="0.65200000000000002"/>
    <x v="393"/>
  </r>
  <r>
    <x v="758"/>
    <x v="0"/>
    <x v="16"/>
    <x v="1"/>
    <n v="2"/>
    <x v="0"/>
    <x v="1"/>
    <x v="5"/>
    <x v="0"/>
    <n v="40"/>
    <x v="3"/>
    <n v="2"/>
    <n v="3"/>
    <x v="654"/>
    <x v="433"/>
    <n v="8575"/>
    <n v="0.54200000000000004"/>
    <x v="714"/>
    <n v="64"/>
    <n v="0.48799999999999999"/>
    <x v="43"/>
  </r>
  <r>
    <x v="759"/>
    <x v="0"/>
    <x v="13"/>
    <x v="0"/>
    <n v="3"/>
    <x v="0"/>
    <x v="0"/>
    <x v="0"/>
    <x v="0"/>
    <n v="31"/>
    <x v="1"/>
    <n v="3"/>
    <n v="4"/>
    <x v="655"/>
    <x v="444"/>
    <n v="3606"/>
    <n v="0.89600000000000002"/>
    <x v="715"/>
    <n v="61"/>
    <n v="0.60499999999999998"/>
    <x v="416"/>
  </r>
  <r>
    <x v="760"/>
    <x v="0"/>
    <x v="11"/>
    <x v="0"/>
    <n v="3"/>
    <x v="6"/>
    <x v="1"/>
    <x v="0"/>
    <x v="0"/>
    <n v="36"/>
    <x v="0"/>
    <n v="3"/>
    <n v="0"/>
    <x v="656"/>
    <x v="445"/>
    <n v="836"/>
    <n v="0.72"/>
    <x v="716"/>
    <n v="68"/>
    <n v="0.78900000000000003"/>
    <x v="417"/>
  </r>
  <r>
    <x v="761"/>
    <x v="0"/>
    <x v="4"/>
    <x v="0"/>
    <n v="2"/>
    <x v="0"/>
    <x v="1"/>
    <x v="0"/>
    <x v="0"/>
    <n v="40"/>
    <x v="1"/>
    <n v="2"/>
    <n v="2"/>
    <x v="3"/>
    <x v="446"/>
    <n v="532.29999999999995"/>
    <n v="0.54100000000000004"/>
    <x v="717"/>
    <n v="84"/>
    <n v="0.71399999999999997"/>
    <x v="368"/>
  </r>
  <r>
    <x v="762"/>
    <x v="0"/>
    <x v="28"/>
    <x v="1"/>
    <n v="2"/>
    <x v="3"/>
    <x v="0"/>
    <x v="0"/>
    <x v="0"/>
    <n v="18"/>
    <x v="1"/>
    <n v="2"/>
    <n v="4"/>
    <x v="3"/>
    <x v="3"/>
    <n v="1438.3"/>
    <n v="1.5609999999999999"/>
    <x v="187"/>
    <n v="50"/>
    <n v="1.083"/>
    <x v="3"/>
  </r>
  <r>
    <x v="763"/>
    <x v="0"/>
    <x v="11"/>
    <x v="0"/>
    <n v="3"/>
    <x v="4"/>
    <x v="0"/>
    <x v="0"/>
    <x v="0"/>
    <n v="45"/>
    <x v="2"/>
    <n v="2"/>
    <n v="3"/>
    <x v="657"/>
    <x v="3"/>
    <n v="2235"/>
    <n v="0.55600000000000005"/>
    <x v="718"/>
    <n v="27"/>
    <n v="0.35"/>
    <x v="3"/>
  </r>
  <r>
    <x v="764"/>
    <x v="0"/>
    <x v="16"/>
    <x v="0"/>
    <n v="1"/>
    <x v="0"/>
    <x v="0"/>
    <x v="1"/>
    <x v="0"/>
    <n v="43"/>
    <x v="0"/>
    <n v="3"/>
    <n v="4"/>
    <x v="658"/>
    <x v="447"/>
    <n v="913"/>
    <n v="0.91300000000000003"/>
    <x v="492"/>
    <n v="92"/>
    <n v="0.76900000000000002"/>
    <x v="418"/>
  </r>
  <r>
    <x v="765"/>
    <x v="0"/>
    <x v="35"/>
    <x v="0"/>
    <n v="3"/>
    <x v="4"/>
    <x v="0"/>
    <x v="1"/>
    <x v="0"/>
    <n v="36"/>
    <x v="1"/>
    <n v="1"/>
    <n v="2"/>
    <x v="659"/>
    <x v="448"/>
    <n v="1564"/>
    <n v="0.83799999999999997"/>
    <x v="719"/>
    <n v="84"/>
    <n v="0.78700000000000003"/>
    <x v="419"/>
  </r>
  <r>
    <x v="766"/>
    <x v="1"/>
    <x v="36"/>
    <x v="0"/>
    <n v="1"/>
    <x v="0"/>
    <x v="0"/>
    <x v="0"/>
    <x v="0"/>
    <n v="50"/>
    <x v="4"/>
    <n v="4"/>
    <n v="3"/>
    <x v="660"/>
    <x v="449"/>
    <n v="4300"/>
    <n v="0.80500000000000005"/>
    <x v="720"/>
    <n v="66"/>
    <n v="0.78400000000000003"/>
    <x v="42"/>
  </r>
  <r>
    <x v="767"/>
    <x v="1"/>
    <x v="18"/>
    <x v="1"/>
    <n v="0"/>
    <x v="6"/>
    <x v="2"/>
    <x v="5"/>
    <x v="1"/>
    <n v="46"/>
    <x v="0"/>
    <n v="5"/>
    <n v="6"/>
    <x v="661"/>
    <x v="450"/>
    <n v="27942"/>
    <n v="0.59399999999999997"/>
    <x v="513"/>
    <n v="45"/>
    <n v="0.55200000000000005"/>
    <x v="420"/>
  </r>
  <r>
    <x v="768"/>
    <x v="1"/>
    <x v="13"/>
    <x v="1"/>
    <n v="3"/>
    <x v="0"/>
    <x v="3"/>
    <x v="4"/>
    <x v="0"/>
    <n v="36"/>
    <x v="5"/>
    <n v="3"/>
    <n v="2"/>
    <x v="662"/>
    <x v="344"/>
    <n v="5523"/>
    <n v="0.94499999999999995"/>
    <x v="721"/>
    <n v="54"/>
    <n v="0.5"/>
    <x v="421"/>
  </r>
  <r>
    <x v="769"/>
    <x v="1"/>
    <x v="9"/>
    <x v="1"/>
    <n v="3"/>
    <x v="1"/>
    <x v="1"/>
    <x v="2"/>
    <x v="0"/>
    <n v="44"/>
    <x v="4"/>
    <n v="2"/>
    <n v="4"/>
    <x v="663"/>
    <x v="451"/>
    <n v="1097"/>
    <n v="0.71199999999999997"/>
    <x v="722"/>
    <n v="63"/>
    <n v="0.90900000000000003"/>
    <x v="132"/>
  </r>
  <r>
    <x v="770"/>
    <x v="0"/>
    <x v="37"/>
    <x v="1"/>
    <n v="1"/>
    <x v="0"/>
    <x v="0"/>
    <x v="1"/>
    <x v="0"/>
    <n v="53"/>
    <x v="1"/>
    <n v="3"/>
    <n v="3"/>
    <x v="664"/>
    <x v="341"/>
    <n v="1902"/>
    <n v="0.57399999999999995"/>
    <x v="723"/>
    <n v="61"/>
    <n v="0.64900000000000002"/>
    <x v="422"/>
  </r>
  <r>
    <x v="771"/>
    <x v="1"/>
    <x v="5"/>
    <x v="0"/>
    <n v="1"/>
    <x v="4"/>
    <x v="0"/>
    <x v="0"/>
    <x v="0"/>
    <n v="36"/>
    <x v="0"/>
    <n v="2"/>
    <n v="4"/>
    <x v="665"/>
    <x v="3"/>
    <n v="1536"/>
    <n v="0.57099999999999995"/>
    <x v="724"/>
    <n v="36"/>
    <n v="0.33300000000000002"/>
    <x v="3"/>
  </r>
  <r>
    <x v="772"/>
    <x v="0"/>
    <x v="19"/>
    <x v="1"/>
    <n v="4"/>
    <x v="1"/>
    <x v="3"/>
    <x v="2"/>
    <x v="0"/>
    <n v="27"/>
    <x v="0"/>
    <n v="3"/>
    <n v="2"/>
    <x v="666"/>
    <x v="452"/>
    <n v="21936"/>
    <n v="0.56899999999999995"/>
    <x v="725"/>
    <n v="69"/>
    <n v="0.72499999999999998"/>
    <x v="80"/>
  </r>
  <r>
    <x v="773"/>
    <x v="0"/>
    <x v="22"/>
    <x v="0"/>
    <n v="1"/>
    <x v="1"/>
    <x v="0"/>
    <x v="1"/>
    <x v="0"/>
    <n v="36"/>
    <x v="1"/>
    <n v="1"/>
    <n v="1"/>
    <x v="667"/>
    <x v="3"/>
    <n v="1637"/>
    <n v="0.88900000000000001"/>
    <x v="726"/>
    <n v="70"/>
    <n v="0.79500000000000004"/>
    <x v="3"/>
  </r>
  <r>
    <x v="774"/>
    <x v="0"/>
    <x v="35"/>
    <x v="0"/>
    <n v="4"/>
    <x v="4"/>
    <x v="2"/>
    <x v="3"/>
    <x v="0"/>
    <n v="36"/>
    <x v="1"/>
    <n v="3"/>
    <n v="1"/>
    <x v="668"/>
    <x v="131"/>
    <n v="1000"/>
    <n v="0.85299999999999998"/>
    <x v="727"/>
    <n v="93"/>
    <n v="0.755"/>
    <x v="423"/>
  </r>
  <r>
    <x v="775"/>
    <x v="0"/>
    <x v="11"/>
    <x v="0"/>
    <n v="1"/>
    <x v="4"/>
    <x v="3"/>
    <x v="1"/>
    <x v="0"/>
    <n v="36"/>
    <x v="3"/>
    <n v="4"/>
    <n v="1"/>
    <x v="669"/>
    <x v="3"/>
    <n v="5204"/>
    <n v="1.008"/>
    <x v="728"/>
    <n v="82"/>
    <n v="0.86399999999999999"/>
    <x v="3"/>
  </r>
  <r>
    <x v="776"/>
    <x v="0"/>
    <x v="25"/>
    <x v="0"/>
    <n v="1"/>
    <x v="0"/>
    <x v="2"/>
    <x v="0"/>
    <x v="0"/>
    <n v="30"/>
    <x v="5"/>
    <n v="3"/>
    <n v="2"/>
    <x v="670"/>
    <x v="453"/>
    <n v="1419"/>
    <n v="0.39100000000000001"/>
    <x v="729"/>
    <n v="88"/>
    <n v="0.83299999999999996"/>
    <x v="424"/>
  </r>
  <r>
    <x v="777"/>
    <x v="0"/>
    <x v="20"/>
    <x v="1"/>
    <n v="0"/>
    <x v="3"/>
    <x v="1"/>
    <x v="2"/>
    <x v="0"/>
    <n v="36"/>
    <x v="0"/>
    <n v="2"/>
    <n v="1"/>
    <x v="671"/>
    <x v="299"/>
    <n v="18370"/>
    <n v="0.95599999999999996"/>
    <x v="582"/>
    <n v="32"/>
    <n v="0.68400000000000005"/>
    <x v="72"/>
  </r>
  <r>
    <x v="778"/>
    <x v="0"/>
    <x v="26"/>
    <x v="1"/>
    <n v="2"/>
    <x v="0"/>
    <x v="1"/>
    <x v="5"/>
    <x v="0"/>
    <n v="23"/>
    <x v="0"/>
    <n v="2"/>
    <n v="1"/>
    <x v="672"/>
    <x v="3"/>
    <n v="2400"/>
    <n v="1.0640000000000001"/>
    <x v="730"/>
    <n v="70"/>
    <n v="0.89200000000000002"/>
    <x v="3"/>
  </r>
  <r>
    <x v="779"/>
    <x v="0"/>
    <x v="4"/>
    <x v="1"/>
    <n v="4"/>
    <x v="0"/>
    <x v="0"/>
    <x v="2"/>
    <x v="0"/>
    <n v="36"/>
    <x v="5"/>
    <n v="3"/>
    <n v="3"/>
    <x v="673"/>
    <x v="454"/>
    <n v="23180"/>
    <n v="0.56799999999999995"/>
    <x v="731"/>
    <n v="69"/>
    <n v="0.64300000000000002"/>
    <x v="322"/>
  </r>
  <r>
    <x v="780"/>
    <x v="0"/>
    <x v="1"/>
    <x v="0"/>
    <n v="2"/>
    <x v="4"/>
    <x v="1"/>
    <x v="1"/>
    <x v="0"/>
    <n v="50"/>
    <x v="0"/>
    <n v="3"/>
    <n v="3"/>
    <x v="674"/>
    <x v="3"/>
    <n v="5386"/>
    <n v="0.77700000000000002"/>
    <x v="732"/>
    <n v="84"/>
    <n v="0.68"/>
    <x v="3"/>
  </r>
  <r>
    <x v="781"/>
    <x v="0"/>
    <x v="7"/>
    <x v="0"/>
    <n v="4"/>
    <x v="0"/>
    <x v="1"/>
    <x v="1"/>
    <x v="0"/>
    <n v="36"/>
    <x v="3"/>
    <n v="3"/>
    <n v="1"/>
    <x v="675"/>
    <x v="1"/>
    <n v="576"/>
    <n v="0.85499999999999998"/>
    <x v="384"/>
    <n v="23"/>
    <n v="0.91700000000000004"/>
    <x v="425"/>
  </r>
  <r>
    <x v="782"/>
    <x v="0"/>
    <x v="6"/>
    <x v="0"/>
    <n v="1"/>
    <x v="0"/>
    <x v="1"/>
    <x v="0"/>
    <x v="1"/>
    <n v="13"/>
    <x v="0"/>
    <n v="1"/>
    <n v="2"/>
    <x v="676"/>
    <x v="455"/>
    <n v="9384"/>
    <n v="0.84299999999999997"/>
    <x v="733"/>
    <n v="67"/>
    <n v="0.76300000000000001"/>
    <x v="123"/>
  </r>
  <r>
    <x v="783"/>
    <x v="1"/>
    <x v="0"/>
    <x v="1"/>
    <n v="3"/>
    <x v="0"/>
    <x v="3"/>
    <x v="2"/>
    <x v="0"/>
    <n v="36"/>
    <x v="0"/>
    <n v="3"/>
    <n v="2"/>
    <x v="677"/>
    <x v="3"/>
    <n v="3845"/>
    <n v="0.59499999999999997"/>
    <x v="734"/>
    <n v="39"/>
    <n v="0.39300000000000002"/>
    <x v="3"/>
  </r>
  <r>
    <x v="784"/>
    <x v="0"/>
    <x v="9"/>
    <x v="0"/>
    <n v="4"/>
    <x v="4"/>
    <x v="0"/>
    <x v="0"/>
    <x v="0"/>
    <n v="36"/>
    <x v="2"/>
    <n v="1"/>
    <n v="2"/>
    <x v="678"/>
    <x v="1"/>
    <n v="2075"/>
    <n v="0.57199999999999995"/>
    <x v="539"/>
    <n v="33"/>
    <n v="0.73699999999999999"/>
    <x v="306"/>
  </r>
  <r>
    <x v="785"/>
    <x v="0"/>
    <x v="10"/>
    <x v="1"/>
    <n v="4"/>
    <x v="4"/>
    <x v="0"/>
    <x v="5"/>
    <x v="0"/>
    <n v="34"/>
    <x v="2"/>
    <n v="3"/>
    <n v="0"/>
    <x v="679"/>
    <x v="314"/>
    <n v="7656"/>
    <n v="0.57099999999999995"/>
    <x v="735"/>
    <n v="44"/>
    <n v="0.41899999999999998"/>
    <x v="154"/>
  </r>
  <r>
    <x v="786"/>
    <x v="0"/>
    <x v="14"/>
    <x v="1"/>
    <n v="2"/>
    <x v="0"/>
    <x v="1"/>
    <x v="2"/>
    <x v="0"/>
    <n v="36"/>
    <x v="1"/>
    <n v="2"/>
    <n v="4"/>
    <x v="680"/>
    <x v="456"/>
    <n v="8532"/>
    <n v="0.875"/>
    <x v="736"/>
    <n v="82"/>
    <n v="0.78300000000000003"/>
    <x v="426"/>
  </r>
  <r>
    <x v="787"/>
    <x v="0"/>
    <x v="9"/>
    <x v="0"/>
    <n v="2"/>
    <x v="4"/>
    <x v="1"/>
    <x v="1"/>
    <x v="0"/>
    <n v="33"/>
    <x v="3"/>
    <n v="2"/>
    <n v="2"/>
    <x v="681"/>
    <x v="457"/>
    <n v="5092"/>
    <n v="1.222"/>
    <x v="737"/>
    <n v="70"/>
    <n v="0.42899999999999999"/>
    <x v="355"/>
  </r>
  <r>
    <x v="788"/>
    <x v="0"/>
    <x v="10"/>
    <x v="1"/>
    <n v="3"/>
    <x v="4"/>
    <x v="0"/>
    <x v="5"/>
    <x v="0"/>
    <n v="36"/>
    <x v="5"/>
    <n v="1"/>
    <n v="2"/>
    <x v="682"/>
    <x v="153"/>
    <n v="20080"/>
    <n v="0.94899999999999995"/>
    <x v="635"/>
    <n v="50"/>
    <n v="1.083"/>
    <x v="193"/>
  </r>
  <r>
    <x v="789"/>
    <x v="0"/>
    <x v="10"/>
    <x v="1"/>
    <n v="3"/>
    <x v="4"/>
    <x v="0"/>
    <x v="5"/>
    <x v="0"/>
    <n v="38"/>
    <x v="0"/>
    <n v="1"/>
    <n v="2"/>
    <x v="683"/>
    <x v="458"/>
    <n v="19772"/>
    <n v="1.018"/>
    <x v="738"/>
    <n v="25"/>
    <n v="0.92300000000000004"/>
    <x v="14"/>
  </r>
  <r>
    <x v="790"/>
    <x v="1"/>
    <x v="0"/>
    <x v="1"/>
    <n v="3"/>
    <x v="4"/>
    <x v="1"/>
    <x v="5"/>
    <x v="0"/>
    <n v="32"/>
    <x v="5"/>
    <n v="3"/>
    <n v="2"/>
    <x v="684"/>
    <x v="3"/>
    <n v="13162"/>
    <n v="0.51200000000000001"/>
    <x v="739"/>
    <n v="38"/>
    <n v="0.58299999999999996"/>
    <x v="3"/>
  </r>
  <r>
    <x v="791"/>
    <x v="1"/>
    <x v="4"/>
    <x v="0"/>
    <n v="3"/>
    <x v="2"/>
    <x v="0"/>
    <x v="0"/>
    <x v="0"/>
    <n v="29"/>
    <x v="1"/>
    <n v="4"/>
    <n v="2"/>
    <x v="685"/>
    <x v="3"/>
    <n v="7066"/>
    <n v="0.47899999999999998"/>
    <x v="740"/>
    <n v="38"/>
    <n v="0.31"/>
    <x v="3"/>
  </r>
  <r>
    <x v="792"/>
    <x v="1"/>
    <x v="25"/>
    <x v="1"/>
    <n v="3"/>
    <x v="5"/>
    <x v="1"/>
    <x v="1"/>
    <x v="0"/>
    <n v="19"/>
    <x v="4"/>
    <n v="2"/>
    <n v="4"/>
    <x v="686"/>
    <x v="459"/>
    <n v="3137"/>
    <n v="0.58599999999999997"/>
    <x v="532"/>
    <n v="40"/>
    <n v="0.28999999999999998"/>
    <x v="401"/>
  </r>
  <r>
    <x v="793"/>
    <x v="0"/>
    <x v="17"/>
    <x v="0"/>
    <n v="0"/>
    <x v="0"/>
    <x v="1"/>
    <x v="0"/>
    <x v="0"/>
    <n v="36"/>
    <x v="0"/>
    <n v="3"/>
    <n v="4"/>
    <x v="687"/>
    <x v="3"/>
    <n v="5931"/>
    <n v="0.66800000000000004"/>
    <x v="741"/>
    <n v="71"/>
    <n v="0.61399999999999999"/>
    <x v="3"/>
  </r>
  <r>
    <x v="794"/>
    <x v="1"/>
    <x v="0"/>
    <x v="0"/>
    <n v="3"/>
    <x v="3"/>
    <x v="2"/>
    <x v="0"/>
    <x v="0"/>
    <n v="32"/>
    <x v="1"/>
    <n v="2"/>
    <n v="2"/>
    <x v="688"/>
    <x v="3"/>
    <n v="1942"/>
    <n v="0.36599999999999999"/>
    <x v="742"/>
    <n v="31"/>
    <n v="0.107"/>
    <x v="3"/>
  </r>
  <r>
    <x v="795"/>
    <x v="1"/>
    <x v="8"/>
    <x v="1"/>
    <n v="1"/>
    <x v="5"/>
    <x v="1"/>
    <x v="2"/>
    <x v="0"/>
    <n v="48"/>
    <x v="1"/>
    <n v="3"/>
    <n v="3"/>
    <x v="689"/>
    <x v="3"/>
    <n v="6846"/>
    <n v="0.62"/>
    <x v="743"/>
    <n v="35"/>
    <n v="0.52200000000000002"/>
    <x v="3"/>
  </r>
  <r>
    <x v="796"/>
    <x v="1"/>
    <x v="16"/>
    <x v="0"/>
    <n v="1"/>
    <x v="1"/>
    <x v="1"/>
    <x v="3"/>
    <x v="0"/>
    <n v="39"/>
    <x v="2"/>
    <n v="3"/>
    <n v="3"/>
    <x v="690"/>
    <x v="3"/>
    <n v="9248"/>
    <n v="0.61299999999999999"/>
    <x v="744"/>
    <n v="45"/>
    <n v="0.55200000000000005"/>
    <x v="3"/>
  </r>
  <r>
    <x v="797"/>
    <x v="0"/>
    <x v="14"/>
    <x v="1"/>
    <n v="3"/>
    <x v="0"/>
    <x v="3"/>
    <x v="2"/>
    <x v="0"/>
    <n v="36"/>
    <x v="1"/>
    <n v="1"/>
    <n v="3"/>
    <x v="691"/>
    <x v="187"/>
    <n v="5926"/>
    <n v="0.52900000000000003"/>
    <x v="745"/>
    <n v="58"/>
    <n v="0.65700000000000003"/>
    <x v="427"/>
  </r>
  <r>
    <x v="798"/>
    <x v="0"/>
    <x v="9"/>
    <x v="0"/>
    <n v="4"/>
    <x v="3"/>
    <x v="1"/>
    <x v="0"/>
    <x v="0"/>
    <n v="36"/>
    <x v="3"/>
    <n v="1"/>
    <n v="4"/>
    <x v="692"/>
    <x v="460"/>
    <n v="755"/>
    <n v="0.47799999999999998"/>
    <x v="746"/>
    <n v="78"/>
    <n v="0.625"/>
    <x v="428"/>
  </r>
  <r>
    <x v="799"/>
    <x v="0"/>
    <x v="15"/>
    <x v="1"/>
    <n v="2"/>
    <x v="0"/>
    <x v="1"/>
    <x v="2"/>
    <x v="0"/>
    <n v="29"/>
    <x v="2"/>
    <n v="3"/>
    <n v="4"/>
    <x v="693"/>
    <x v="461"/>
    <n v="27164"/>
    <n v="0.67200000000000004"/>
    <x v="747"/>
    <n v="80"/>
    <n v="0.6"/>
    <x v="322"/>
  </r>
  <r>
    <x v="800"/>
    <x v="0"/>
    <x v="16"/>
    <x v="1"/>
    <n v="1"/>
    <x v="4"/>
    <x v="0"/>
    <x v="5"/>
    <x v="0"/>
    <n v="37"/>
    <x v="5"/>
    <n v="2"/>
    <n v="2"/>
    <x v="694"/>
    <x v="462"/>
    <n v="19351"/>
    <n v="0.85199999999999998"/>
    <x v="748"/>
    <n v="88"/>
    <n v="0.57099999999999995"/>
    <x v="429"/>
  </r>
  <r>
    <x v="801"/>
    <x v="0"/>
    <x v="19"/>
    <x v="0"/>
    <n v="4"/>
    <x v="4"/>
    <x v="1"/>
    <x v="0"/>
    <x v="0"/>
    <n v="26"/>
    <x v="3"/>
    <n v="3"/>
    <n v="0"/>
    <x v="695"/>
    <x v="463"/>
    <n v="1096"/>
    <n v="0.746"/>
    <x v="749"/>
    <n v="92"/>
    <n v="0.61399999999999999"/>
    <x v="430"/>
  </r>
  <r>
    <x v="802"/>
    <x v="0"/>
    <x v="2"/>
    <x v="0"/>
    <n v="3"/>
    <x v="5"/>
    <x v="0"/>
    <x v="0"/>
    <x v="0"/>
    <n v="39"/>
    <x v="1"/>
    <n v="2"/>
    <n v="3"/>
    <x v="3"/>
    <x v="3"/>
    <n v="1438.3"/>
    <n v="0.78600000000000003"/>
    <x v="387"/>
    <n v="79"/>
    <n v="0.79500000000000004"/>
    <x v="3"/>
  </r>
  <r>
    <x v="803"/>
    <x v="1"/>
    <x v="10"/>
    <x v="1"/>
    <n v="3"/>
    <x v="3"/>
    <x v="1"/>
    <x v="1"/>
    <x v="0"/>
    <n v="39"/>
    <x v="0"/>
    <n v="3"/>
    <n v="1"/>
    <x v="696"/>
    <x v="464"/>
    <n v="1352"/>
    <n v="0.70299999999999996"/>
    <x v="750"/>
    <n v="49"/>
    <n v="0.48499999999999999"/>
    <x v="353"/>
  </r>
  <r>
    <x v="804"/>
    <x v="0"/>
    <x v="22"/>
    <x v="0"/>
    <n v="0"/>
    <x v="0"/>
    <x v="1"/>
    <x v="3"/>
    <x v="0"/>
    <n v="27"/>
    <x v="2"/>
    <n v="3"/>
    <n v="3"/>
    <x v="697"/>
    <x v="3"/>
    <n v="17531"/>
    <n v="0.8"/>
    <x v="751"/>
    <n v="61"/>
    <n v="0.74299999999999999"/>
    <x v="3"/>
  </r>
  <r>
    <x v="805"/>
    <x v="0"/>
    <x v="15"/>
    <x v="0"/>
    <n v="3"/>
    <x v="4"/>
    <x v="0"/>
    <x v="0"/>
    <x v="0"/>
    <n v="36"/>
    <x v="0"/>
    <n v="3"/>
    <n v="3"/>
    <x v="698"/>
    <x v="465"/>
    <n v="837"/>
    <n v="0.66500000000000004"/>
    <x v="752"/>
    <n v="82"/>
    <n v="0.78300000000000003"/>
    <x v="431"/>
  </r>
  <r>
    <x v="806"/>
    <x v="0"/>
    <x v="17"/>
    <x v="1"/>
    <n v="2"/>
    <x v="0"/>
    <x v="0"/>
    <x v="2"/>
    <x v="0"/>
    <n v="22"/>
    <x v="1"/>
    <n v="1"/>
    <n v="4"/>
    <x v="699"/>
    <x v="232"/>
    <n v="1588"/>
    <n v="0.62"/>
    <x v="622"/>
    <n v="34"/>
    <n v="0.61899999999999999"/>
    <x v="432"/>
  </r>
  <r>
    <x v="807"/>
    <x v="0"/>
    <x v="7"/>
    <x v="1"/>
    <n v="4"/>
    <x v="3"/>
    <x v="0"/>
    <x v="1"/>
    <x v="0"/>
    <n v="27"/>
    <x v="2"/>
    <n v="3"/>
    <n v="2"/>
    <x v="3"/>
    <x v="466"/>
    <n v="679.3"/>
    <n v="0.85799999999999998"/>
    <x v="753"/>
    <n v="86"/>
    <n v="0.72"/>
    <x v="433"/>
  </r>
  <r>
    <x v="808"/>
    <x v="0"/>
    <x v="14"/>
    <x v="0"/>
    <n v="3"/>
    <x v="1"/>
    <x v="0"/>
    <x v="1"/>
    <x v="0"/>
    <n v="36"/>
    <x v="4"/>
    <n v="6"/>
    <n v="2"/>
    <x v="258"/>
    <x v="467"/>
    <n v="1747"/>
    <n v="0.57599999999999996"/>
    <x v="754"/>
    <n v="81"/>
    <n v="0.8"/>
    <x v="434"/>
  </r>
  <r>
    <x v="809"/>
    <x v="0"/>
    <x v="18"/>
    <x v="1"/>
    <n v="0"/>
    <x v="0"/>
    <x v="1"/>
    <x v="3"/>
    <x v="0"/>
    <n v="36"/>
    <x v="1"/>
    <n v="3"/>
    <n v="3"/>
    <x v="700"/>
    <x v="468"/>
    <n v="19210"/>
    <n v="0.64400000000000002"/>
    <x v="755"/>
    <n v="75"/>
    <n v="1.0269999999999999"/>
    <x v="286"/>
  </r>
  <r>
    <x v="810"/>
    <x v="0"/>
    <x v="27"/>
    <x v="1"/>
    <n v="2"/>
    <x v="1"/>
    <x v="1"/>
    <x v="2"/>
    <x v="0"/>
    <n v="36"/>
    <x v="1"/>
    <n v="1"/>
    <n v="2"/>
    <x v="701"/>
    <x v="3"/>
    <n v="4546"/>
    <n v="0.65100000000000002"/>
    <x v="756"/>
    <n v="53"/>
    <n v="0.96299999999999997"/>
    <x v="3"/>
  </r>
  <r>
    <x v="811"/>
    <x v="0"/>
    <x v="0"/>
    <x v="1"/>
    <n v="5"/>
    <x v="0"/>
    <x v="0"/>
    <x v="5"/>
    <x v="0"/>
    <n v="37"/>
    <x v="1"/>
    <n v="1"/>
    <n v="3"/>
    <x v="702"/>
    <x v="195"/>
    <n v="14478"/>
    <n v="1.028"/>
    <x v="757"/>
    <n v="65"/>
    <n v="0.71099999999999997"/>
    <x v="49"/>
  </r>
  <r>
    <x v="812"/>
    <x v="1"/>
    <x v="1"/>
    <x v="0"/>
    <n v="2"/>
    <x v="1"/>
    <x v="2"/>
    <x v="1"/>
    <x v="0"/>
    <n v="47"/>
    <x v="4"/>
    <n v="4"/>
    <n v="3"/>
    <x v="703"/>
    <x v="3"/>
    <n v="2295"/>
    <n v="0.376"/>
    <x v="758"/>
    <n v="40"/>
    <n v="0.42899999999999999"/>
    <x v="3"/>
  </r>
  <r>
    <x v="813"/>
    <x v="0"/>
    <x v="15"/>
    <x v="1"/>
    <n v="5"/>
    <x v="4"/>
    <x v="0"/>
    <x v="5"/>
    <x v="0"/>
    <n v="36"/>
    <x v="0"/>
    <n v="4"/>
    <n v="3"/>
    <x v="704"/>
    <x v="469"/>
    <n v="3231"/>
    <n v="0.46"/>
    <x v="206"/>
    <n v="64"/>
    <n v="0.56100000000000005"/>
    <x v="435"/>
  </r>
  <r>
    <x v="814"/>
    <x v="0"/>
    <x v="19"/>
    <x v="0"/>
    <n v="2"/>
    <x v="4"/>
    <x v="3"/>
    <x v="0"/>
    <x v="0"/>
    <n v="29"/>
    <x v="3"/>
    <n v="1"/>
    <n v="2"/>
    <x v="292"/>
    <x v="470"/>
    <n v="683"/>
    <n v="0.91600000000000004"/>
    <x v="759"/>
    <n v="70"/>
    <n v="0.59099999999999997"/>
    <x v="436"/>
  </r>
  <r>
    <x v="815"/>
    <x v="0"/>
    <x v="14"/>
    <x v="1"/>
    <n v="3"/>
    <x v="0"/>
    <x v="1"/>
    <x v="5"/>
    <x v="0"/>
    <n v="36"/>
    <x v="0"/>
    <n v="2"/>
    <n v="2"/>
    <x v="705"/>
    <x v="1"/>
    <n v="8915"/>
    <n v="0.61499999999999999"/>
    <x v="760"/>
    <n v="37"/>
    <n v="0.76200000000000001"/>
    <x v="136"/>
  </r>
  <r>
    <x v="816"/>
    <x v="0"/>
    <x v="17"/>
    <x v="1"/>
    <n v="0"/>
    <x v="1"/>
    <x v="0"/>
    <x v="4"/>
    <x v="0"/>
    <n v="36"/>
    <x v="3"/>
    <n v="2"/>
    <n v="1"/>
    <x v="482"/>
    <x v="471"/>
    <n v="1666"/>
    <n v="0.88500000000000001"/>
    <x v="761"/>
    <n v="48"/>
    <n v="0.92"/>
    <x v="432"/>
  </r>
  <r>
    <x v="817"/>
    <x v="0"/>
    <x v="2"/>
    <x v="1"/>
    <n v="2"/>
    <x v="4"/>
    <x v="0"/>
    <x v="5"/>
    <x v="0"/>
    <n v="36"/>
    <x v="0"/>
    <n v="2"/>
    <n v="2"/>
    <x v="706"/>
    <x v="472"/>
    <n v="1254"/>
    <n v="0.42099999999999999"/>
    <x v="762"/>
    <n v="84"/>
    <n v="0.68"/>
    <x v="344"/>
  </r>
  <r>
    <x v="818"/>
    <x v="0"/>
    <x v="14"/>
    <x v="0"/>
    <n v="4"/>
    <x v="0"/>
    <x v="0"/>
    <x v="0"/>
    <x v="0"/>
    <n v="38"/>
    <x v="3"/>
    <n v="1"/>
    <n v="1"/>
    <x v="707"/>
    <x v="473"/>
    <n v="1297"/>
    <n v="0.64"/>
    <x v="763"/>
    <n v="78"/>
    <n v="0.73299999999999998"/>
    <x v="437"/>
  </r>
  <r>
    <x v="819"/>
    <x v="0"/>
    <x v="9"/>
    <x v="0"/>
    <n v="1"/>
    <x v="3"/>
    <x v="0"/>
    <x v="3"/>
    <x v="0"/>
    <n v="40"/>
    <x v="5"/>
    <n v="2"/>
    <n v="1"/>
    <x v="3"/>
    <x v="474"/>
    <n v="210.3"/>
    <n v="0.65900000000000003"/>
    <x v="764"/>
    <n v="78"/>
    <n v="0.90200000000000002"/>
    <x v="438"/>
  </r>
  <r>
    <x v="820"/>
    <x v="1"/>
    <x v="20"/>
    <x v="1"/>
    <n v="1"/>
    <x v="4"/>
    <x v="3"/>
    <x v="5"/>
    <x v="0"/>
    <n v="53"/>
    <x v="4"/>
    <n v="1"/>
    <n v="2"/>
    <x v="708"/>
    <x v="475"/>
    <n v="5576"/>
    <n v="0.58299999999999996"/>
    <x v="571"/>
    <n v="65"/>
    <n v="0.54800000000000004"/>
    <x v="89"/>
  </r>
  <r>
    <x v="821"/>
    <x v="0"/>
    <x v="4"/>
    <x v="0"/>
    <n v="2"/>
    <x v="3"/>
    <x v="0"/>
    <x v="3"/>
    <x v="0"/>
    <n v="36"/>
    <x v="0"/>
    <n v="3"/>
    <n v="2"/>
    <x v="709"/>
    <x v="476"/>
    <n v="3921"/>
    <n v="0.91200000000000003"/>
    <x v="765"/>
    <n v="82"/>
    <n v="0.86399999999999999"/>
    <x v="31"/>
  </r>
  <r>
    <x v="822"/>
    <x v="0"/>
    <x v="31"/>
    <x v="0"/>
    <n v="4"/>
    <x v="1"/>
    <x v="2"/>
    <x v="3"/>
    <x v="0"/>
    <n v="16"/>
    <x v="2"/>
    <n v="3"/>
    <n v="3"/>
    <x v="116"/>
    <x v="3"/>
    <n v="8513"/>
    <n v="0.63100000000000001"/>
    <x v="766"/>
    <n v="70"/>
    <n v="1"/>
    <x v="3"/>
  </r>
  <r>
    <x v="823"/>
    <x v="0"/>
    <x v="27"/>
    <x v="1"/>
    <n v="2"/>
    <x v="4"/>
    <x v="0"/>
    <x v="4"/>
    <x v="1"/>
    <n v="36"/>
    <x v="4"/>
    <n v="1"/>
    <n v="2"/>
    <x v="28"/>
    <x v="290"/>
    <n v="32814"/>
    <n v="0.70499999999999996"/>
    <x v="767"/>
    <n v="98"/>
    <n v="0.84899999999999998"/>
    <x v="439"/>
  </r>
  <r>
    <x v="824"/>
    <x v="0"/>
    <x v="27"/>
    <x v="1"/>
    <n v="3"/>
    <x v="1"/>
    <x v="0"/>
    <x v="5"/>
    <x v="0"/>
    <n v="36"/>
    <x v="0"/>
    <n v="3"/>
    <n v="4"/>
    <x v="710"/>
    <x v="205"/>
    <n v="4411"/>
    <n v="0.44"/>
    <x v="85"/>
    <n v="64"/>
    <n v="0.68400000000000005"/>
    <x v="440"/>
  </r>
  <r>
    <x v="825"/>
    <x v="0"/>
    <x v="12"/>
    <x v="0"/>
    <n v="3"/>
    <x v="6"/>
    <x v="0"/>
    <x v="0"/>
    <x v="0"/>
    <n v="43"/>
    <x v="0"/>
    <n v="3"/>
    <n v="4"/>
    <x v="3"/>
    <x v="3"/>
    <n v="1438.3"/>
    <n v="0.93899999999999995"/>
    <x v="768"/>
    <n v="71"/>
    <n v="0.61399999999999999"/>
    <x v="3"/>
  </r>
  <r>
    <x v="826"/>
    <x v="0"/>
    <x v="9"/>
    <x v="0"/>
    <n v="1"/>
    <x v="4"/>
    <x v="1"/>
    <x v="3"/>
    <x v="0"/>
    <n v="35"/>
    <x v="0"/>
    <n v="4"/>
    <n v="2"/>
    <x v="711"/>
    <x v="444"/>
    <n v="1032"/>
    <n v="0.86899999999999999"/>
    <x v="769"/>
    <n v="79"/>
    <n v="0.71699999999999997"/>
    <x v="381"/>
  </r>
  <r>
    <x v="827"/>
    <x v="0"/>
    <x v="3"/>
    <x v="0"/>
    <n v="0"/>
    <x v="1"/>
    <x v="0"/>
    <x v="0"/>
    <x v="0"/>
    <n v="26"/>
    <x v="3"/>
    <n v="3"/>
    <n v="1"/>
    <x v="233"/>
    <x v="3"/>
    <n v="2291"/>
    <n v="0.89200000000000002"/>
    <x v="770"/>
    <n v="82"/>
    <n v="0.82199999999999995"/>
    <x v="3"/>
  </r>
  <r>
    <x v="828"/>
    <x v="0"/>
    <x v="9"/>
    <x v="0"/>
    <n v="3"/>
    <x v="1"/>
    <x v="0"/>
    <x v="0"/>
    <x v="0"/>
    <n v="47"/>
    <x v="2"/>
    <n v="3"/>
    <n v="2"/>
    <x v="712"/>
    <x v="421"/>
    <n v="1110"/>
    <n v="0.60299999999999998"/>
    <x v="771"/>
    <n v="50"/>
    <n v="0.66700000000000004"/>
    <x v="441"/>
  </r>
  <r>
    <x v="829"/>
    <x v="1"/>
    <x v="17"/>
    <x v="0"/>
    <n v="0"/>
    <x v="4"/>
    <x v="1"/>
    <x v="0"/>
    <x v="0"/>
    <n v="25"/>
    <x v="3"/>
    <n v="3"/>
    <n v="4"/>
    <x v="630"/>
    <x v="3"/>
    <n v="2300"/>
    <n v="0.877"/>
    <x v="772"/>
    <n v="34"/>
    <n v="0.47799999999999998"/>
    <x v="3"/>
  </r>
  <r>
    <x v="830"/>
    <x v="0"/>
    <x v="23"/>
    <x v="0"/>
    <n v="4"/>
    <x v="5"/>
    <x v="1"/>
    <x v="3"/>
    <x v="0"/>
    <n v="48"/>
    <x v="1"/>
    <n v="2"/>
    <n v="2"/>
    <x v="534"/>
    <x v="477"/>
    <n v="8416"/>
    <n v="0.80300000000000005"/>
    <x v="773"/>
    <n v="76"/>
    <n v="0.9"/>
    <x v="442"/>
  </r>
  <r>
    <x v="831"/>
    <x v="0"/>
    <x v="10"/>
    <x v="1"/>
    <n v="4"/>
    <x v="1"/>
    <x v="2"/>
    <x v="1"/>
    <x v="0"/>
    <n v="35"/>
    <x v="1"/>
    <n v="2"/>
    <n v="1"/>
    <x v="713"/>
    <x v="478"/>
    <n v="4134"/>
    <n v="0.51700000000000002"/>
    <x v="774"/>
    <n v="71"/>
    <n v="0.65100000000000002"/>
    <x v="223"/>
  </r>
  <r>
    <x v="832"/>
    <x v="0"/>
    <x v="12"/>
    <x v="1"/>
    <n v="4"/>
    <x v="4"/>
    <x v="0"/>
    <x v="4"/>
    <x v="0"/>
    <n v="40"/>
    <x v="4"/>
    <n v="1"/>
    <n v="3"/>
    <x v="714"/>
    <x v="479"/>
    <n v="4871"/>
    <n v="0.55800000000000005"/>
    <x v="775"/>
    <n v="87"/>
    <n v="0.77600000000000002"/>
    <x v="443"/>
  </r>
  <r>
    <x v="833"/>
    <x v="0"/>
    <x v="19"/>
    <x v="0"/>
    <n v="3"/>
    <x v="3"/>
    <x v="1"/>
    <x v="0"/>
    <x v="0"/>
    <n v="36"/>
    <x v="2"/>
    <n v="1"/>
    <n v="3"/>
    <x v="715"/>
    <x v="480"/>
    <n v="956"/>
    <n v="0.67200000000000004"/>
    <x v="776"/>
    <n v="80"/>
    <n v="0.81799999999999995"/>
    <x v="444"/>
  </r>
  <r>
    <x v="834"/>
    <x v="0"/>
    <x v="5"/>
    <x v="0"/>
    <n v="2"/>
    <x v="1"/>
    <x v="1"/>
    <x v="1"/>
    <x v="0"/>
    <n v="36"/>
    <x v="2"/>
    <n v="1"/>
    <n v="4"/>
    <x v="716"/>
    <x v="481"/>
    <n v="716"/>
    <n v="0.57999999999999996"/>
    <x v="505"/>
    <n v="37"/>
    <n v="0.23300000000000001"/>
    <x v="445"/>
  </r>
  <r>
    <x v="835"/>
    <x v="0"/>
    <x v="34"/>
    <x v="1"/>
    <n v="0"/>
    <x v="4"/>
    <x v="0"/>
    <x v="0"/>
    <x v="0"/>
    <n v="19"/>
    <x v="2"/>
    <n v="2"/>
    <n v="4"/>
    <x v="282"/>
    <x v="122"/>
    <n v="1397"/>
    <n v="0.88500000000000001"/>
    <x v="777"/>
    <n v="30"/>
    <n v="1.3080000000000001"/>
    <x v="396"/>
  </r>
  <r>
    <x v="836"/>
    <x v="1"/>
    <x v="0"/>
    <x v="0"/>
    <n v="4"/>
    <x v="1"/>
    <x v="1"/>
    <x v="0"/>
    <x v="0"/>
    <n v="32"/>
    <x v="1"/>
    <n v="3"/>
    <n v="4"/>
    <x v="213"/>
    <x v="3"/>
    <n v="2858"/>
    <n v="1.0580000000000001"/>
    <x v="778"/>
    <n v="43"/>
    <n v="0.48299999999999998"/>
    <x v="3"/>
  </r>
  <r>
    <x v="837"/>
    <x v="0"/>
    <x v="7"/>
    <x v="1"/>
    <n v="1"/>
    <x v="4"/>
    <x v="0"/>
    <x v="1"/>
    <x v="0"/>
    <n v="17"/>
    <x v="1"/>
    <n v="1"/>
    <n v="4"/>
    <x v="717"/>
    <x v="3"/>
    <n v="3350"/>
    <n v="1.3160000000000001"/>
    <x v="779"/>
    <n v="61"/>
    <n v="0.69399999999999995"/>
    <x v="3"/>
  </r>
  <r>
    <x v="838"/>
    <x v="1"/>
    <x v="14"/>
    <x v="1"/>
    <n v="2"/>
    <x v="1"/>
    <x v="0"/>
    <x v="2"/>
    <x v="0"/>
    <n v="28"/>
    <x v="3"/>
    <n v="2"/>
    <n v="3"/>
    <x v="718"/>
    <x v="3"/>
    <n v="12073"/>
    <n v="0.54100000000000004"/>
    <x v="780"/>
    <n v="52"/>
    <n v="0.79300000000000004"/>
    <x v="3"/>
  </r>
  <r>
    <x v="839"/>
    <x v="0"/>
    <x v="19"/>
    <x v="1"/>
    <n v="4"/>
    <x v="3"/>
    <x v="1"/>
    <x v="4"/>
    <x v="0"/>
    <n v="34"/>
    <x v="1"/>
    <n v="1"/>
    <n v="3"/>
    <x v="719"/>
    <x v="482"/>
    <n v="16367"/>
    <n v="0.63200000000000001"/>
    <x v="781"/>
    <n v="74"/>
    <n v="0.45100000000000001"/>
    <x v="12"/>
  </r>
  <r>
    <x v="840"/>
    <x v="0"/>
    <x v="17"/>
    <x v="0"/>
    <n v="2"/>
    <x v="1"/>
    <x v="0"/>
    <x v="0"/>
    <x v="0"/>
    <n v="22"/>
    <x v="4"/>
    <n v="1"/>
    <n v="1"/>
    <x v="720"/>
    <x v="49"/>
    <n v="2461"/>
    <n v="0.72699999999999998"/>
    <x v="782"/>
    <n v="94"/>
    <n v="0.59299999999999997"/>
    <x v="446"/>
  </r>
  <r>
    <x v="841"/>
    <x v="0"/>
    <x v="11"/>
    <x v="0"/>
    <n v="0"/>
    <x v="1"/>
    <x v="1"/>
    <x v="0"/>
    <x v="0"/>
    <n v="44"/>
    <x v="1"/>
    <n v="2"/>
    <n v="0"/>
    <x v="721"/>
    <x v="483"/>
    <n v="811"/>
    <n v="0.88800000000000001"/>
    <x v="783"/>
    <n v="72"/>
    <n v="0.94599999999999995"/>
    <x v="253"/>
  </r>
  <r>
    <x v="842"/>
    <x v="0"/>
    <x v="13"/>
    <x v="0"/>
    <n v="3"/>
    <x v="0"/>
    <x v="3"/>
    <x v="0"/>
    <x v="0"/>
    <n v="35"/>
    <x v="3"/>
    <n v="3"/>
    <n v="0"/>
    <x v="722"/>
    <x v="484"/>
    <n v="983"/>
    <n v="0.89100000000000001"/>
    <x v="566"/>
    <n v="93"/>
    <n v="0.66100000000000003"/>
    <x v="447"/>
  </r>
  <r>
    <x v="843"/>
    <x v="0"/>
    <x v="0"/>
    <x v="0"/>
    <n v="2"/>
    <x v="0"/>
    <x v="1"/>
    <x v="0"/>
    <x v="3"/>
    <n v="36"/>
    <x v="4"/>
    <n v="3"/>
    <n v="1"/>
    <x v="235"/>
    <x v="485"/>
    <n v="13725"/>
    <n v="0.71399999999999997"/>
    <x v="784"/>
    <n v="127"/>
    <n v="0.64900000000000002"/>
    <x v="137"/>
  </r>
  <r>
    <x v="844"/>
    <x v="0"/>
    <x v="28"/>
    <x v="0"/>
    <n v="1"/>
    <x v="1"/>
    <x v="1"/>
    <x v="3"/>
    <x v="1"/>
    <n v="36"/>
    <x v="0"/>
    <n v="3"/>
    <n v="2"/>
    <x v="28"/>
    <x v="3"/>
    <n v="34516"/>
    <n v="0.79100000000000004"/>
    <x v="284"/>
    <n v="60"/>
    <n v="1.069"/>
    <x v="3"/>
  </r>
  <r>
    <x v="845"/>
    <x v="0"/>
    <x v="0"/>
    <x v="1"/>
    <n v="4"/>
    <x v="0"/>
    <x v="0"/>
    <x v="2"/>
    <x v="0"/>
    <n v="36"/>
    <x v="1"/>
    <n v="2"/>
    <n v="3"/>
    <x v="28"/>
    <x v="421"/>
    <n v="33346"/>
    <n v="0.67800000000000005"/>
    <x v="785"/>
    <n v="64"/>
    <n v="0.6"/>
    <x v="36"/>
  </r>
  <r>
    <x v="846"/>
    <x v="0"/>
    <x v="35"/>
    <x v="0"/>
    <n v="3"/>
    <x v="1"/>
    <x v="2"/>
    <x v="3"/>
    <x v="0"/>
    <n v="31"/>
    <x v="3"/>
    <n v="3"/>
    <n v="2"/>
    <x v="723"/>
    <x v="486"/>
    <n v="1350"/>
    <n v="0.69099999999999995"/>
    <x v="786"/>
    <n v="66"/>
    <n v="0.78400000000000003"/>
    <x v="448"/>
  </r>
  <r>
    <x v="847"/>
    <x v="1"/>
    <x v="13"/>
    <x v="0"/>
    <n v="2"/>
    <x v="4"/>
    <x v="3"/>
    <x v="1"/>
    <x v="0"/>
    <n v="34"/>
    <x v="5"/>
    <n v="3"/>
    <n v="3"/>
    <x v="724"/>
    <x v="3"/>
    <n v="5508"/>
    <n v="0.89"/>
    <x v="787"/>
    <n v="78"/>
    <n v="0.73299999999999998"/>
    <x v="3"/>
  </r>
  <r>
    <x v="848"/>
    <x v="0"/>
    <x v="13"/>
    <x v="0"/>
    <n v="4"/>
    <x v="0"/>
    <x v="1"/>
    <x v="0"/>
    <x v="0"/>
    <n v="35"/>
    <x v="5"/>
    <n v="5"/>
    <n v="3"/>
    <x v="725"/>
    <x v="487"/>
    <n v="177"/>
    <n v="0.995"/>
    <x v="788"/>
    <n v="80"/>
    <n v="0.90500000000000003"/>
    <x v="449"/>
  </r>
  <r>
    <x v="849"/>
    <x v="0"/>
    <x v="4"/>
    <x v="1"/>
    <n v="2"/>
    <x v="1"/>
    <x v="0"/>
    <x v="2"/>
    <x v="0"/>
    <n v="36"/>
    <x v="1"/>
    <n v="1"/>
    <n v="1"/>
    <x v="28"/>
    <x v="488"/>
    <n v="32081"/>
    <n v="0.73199999999999998"/>
    <x v="696"/>
    <n v="34"/>
    <n v="0.61899999999999999"/>
    <x v="151"/>
  </r>
  <r>
    <x v="850"/>
    <x v="0"/>
    <x v="13"/>
    <x v="1"/>
    <n v="2"/>
    <x v="4"/>
    <x v="0"/>
    <x v="2"/>
    <x v="0"/>
    <n v="36"/>
    <x v="1"/>
    <n v="3"/>
    <n v="2"/>
    <x v="726"/>
    <x v="398"/>
    <n v="11034"/>
    <n v="0.62"/>
    <x v="789"/>
    <n v="76"/>
    <n v="0.52"/>
    <x v="201"/>
  </r>
  <r>
    <x v="851"/>
    <x v="0"/>
    <x v="10"/>
    <x v="1"/>
    <n v="5"/>
    <x v="1"/>
    <x v="1"/>
    <x v="4"/>
    <x v="1"/>
    <n v="36"/>
    <x v="3"/>
    <n v="2"/>
    <n v="2"/>
    <x v="28"/>
    <x v="489"/>
    <n v="32830"/>
    <n v="0.93700000000000006"/>
    <x v="790"/>
    <n v="72"/>
    <n v="0.75600000000000001"/>
    <x v="439"/>
  </r>
  <r>
    <x v="852"/>
    <x v="0"/>
    <x v="30"/>
    <x v="1"/>
    <n v="2"/>
    <x v="3"/>
    <x v="1"/>
    <x v="4"/>
    <x v="0"/>
    <n v="46"/>
    <x v="1"/>
    <n v="2"/>
    <n v="3"/>
    <x v="28"/>
    <x v="490"/>
    <n v="33272"/>
    <n v="0.60599999999999998"/>
    <x v="791"/>
    <n v="126"/>
    <n v="0.8"/>
    <x v="84"/>
  </r>
  <r>
    <x v="853"/>
    <x v="0"/>
    <x v="0"/>
    <x v="0"/>
    <n v="4"/>
    <x v="4"/>
    <x v="0"/>
    <x v="0"/>
    <x v="0"/>
    <n v="41"/>
    <x v="3"/>
    <n v="1"/>
    <n v="2"/>
    <x v="727"/>
    <x v="395"/>
    <n v="590"/>
    <n v="0.66700000000000004"/>
    <x v="792"/>
    <n v="81"/>
    <n v="0.65300000000000002"/>
    <x v="339"/>
  </r>
  <r>
    <x v="854"/>
    <x v="0"/>
    <x v="3"/>
    <x v="0"/>
    <n v="3"/>
    <x v="4"/>
    <x v="1"/>
    <x v="3"/>
    <x v="0"/>
    <n v="19"/>
    <x v="2"/>
    <n v="1"/>
    <n v="2"/>
    <x v="728"/>
    <x v="3"/>
    <n v="7531"/>
    <n v="1.0069999999999999"/>
    <x v="793"/>
    <n v="71"/>
    <n v="0.57799999999999996"/>
    <x v="3"/>
  </r>
  <r>
    <x v="855"/>
    <x v="0"/>
    <x v="0"/>
    <x v="1"/>
    <n v="3"/>
    <x v="4"/>
    <x v="2"/>
    <x v="5"/>
    <x v="1"/>
    <n v="31"/>
    <x v="5"/>
    <n v="1"/>
    <n v="3"/>
    <x v="28"/>
    <x v="491"/>
    <n v="33007"/>
    <n v="0.72799999999999998"/>
    <x v="794"/>
    <n v="91"/>
    <n v="0.625"/>
    <x v="322"/>
  </r>
  <r>
    <x v="856"/>
    <x v="0"/>
    <x v="1"/>
    <x v="0"/>
    <n v="2"/>
    <x v="4"/>
    <x v="0"/>
    <x v="0"/>
    <x v="0"/>
    <n v="39"/>
    <x v="1"/>
    <n v="4"/>
    <n v="3"/>
    <x v="729"/>
    <x v="207"/>
    <n v="3531"/>
    <n v="0.69399999999999995"/>
    <x v="795"/>
    <n v="31"/>
    <n v="0.63200000000000001"/>
    <x v="352"/>
  </r>
  <r>
    <x v="857"/>
    <x v="0"/>
    <x v="0"/>
    <x v="0"/>
    <n v="2"/>
    <x v="4"/>
    <x v="2"/>
    <x v="0"/>
    <x v="0"/>
    <n v="33"/>
    <x v="2"/>
    <n v="3"/>
    <n v="3"/>
    <x v="730"/>
    <x v="492"/>
    <n v="2667"/>
    <n v="0.92700000000000005"/>
    <x v="796"/>
    <n v="83"/>
    <n v="0.627"/>
    <x v="131"/>
  </r>
  <r>
    <x v="858"/>
    <x v="1"/>
    <x v="26"/>
    <x v="0"/>
    <n v="2"/>
    <x v="4"/>
    <x v="0"/>
    <x v="0"/>
    <x v="0"/>
    <n v="20"/>
    <x v="1"/>
    <n v="2"/>
    <n v="5"/>
    <x v="731"/>
    <x v="3"/>
    <n v="3202"/>
    <n v="1.012"/>
    <x v="797"/>
    <n v="37"/>
    <n v="0.68200000000000005"/>
    <x v="3"/>
  </r>
  <r>
    <x v="859"/>
    <x v="0"/>
    <x v="13"/>
    <x v="0"/>
    <n v="3"/>
    <x v="3"/>
    <x v="1"/>
    <x v="0"/>
    <x v="0"/>
    <n v="36"/>
    <x v="3"/>
    <n v="3"/>
    <n v="3"/>
    <x v="732"/>
    <x v="3"/>
    <n v="4307"/>
    <n v="0.745"/>
    <x v="798"/>
    <n v="37"/>
    <n v="0.54200000000000004"/>
    <x v="3"/>
  </r>
  <r>
    <x v="860"/>
    <x v="0"/>
    <x v="17"/>
    <x v="0"/>
    <n v="1"/>
    <x v="0"/>
    <x v="0"/>
    <x v="3"/>
    <x v="0"/>
    <n v="17"/>
    <x v="3"/>
    <n v="3"/>
    <n v="3"/>
    <x v="733"/>
    <x v="1"/>
    <n v="2071"/>
    <n v="1.5249999999999999"/>
    <x v="799"/>
    <n v="62"/>
    <n v="0.63200000000000001"/>
    <x v="450"/>
  </r>
  <r>
    <x v="861"/>
    <x v="0"/>
    <x v="2"/>
    <x v="0"/>
    <n v="4"/>
    <x v="0"/>
    <x v="0"/>
    <x v="0"/>
    <x v="0"/>
    <n v="36"/>
    <x v="1"/>
    <n v="3"/>
    <n v="4"/>
    <x v="3"/>
    <x v="493"/>
    <n v="457.3"/>
    <n v="0.66300000000000003"/>
    <x v="800"/>
    <n v="33"/>
    <n v="0.65"/>
    <x v="451"/>
  </r>
  <r>
    <x v="862"/>
    <x v="0"/>
    <x v="39"/>
    <x v="0"/>
    <n v="1"/>
    <x v="5"/>
    <x v="1"/>
    <x v="1"/>
    <x v="0"/>
    <n v="50"/>
    <x v="3"/>
    <n v="1"/>
    <n v="3"/>
    <x v="3"/>
    <x v="3"/>
    <n v="1438.3"/>
    <n v="0.57799999999999996"/>
    <x v="801"/>
    <n v="84"/>
    <n v="0.71399999999999997"/>
    <x v="3"/>
  </r>
  <r>
    <x v="863"/>
    <x v="0"/>
    <x v="34"/>
    <x v="1"/>
    <n v="2"/>
    <x v="4"/>
    <x v="2"/>
    <x v="0"/>
    <x v="0"/>
    <n v="20"/>
    <x v="0"/>
    <n v="1"/>
    <n v="2"/>
    <x v="734"/>
    <x v="494"/>
    <n v="441"/>
    <n v="0.96599999999999997"/>
    <x v="802"/>
    <n v="57"/>
    <n v="0.67600000000000005"/>
    <x v="305"/>
  </r>
  <r>
    <x v="864"/>
    <x v="0"/>
    <x v="10"/>
    <x v="1"/>
    <n v="4"/>
    <x v="6"/>
    <x v="0"/>
    <x v="2"/>
    <x v="0"/>
    <n v="30"/>
    <x v="1"/>
    <n v="3"/>
    <n v="1"/>
    <x v="735"/>
    <x v="495"/>
    <n v="25306"/>
    <n v="0.752"/>
    <x v="803"/>
    <n v="89"/>
    <n v="0.58899999999999997"/>
    <x v="67"/>
  </r>
  <r>
    <x v="865"/>
    <x v="0"/>
    <x v="4"/>
    <x v="1"/>
    <n v="2"/>
    <x v="6"/>
    <x v="0"/>
    <x v="5"/>
    <x v="0"/>
    <n v="38"/>
    <x v="1"/>
    <n v="2"/>
    <n v="0"/>
    <x v="736"/>
    <x v="348"/>
    <n v="6112"/>
    <n v="0.63700000000000001"/>
    <x v="482"/>
    <n v="26"/>
    <n v="0.44400000000000001"/>
    <x v="222"/>
  </r>
  <r>
    <x v="866"/>
    <x v="1"/>
    <x v="25"/>
    <x v="1"/>
    <n v="2"/>
    <x v="0"/>
    <x v="2"/>
    <x v="5"/>
    <x v="1"/>
    <n v="25"/>
    <x v="4"/>
    <n v="2"/>
    <n v="3"/>
    <x v="737"/>
    <x v="93"/>
    <n v="25973"/>
    <n v="0.84799999999999998"/>
    <x v="804"/>
    <n v="58"/>
    <n v="0.93300000000000005"/>
    <x v="25"/>
  </r>
  <r>
    <x v="867"/>
    <x v="0"/>
    <x v="5"/>
    <x v="0"/>
    <n v="4"/>
    <x v="1"/>
    <x v="1"/>
    <x v="0"/>
    <x v="0"/>
    <n v="33"/>
    <x v="1"/>
    <n v="3"/>
    <n v="1"/>
    <x v="738"/>
    <x v="496"/>
    <n v="308"/>
    <n v="0.76300000000000001"/>
    <x v="805"/>
    <n v="69"/>
    <n v="0.56799999999999995"/>
    <x v="452"/>
  </r>
  <r>
    <x v="868"/>
    <x v="0"/>
    <x v="23"/>
    <x v="0"/>
    <n v="3"/>
    <x v="5"/>
    <x v="1"/>
    <x v="0"/>
    <x v="0"/>
    <n v="45"/>
    <x v="3"/>
    <n v="1"/>
    <n v="4"/>
    <x v="739"/>
    <x v="213"/>
    <n v="1023"/>
    <n v="1.0569999999999999"/>
    <x v="806"/>
    <n v="71"/>
    <n v="0.82099999999999995"/>
    <x v="453"/>
  </r>
  <r>
    <x v="869"/>
    <x v="0"/>
    <x v="10"/>
    <x v="0"/>
    <n v="1"/>
    <x v="1"/>
    <x v="1"/>
    <x v="0"/>
    <x v="0"/>
    <n v="36"/>
    <x v="5"/>
    <n v="3"/>
    <n v="3"/>
    <x v="740"/>
    <x v="497"/>
    <n v="4791"/>
    <n v="0.69899999999999995"/>
    <x v="807"/>
    <n v="86"/>
    <n v="0.65400000000000003"/>
    <x v="232"/>
  </r>
  <r>
    <x v="870"/>
    <x v="0"/>
    <x v="39"/>
    <x v="1"/>
    <n v="0"/>
    <x v="2"/>
    <x v="3"/>
    <x v="1"/>
    <x v="1"/>
    <n v="53"/>
    <x v="0"/>
    <n v="2"/>
    <n v="1"/>
    <x v="741"/>
    <x v="405"/>
    <n v="15113"/>
    <n v="0.84599999999999997"/>
    <x v="808"/>
    <n v="82"/>
    <n v="0.90700000000000003"/>
    <x v="45"/>
  </r>
  <r>
    <x v="871"/>
    <x v="0"/>
    <x v="4"/>
    <x v="0"/>
    <n v="2"/>
    <x v="6"/>
    <x v="1"/>
    <x v="0"/>
    <x v="0"/>
    <n v="36"/>
    <x v="1"/>
    <n v="1"/>
    <n v="3"/>
    <x v="742"/>
    <x v="74"/>
    <n v="1941"/>
    <n v="0.59699999999999998"/>
    <x v="809"/>
    <n v="49"/>
    <n v="1.1299999999999999"/>
    <x v="121"/>
  </r>
  <r>
    <x v="872"/>
    <x v="0"/>
    <x v="23"/>
    <x v="0"/>
    <n v="3"/>
    <x v="2"/>
    <x v="0"/>
    <x v="3"/>
    <x v="0"/>
    <n v="46"/>
    <x v="5"/>
    <n v="2"/>
    <n v="3"/>
    <x v="743"/>
    <x v="498"/>
    <n v="524"/>
    <n v="0.89"/>
    <x v="810"/>
    <n v="45"/>
    <n v="0.60699999999999998"/>
    <x v="454"/>
  </r>
  <r>
    <x v="873"/>
    <x v="0"/>
    <x v="2"/>
    <x v="0"/>
    <n v="4"/>
    <x v="3"/>
    <x v="2"/>
    <x v="3"/>
    <x v="0"/>
    <n v="34"/>
    <x v="5"/>
    <n v="3"/>
    <n v="1"/>
    <x v="744"/>
    <x v="499"/>
    <n v="6561"/>
    <n v="0.80800000000000005"/>
    <x v="811"/>
    <n v="94"/>
    <n v="0.64900000000000002"/>
    <x v="207"/>
  </r>
  <r>
    <x v="874"/>
    <x v="0"/>
    <x v="7"/>
    <x v="0"/>
    <n v="2"/>
    <x v="0"/>
    <x v="1"/>
    <x v="0"/>
    <x v="0"/>
    <n v="28"/>
    <x v="3"/>
    <n v="2"/>
    <n v="1"/>
    <x v="745"/>
    <x v="500"/>
    <n v="6778"/>
    <n v="0.76200000000000001"/>
    <x v="146"/>
    <n v="77"/>
    <n v="0.60399999999999998"/>
    <x v="241"/>
  </r>
  <r>
    <x v="875"/>
    <x v="0"/>
    <x v="11"/>
    <x v="1"/>
    <n v="2"/>
    <x v="3"/>
    <x v="2"/>
    <x v="1"/>
    <x v="0"/>
    <n v="45"/>
    <x v="1"/>
    <n v="1"/>
    <n v="3"/>
    <x v="746"/>
    <x v="102"/>
    <n v="4911"/>
    <n v="0.52900000000000003"/>
    <x v="812"/>
    <n v="69"/>
    <n v="0.438"/>
    <x v="427"/>
  </r>
  <r>
    <x v="876"/>
    <x v="0"/>
    <x v="10"/>
    <x v="0"/>
    <n v="3"/>
    <x v="4"/>
    <x v="0"/>
    <x v="0"/>
    <x v="0"/>
    <n v="36"/>
    <x v="1"/>
    <n v="1"/>
    <n v="2"/>
    <x v="747"/>
    <x v="501"/>
    <n v="694"/>
    <n v="0.74399999999999999"/>
    <x v="813"/>
    <n v="82"/>
    <n v="0.95199999999999996"/>
    <x v="455"/>
  </r>
  <r>
    <x v="877"/>
    <x v="1"/>
    <x v="15"/>
    <x v="1"/>
    <n v="2"/>
    <x v="0"/>
    <x v="0"/>
    <x v="4"/>
    <x v="0"/>
    <n v="24"/>
    <x v="3"/>
    <n v="2"/>
    <n v="3"/>
    <x v="748"/>
    <x v="3"/>
    <n v="9924"/>
    <n v="0.51700000000000002"/>
    <x v="814"/>
    <n v="43"/>
    <n v="0.48299999999999998"/>
    <x v="3"/>
  </r>
  <r>
    <x v="878"/>
    <x v="0"/>
    <x v="14"/>
    <x v="0"/>
    <n v="5"/>
    <x v="4"/>
    <x v="1"/>
    <x v="0"/>
    <x v="0"/>
    <n v="38"/>
    <x v="3"/>
    <n v="3"/>
    <n v="2"/>
    <x v="749"/>
    <x v="304"/>
    <n v="305"/>
    <n v="0.95"/>
    <x v="815"/>
    <n v="67"/>
    <n v="0.71799999999999997"/>
    <x v="456"/>
  </r>
  <r>
    <x v="879"/>
    <x v="1"/>
    <x v="5"/>
    <x v="1"/>
    <n v="3"/>
    <x v="6"/>
    <x v="0"/>
    <x v="1"/>
    <x v="0"/>
    <n v="36"/>
    <x v="2"/>
    <n v="2"/>
    <n v="2"/>
    <x v="750"/>
    <x v="502"/>
    <n v="7314"/>
    <n v="0.89100000000000001"/>
    <x v="816"/>
    <n v="58"/>
    <n v="0.61099999999999999"/>
    <x v="427"/>
  </r>
  <r>
    <x v="880"/>
    <x v="0"/>
    <x v="35"/>
    <x v="1"/>
    <n v="3"/>
    <x v="4"/>
    <x v="0"/>
    <x v="0"/>
    <x v="0"/>
    <n v="36"/>
    <x v="5"/>
    <n v="2"/>
    <n v="1"/>
    <x v="751"/>
    <x v="503"/>
    <n v="5179"/>
    <n v="0.70299999999999996"/>
    <x v="817"/>
    <n v="92"/>
    <n v="0.58599999999999997"/>
    <x v="223"/>
  </r>
  <r>
    <x v="881"/>
    <x v="0"/>
    <x v="17"/>
    <x v="0"/>
    <n v="2"/>
    <x v="2"/>
    <x v="0"/>
    <x v="1"/>
    <x v="0"/>
    <n v="24"/>
    <x v="3"/>
    <n v="2"/>
    <n v="3"/>
    <x v="752"/>
    <x v="346"/>
    <n v="1128"/>
    <n v="0.71499999999999997"/>
    <x v="818"/>
    <n v="26"/>
    <n v="0.44400000000000001"/>
    <x v="40"/>
  </r>
  <r>
    <x v="882"/>
    <x v="0"/>
    <x v="25"/>
    <x v="1"/>
    <n v="1"/>
    <x v="0"/>
    <x v="1"/>
    <x v="1"/>
    <x v="0"/>
    <n v="30"/>
    <x v="5"/>
    <n v="2"/>
    <n v="1"/>
    <x v="753"/>
    <x v="504"/>
    <n v="1069"/>
    <n v="0.55700000000000005"/>
    <x v="819"/>
    <n v="80"/>
    <n v="0.77800000000000002"/>
    <x v="209"/>
  </r>
  <r>
    <x v="883"/>
    <x v="0"/>
    <x v="27"/>
    <x v="1"/>
    <n v="2"/>
    <x v="0"/>
    <x v="0"/>
    <x v="2"/>
    <x v="0"/>
    <n v="40"/>
    <x v="0"/>
    <n v="3"/>
    <n v="2"/>
    <x v="754"/>
    <x v="505"/>
    <n v="7375"/>
    <n v="0.66500000000000004"/>
    <x v="820"/>
    <n v="70"/>
    <n v="0.94399999999999995"/>
    <x v="348"/>
  </r>
  <r>
    <x v="884"/>
    <x v="0"/>
    <x v="36"/>
    <x v="0"/>
    <n v="0"/>
    <x v="6"/>
    <x v="1"/>
    <x v="1"/>
    <x v="0"/>
    <n v="40"/>
    <x v="3"/>
    <n v="3"/>
    <n v="3"/>
    <x v="755"/>
    <x v="506"/>
    <n v="990"/>
    <n v="1.0920000000000001"/>
    <x v="821"/>
    <n v="71"/>
    <n v="0.73199999999999998"/>
    <x v="457"/>
  </r>
  <r>
    <x v="885"/>
    <x v="0"/>
    <x v="4"/>
    <x v="0"/>
    <n v="4"/>
    <x v="0"/>
    <x v="1"/>
    <x v="3"/>
    <x v="1"/>
    <n v="30"/>
    <x v="5"/>
    <n v="3"/>
    <n v="2"/>
    <x v="28"/>
    <x v="507"/>
    <n v="32553"/>
    <n v="0.75800000000000001"/>
    <x v="822"/>
    <n v="86"/>
    <n v="0.79200000000000004"/>
    <x v="78"/>
  </r>
  <r>
    <x v="886"/>
    <x v="0"/>
    <x v="12"/>
    <x v="0"/>
    <n v="4"/>
    <x v="4"/>
    <x v="1"/>
    <x v="3"/>
    <x v="2"/>
    <n v="41"/>
    <x v="3"/>
    <n v="1"/>
    <n v="2"/>
    <x v="28"/>
    <x v="508"/>
    <n v="32142"/>
    <n v="0.81"/>
    <x v="125"/>
    <n v="77"/>
    <n v="0.60399999999999998"/>
    <x v="458"/>
  </r>
  <r>
    <x v="887"/>
    <x v="0"/>
    <x v="22"/>
    <x v="0"/>
    <n v="3"/>
    <x v="5"/>
    <x v="0"/>
    <x v="0"/>
    <x v="0"/>
    <n v="36"/>
    <x v="0"/>
    <n v="2"/>
    <n v="0"/>
    <x v="170"/>
    <x v="328"/>
    <n v="750"/>
    <n v="1.26"/>
    <x v="823"/>
    <n v="32"/>
    <n v="1.286"/>
    <x v="459"/>
  </r>
  <r>
    <x v="888"/>
    <x v="0"/>
    <x v="14"/>
    <x v="0"/>
    <n v="2"/>
    <x v="4"/>
    <x v="0"/>
    <x v="0"/>
    <x v="0"/>
    <n v="36"/>
    <x v="0"/>
    <n v="1"/>
    <n v="2"/>
    <x v="756"/>
    <x v="509"/>
    <n v="4657"/>
    <n v="0.64400000000000002"/>
    <x v="824"/>
    <n v="84"/>
    <n v="0.47399999999999998"/>
    <x v="460"/>
  </r>
  <r>
    <x v="889"/>
    <x v="0"/>
    <x v="1"/>
    <x v="1"/>
    <n v="1"/>
    <x v="1"/>
    <x v="0"/>
    <x v="5"/>
    <x v="0"/>
    <n v="36"/>
    <x v="1"/>
    <n v="1"/>
    <n v="3"/>
    <x v="757"/>
    <x v="510"/>
    <n v="184"/>
    <n v="0.61499999999999999"/>
    <x v="519"/>
    <n v="40"/>
    <n v="0.28999999999999998"/>
    <x v="461"/>
  </r>
  <r>
    <x v="890"/>
    <x v="0"/>
    <x v="5"/>
    <x v="1"/>
    <n v="3"/>
    <x v="0"/>
    <x v="0"/>
    <x v="2"/>
    <x v="0"/>
    <n v="23"/>
    <x v="3"/>
    <n v="6"/>
    <n v="1"/>
    <x v="758"/>
    <x v="3"/>
    <n v="12315"/>
    <n v="0.89500000000000002"/>
    <x v="668"/>
    <n v="51"/>
    <n v="0.54500000000000004"/>
    <x v="3"/>
  </r>
  <r>
    <x v="891"/>
    <x v="0"/>
    <x v="23"/>
    <x v="1"/>
    <n v="4"/>
    <x v="4"/>
    <x v="0"/>
    <x v="2"/>
    <x v="0"/>
    <n v="34"/>
    <x v="5"/>
    <n v="3"/>
    <n v="2"/>
    <x v="759"/>
    <x v="1"/>
    <n v="12409"/>
    <n v="1.996"/>
    <x v="825"/>
    <n v="25"/>
    <n v="1.5"/>
    <x v="292"/>
  </r>
  <r>
    <x v="892"/>
    <x v="0"/>
    <x v="15"/>
    <x v="0"/>
    <n v="3"/>
    <x v="4"/>
    <x v="2"/>
    <x v="1"/>
    <x v="0"/>
    <n v="28"/>
    <x v="4"/>
    <n v="1"/>
    <n v="3"/>
    <x v="760"/>
    <x v="511"/>
    <n v="7530"/>
    <n v="1.026"/>
    <x v="826"/>
    <n v="73"/>
    <n v="0.73799999999999999"/>
    <x v="370"/>
  </r>
  <r>
    <x v="893"/>
    <x v="0"/>
    <x v="27"/>
    <x v="1"/>
    <n v="1"/>
    <x v="0"/>
    <x v="1"/>
    <x v="5"/>
    <x v="0"/>
    <n v="36"/>
    <x v="2"/>
    <n v="4"/>
    <n v="4"/>
    <x v="761"/>
    <x v="512"/>
    <n v="530"/>
    <n v="0.76100000000000001"/>
    <x v="783"/>
    <n v="76"/>
    <n v="0.85399999999999998"/>
    <x v="144"/>
  </r>
  <r>
    <x v="894"/>
    <x v="0"/>
    <x v="19"/>
    <x v="0"/>
    <n v="4"/>
    <x v="1"/>
    <x v="0"/>
    <x v="0"/>
    <x v="0"/>
    <n v="28"/>
    <x v="0"/>
    <n v="1"/>
    <n v="1"/>
    <x v="762"/>
    <x v="3"/>
    <n v="2712"/>
    <n v="0.83499999999999996"/>
    <x v="827"/>
    <n v="79"/>
    <n v="0.92700000000000005"/>
    <x v="3"/>
  </r>
  <r>
    <x v="895"/>
    <x v="0"/>
    <x v="6"/>
    <x v="0"/>
    <n v="0"/>
    <x v="1"/>
    <x v="1"/>
    <x v="0"/>
    <x v="0"/>
    <n v="22"/>
    <x v="4"/>
    <n v="3"/>
    <n v="2"/>
    <x v="3"/>
    <x v="513"/>
    <n v="725.3"/>
    <n v="0.80600000000000005"/>
    <x v="828"/>
    <n v="80"/>
    <n v="0.95099999999999996"/>
    <x v="462"/>
  </r>
  <r>
    <x v="896"/>
    <x v="0"/>
    <x v="25"/>
    <x v="1"/>
    <n v="3"/>
    <x v="4"/>
    <x v="1"/>
    <x v="1"/>
    <x v="0"/>
    <n v="20"/>
    <x v="4"/>
    <n v="3"/>
    <n v="3"/>
    <x v="763"/>
    <x v="12"/>
    <n v="8942"/>
    <n v="0.71599999999999997"/>
    <x v="188"/>
    <n v="77"/>
    <n v="0.92500000000000004"/>
    <x v="42"/>
  </r>
  <r>
    <x v="897"/>
    <x v="1"/>
    <x v="19"/>
    <x v="1"/>
    <n v="3"/>
    <x v="4"/>
    <x v="1"/>
    <x v="2"/>
    <x v="0"/>
    <n v="20"/>
    <x v="4"/>
    <n v="2"/>
    <n v="2"/>
    <x v="764"/>
    <x v="3"/>
    <n v="32554"/>
    <n v="0.872"/>
    <x v="829"/>
    <n v="87"/>
    <n v="1.1220000000000001"/>
    <x v="3"/>
  </r>
  <r>
    <x v="898"/>
    <x v="0"/>
    <x v="15"/>
    <x v="1"/>
    <n v="2"/>
    <x v="3"/>
    <x v="0"/>
    <x v="1"/>
    <x v="0"/>
    <n v="30"/>
    <x v="3"/>
    <n v="3"/>
    <n v="3"/>
    <x v="765"/>
    <x v="514"/>
    <n v="9885"/>
    <n v="0.53800000000000003"/>
    <x v="830"/>
    <n v="33"/>
    <n v="0.94099999999999995"/>
    <x v="98"/>
  </r>
  <r>
    <x v="899"/>
    <x v="0"/>
    <x v="22"/>
    <x v="0"/>
    <n v="2"/>
    <x v="3"/>
    <x v="0"/>
    <x v="0"/>
    <x v="0"/>
    <n v="26"/>
    <x v="3"/>
    <n v="3"/>
    <n v="2"/>
    <x v="100"/>
    <x v="1"/>
    <n v="954"/>
    <n v="0.74299999999999999"/>
    <x v="305"/>
    <n v="34"/>
    <n v="0.88900000000000001"/>
    <x v="182"/>
  </r>
  <r>
    <x v="900"/>
    <x v="0"/>
    <x v="36"/>
    <x v="1"/>
    <n v="1"/>
    <x v="1"/>
    <x v="1"/>
    <x v="1"/>
    <x v="1"/>
    <n v="51"/>
    <x v="5"/>
    <n v="2"/>
    <n v="1"/>
    <x v="766"/>
    <x v="515"/>
    <n v="14093"/>
    <n v="0.9"/>
    <x v="831"/>
    <n v="103"/>
    <n v="0.71699999999999997"/>
    <x v="151"/>
  </r>
  <r>
    <x v="901"/>
    <x v="0"/>
    <x v="8"/>
    <x v="0"/>
    <n v="1"/>
    <x v="1"/>
    <x v="0"/>
    <x v="1"/>
    <x v="0"/>
    <n v="43"/>
    <x v="5"/>
    <n v="1"/>
    <n v="2"/>
    <x v="767"/>
    <x v="320"/>
    <n v="1695"/>
    <n v="0.53700000000000003"/>
    <x v="832"/>
    <n v="77"/>
    <n v="0.71099999999999997"/>
    <x v="6"/>
  </r>
  <r>
    <x v="902"/>
    <x v="0"/>
    <x v="0"/>
    <x v="0"/>
    <n v="2"/>
    <x v="0"/>
    <x v="1"/>
    <x v="3"/>
    <x v="0"/>
    <n v="34"/>
    <x v="0"/>
    <n v="3"/>
    <n v="2"/>
    <x v="768"/>
    <x v="382"/>
    <n v="1189"/>
    <n v="0.79300000000000004"/>
    <x v="833"/>
    <n v="108"/>
    <n v="0.66200000000000003"/>
    <x v="463"/>
  </r>
  <r>
    <x v="903"/>
    <x v="0"/>
    <x v="11"/>
    <x v="0"/>
    <n v="3"/>
    <x v="3"/>
    <x v="0"/>
    <x v="3"/>
    <x v="0"/>
    <n v="47"/>
    <x v="0"/>
    <n v="1"/>
    <n v="2"/>
    <x v="451"/>
    <x v="30"/>
    <n v="704"/>
    <n v="0.89600000000000002"/>
    <x v="834"/>
    <n v="78"/>
    <n v="0.52900000000000003"/>
    <x v="464"/>
  </r>
  <r>
    <x v="904"/>
    <x v="0"/>
    <x v="3"/>
    <x v="1"/>
    <n v="1"/>
    <x v="4"/>
    <x v="0"/>
    <x v="2"/>
    <x v="0"/>
    <n v="36"/>
    <x v="3"/>
    <n v="3"/>
    <n v="2"/>
    <x v="769"/>
    <x v="516"/>
    <n v="5531"/>
    <n v="0.93100000000000005"/>
    <x v="835"/>
    <n v="34"/>
    <n v="0.88900000000000001"/>
    <x v="465"/>
  </r>
  <r>
    <x v="905"/>
    <x v="0"/>
    <x v="9"/>
    <x v="1"/>
    <n v="3"/>
    <x v="3"/>
    <x v="1"/>
    <x v="5"/>
    <x v="0"/>
    <n v="40"/>
    <x v="1"/>
    <n v="1"/>
    <n v="1"/>
    <x v="3"/>
    <x v="517"/>
    <n v="926.3"/>
    <n v="0.77600000000000002"/>
    <x v="836"/>
    <n v="82"/>
    <n v="0.70799999999999996"/>
    <x v="466"/>
  </r>
  <r>
    <x v="906"/>
    <x v="0"/>
    <x v="4"/>
    <x v="0"/>
    <n v="4"/>
    <x v="5"/>
    <x v="1"/>
    <x v="1"/>
    <x v="0"/>
    <n v="30"/>
    <x v="3"/>
    <n v="3"/>
    <n v="3"/>
    <x v="770"/>
    <x v="368"/>
    <n v="1554"/>
    <n v="0.73599999999999999"/>
    <x v="837"/>
    <n v="58"/>
    <n v="0.70599999999999996"/>
    <x v="160"/>
  </r>
  <r>
    <x v="907"/>
    <x v="0"/>
    <x v="10"/>
    <x v="0"/>
    <n v="3"/>
    <x v="3"/>
    <x v="1"/>
    <x v="3"/>
    <x v="0"/>
    <n v="35"/>
    <x v="4"/>
    <n v="4"/>
    <n v="3"/>
    <x v="771"/>
    <x v="518"/>
    <n v="547"/>
    <n v="0.71399999999999997"/>
    <x v="838"/>
    <n v="87"/>
    <n v="0.74"/>
    <x v="467"/>
  </r>
  <r>
    <x v="908"/>
    <x v="0"/>
    <x v="0"/>
    <x v="1"/>
    <n v="5"/>
    <x v="5"/>
    <x v="1"/>
    <x v="2"/>
    <x v="0"/>
    <n v="35"/>
    <x v="0"/>
    <n v="2"/>
    <n v="1"/>
    <x v="772"/>
    <x v="519"/>
    <n v="31454"/>
    <n v="0.751"/>
    <x v="839"/>
    <n v="71"/>
    <n v="0.65100000000000002"/>
    <x v="168"/>
  </r>
  <r>
    <x v="909"/>
    <x v="0"/>
    <x v="2"/>
    <x v="0"/>
    <n v="3"/>
    <x v="4"/>
    <x v="3"/>
    <x v="0"/>
    <x v="0"/>
    <n v="33"/>
    <x v="2"/>
    <n v="3"/>
    <n v="2"/>
    <x v="544"/>
    <x v="520"/>
    <n v="534"/>
    <n v="0.45"/>
    <x v="464"/>
    <n v="62"/>
    <n v="0.72199999999999998"/>
    <x v="468"/>
  </r>
  <r>
    <x v="910"/>
    <x v="0"/>
    <x v="15"/>
    <x v="0"/>
    <n v="1"/>
    <x v="0"/>
    <x v="1"/>
    <x v="0"/>
    <x v="0"/>
    <n v="33"/>
    <x v="0"/>
    <n v="2"/>
    <n v="0"/>
    <x v="773"/>
    <x v="363"/>
    <n v="7031"/>
    <n v="0.75"/>
    <x v="840"/>
    <n v="45"/>
    <n v="0.875"/>
    <x v="469"/>
  </r>
  <r>
    <x v="911"/>
    <x v="0"/>
    <x v="14"/>
    <x v="1"/>
    <n v="4"/>
    <x v="0"/>
    <x v="0"/>
    <x v="1"/>
    <x v="0"/>
    <n v="40"/>
    <x v="3"/>
    <n v="1"/>
    <n v="2"/>
    <x v="774"/>
    <x v="521"/>
    <n v="263"/>
    <n v="0.85199999999999998"/>
    <x v="841"/>
    <n v="65"/>
    <n v="0.625"/>
    <x v="470"/>
  </r>
  <r>
    <x v="912"/>
    <x v="0"/>
    <x v="5"/>
    <x v="0"/>
    <n v="4"/>
    <x v="4"/>
    <x v="1"/>
    <x v="0"/>
    <x v="0"/>
    <n v="32"/>
    <x v="2"/>
    <n v="3"/>
    <n v="4"/>
    <x v="775"/>
    <x v="3"/>
    <n v="4341"/>
    <n v="0.61299999999999999"/>
    <x v="842"/>
    <n v="63"/>
    <n v="0.53700000000000003"/>
    <x v="3"/>
  </r>
  <r>
    <x v="913"/>
    <x v="1"/>
    <x v="1"/>
    <x v="0"/>
    <n v="4"/>
    <x v="0"/>
    <x v="2"/>
    <x v="3"/>
    <x v="0"/>
    <n v="45"/>
    <x v="0"/>
    <n v="1"/>
    <n v="1"/>
    <x v="776"/>
    <x v="1"/>
    <n v="18548"/>
    <n v="0.84"/>
    <x v="843"/>
    <n v="32"/>
    <n v="0.33300000000000002"/>
    <x v="18"/>
  </r>
  <r>
    <x v="914"/>
    <x v="0"/>
    <x v="2"/>
    <x v="1"/>
    <n v="1"/>
    <x v="0"/>
    <x v="0"/>
    <x v="4"/>
    <x v="0"/>
    <n v="28"/>
    <x v="0"/>
    <n v="3"/>
    <n v="3"/>
    <x v="777"/>
    <x v="522"/>
    <n v="8088"/>
    <n v="0.80400000000000005"/>
    <x v="844"/>
    <n v="80"/>
    <n v="0.95099999999999996"/>
    <x v="414"/>
  </r>
  <r>
    <x v="915"/>
    <x v="0"/>
    <x v="14"/>
    <x v="1"/>
    <n v="4"/>
    <x v="6"/>
    <x v="1"/>
    <x v="2"/>
    <x v="0"/>
    <n v="36"/>
    <x v="2"/>
    <n v="2"/>
    <n v="3"/>
    <x v="778"/>
    <x v="523"/>
    <n v="28005"/>
    <n v="1.708"/>
    <x v="608"/>
    <n v="27"/>
    <n v="0.92900000000000005"/>
    <x v="471"/>
  </r>
  <r>
    <x v="916"/>
    <x v="0"/>
    <x v="5"/>
    <x v="1"/>
    <n v="3"/>
    <x v="4"/>
    <x v="1"/>
    <x v="5"/>
    <x v="3"/>
    <n v="35"/>
    <x v="0"/>
    <n v="3"/>
    <n v="3"/>
    <x v="28"/>
    <x v="524"/>
    <n v="32742"/>
    <n v="0.66700000000000004"/>
    <x v="845"/>
    <n v="115"/>
    <n v="0.66700000000000004"/>
    <x v="72"/>
  </r>
  <r>
    <x v="917"/>
    <x v="1"/>
    <x v="27"/>
    <x v="0"/>
    <n v="1"/>
    <x v="0"/>
    <x v="1"/>
    <x v="3"/>
    <x v="0"/>
    <n v="41"/>
    <x v="1"/>
    <n v="3"/>
    <n v="2"/>
    <x v="779"/>
    <x v="3"/>
    <n v="9701"/>
    <n v="1.024"/>
    <x v="846"/>
    <n v="62"/>
    <n v="0.82399999999999995"/>
    <x v="3"/>
  </r>
  <r>
    <x v="918"/>
    <x v="0"/>
    <x v="25"/>
    <x v="0"/>
    <n v="2"/>
    <x v="4"/>
    <x v="1"/>
    <x v="0"/>
    <x v="0"/>
    <n v="25"/>
    <x v="3"/>
    <n v="1"/>
    <n v="2"/>
    <x v="780"/>
    <x v="70"/>
    <n v="8815"/>
    <n v="0.66400000000000003"/>
    <x v="4"/>
    <n v="70"/>
    <n v="0.70699999999999996"/>
    <x v="249"/>
  </r>
  <r>
    <x v="919"/>
    <x v="0"/>
    <x v="17"/>
    <x v="0"/>
    <n v="1"/>
    <x v="4"/>
    <x v="1"/>
    <x v="0"/>
    <x v="0"/>
    <n v="23"/>
    <x v="0"/>
    <n v="3"/>
    <n v="3"/>
    <x v="781"/>
    <x v="525"/>
    <n v="1589"/>
    <n v="0.83299999999999996"/>
    <x v="847"/>
    <n v="80"/>
    <n v="0.6"/>
    <x v="472"/>
  </r>
  <r>
    <x v="920"/>
    <x v="0"/>
    <x v="27"/>
    <x v="0"/>
    <n v="1"/>
    <x v="1"/>
    <x v="1"/>
    <x v="0"/>
    <x v="0"/>
    <n v="42"/>
    <x v="0"/>
    <n v="3"/>
    <n v="3"/>
    <x v="782"/>
    <x v="3"/>
    <n v="3236"/>
    <n v="0.79700000000000004"/>
    <x v="848"/>
    <n v="80"/>
    <n v="0.73899999999999999"/>
    <x v="3"/>
  </r>
  <r>
    <x v="921"/>
    <x v="1"/>
    <x v="9"/>
    <x v="1"/>
    <n v="5"/>
    <x v="3"/>
    <x v="0"/>
    <x v="2"/>
    <x v="0"/>
    <n v="44"/>
    <x v="5"/>
    <n v="3"/>
    <n v="4"/>
    <x v="51"/>
    <x v="526"/>
    <n v="9760"/>
    <n v="1.0029999999999999"/>
    <x v="849"/>
    <n v="60"/>
    <n v="0.5"/>
    <x v="473"/>
  </r>
  <r>
    <x v="922"/>
    <x v="0"/>
    <x v="23"/>
    <x v="1"/>
    <n v="3"/>
    <x v="4"/>
    <x v="0"/>
    <x v="4"/>
    <x v="0"/>
    <n v="46"/>
    <x v="1"/>
    <n v="1"/>
    <n v="3"/>
    <x v="28"/>
    <x v="527"/>
    <n v="33662"/>
    <n v="0.92800000000000005"/>
    <x v="674"/>
    <n v="54"/>
    <n v="0.8"/>
    <x v="398"/>
  </r>
  <r>
    <x v="923"/>
    <x v="0"/>
    <x v="27"/>
    <x v="0"/>
    <n v="3"/>
    <x v="0"/>
    <x v="2"/>
    <x v="0"/>
    <x v="0"/>
    <n v="36"/>
    <x v="0"/>
    <n v="3"/>
    <n v="0"/>
    <x v="783"/>
    <x v="236"/>
    <n v="2232"/>
    <n v="0.78300000000000003"/>
    <x v="850"/>
    <n v="63"/>
    <n v="0.8"/>
    <x v="474"/>
  </r>
  <r>
    <x v="924"/>
    <x v="0"/>
    <x v="15"/>
    <x v="0"/>
    <n v="2"/>
    <x v="5"/>
    <x v="0"/>
    <x v="0"/>
    <x v="0"/>
    <n v="31"/>
    <x v="0"/>
    <n v="2"/>
    <n v="3"/>
    <x v="784"/>
    <x v="192"/>
    <n v="7721"/>
    <n v="0.622"/>
    <x v="44"/>
    <n v="77"/>
    <n v="0.63800000000000001"/>
    <x v="300"/>
  </r>
  <r>
    <x v="925"/>
    <x v="0"/>
    <x v="5"/>
    <x v="0"/>
    <n v="3"/>
    <x v="1"/>
    <x v="1"/>
    <x v="0"/>
    <x v="0"/>
    <n v="36"/>
    <x v="5"/>
    <n v="2"/>
    <n v="2"/>
    <x v="785"/>
    <x v="528"/>
    <n v="2568"/>
    <n v="0.77700000000000002"/>
    <x v="851"/>
    <n v="90"/>
    <n v="0.60699999999999998"/>
    <x v="475"/>
  </r>
  <r>
    <x v="926"/>
    <x v="0"/>
    <x v="26"/>
    <x v="0"/>
    <n v="2"/>
    <x v="4"/>
    <x v="2"/>
    <x v="0"/>
    <x v="0"/>
    <n v="24"/>
    <x v="1"/>
    <n v="1"/>
    <n v="2"/>
    <x v="786"/>
    <x v="529"/>
    <n v="4507"/>
    <n v="0.754"/>
    <x v="852"/>
    <n v="47"/>
    <n v="1.0429999999999999"/>
    <x v="476"/>
  </r>
  <r>
    <x v="927"/>
    <x v="0"/>
    <x v="34"/>
    <x v="1"/>
    <n v="1"/>
    <x v="0"/>
    <x v="0"/>
    <x v="1"/>
    <x v="0"/>
    <n v="36"/>
    <x v="1"/>
    <n v="1"/>
    <n v="3"/>
    <x v="3"/>
    <x v="3"/>
    <n v="1438.3"/>
    <n v="0.74199999999999999"/>
    <x v="853"/>
    <n v="41"/>
    <n v="0.57699999999999996"/>
    <x v="3"/>
  </r>
  <r>
    <x v="928"/>
    <x v="1"/>
    <x v="2"/>
    <x v="0"/>
    <n v="4"/>
    <x v="4"/>
    <x v="0"/>
    <x v="3"/>
    <x v="0"/>
    <n v="36"/>
    <x v="0"/>
    <n v="3"/>
    <n v="4"/>
    <x v="787"/>
    <x v="3"/>
    <n v="2286"/>
    <n v="1.0569999999999999"/>
    <x v="854"/>
    <n v="40"/>
    <n v="0.48099999999999998"/>
    <x v="3"/>
  </r>
  <r>
    <x v="929"/>
    <x v="0"/>
    <x v="4"/>
    <x v="0"/>
    <n v="3"/>
    <x v="6"/>
    <x v="0"/>
    <x v="1"/>
    <x v="0"/>
    <n v="36"/>
    <x v="2"/>
    <n v="2"/>
    <n v="2"/>
    <x v="788"/>
    <x v="530"/>
    <n v="5076"/>
    <n v="0.56000000000000005"/>
    <x v="855"/>
    <n v="26"/>
    <n v="0.73299999999999998"/>
    <x v="477"/>
  </r>
  <r>
    <x v="930"/>
    <x v="1"/>
    <x v="12"/>
    <x v="1"/>
    <n v="1"/>
    <x v="4"/>
    <x v="0"/>
    <x v="2"/>
    <x v="0"/>
    <n v="42"/>
    <x v="5"/>
    <n v="1"/>
    <n v="2"/>
    <x v="789"/>
    <x v="531"/>
    <n v="5067"/>
    <n v="0.86099999999999999"/>
    <x v="856"/>
    <n v="35"/>
    <n v="0.75"/>
    <x v="277"/>
  </r>
  <r>
    <x v="931"/>
    <x v="0"/>
    <x v="2"/>
    <x v="0"/>
    <n v="2"/>
    <x v="4"/>
    <x v="0"/>
    <x v="0"/>
    <x v="0"/>
    <n v="31"/>
    <x v="3"/>
    <n v="2"/>
    <n v="0"/>
    <x v="790"/>
    <x v="190"/>
    <n v="746"/>
    <n v="0.78"/>
    <x v="857"/>
    <n v="71"/>
    <n v="0.65100000000000002"/>
    <x v="478"/>
  </r>
  <r>
    <x v="932"/>
    <x v="1"/>
    <x v="28"/>
    <x v="1"/>
    <n v="1"/>
    <x v="6"/>
    <x v="1"/>
    <x v="0"/>
    <x v="1"/>
    <n v="36"/>
    <x v="2"/>
    <n v="3"/>
    <n v="5"/>
    <x v="791"/>
    <x v="3"/>
    <n v="12359"/>
    <n v="0.84299999999999997"/>
    <x v="858"/>
    <n v="70"/>
    <n v="0.628"/>
    <x v="3"/>
  </r>
  <r>
    <x v="933"/>
    <x v="0"/>
    <x v="22"/>
    <x v="1"/>
    <n v="3"/>
    <x v="4"/>
    <x v="0"/>
    <x v="1"/>
    <x v="0"/>
    <n v="28"/>
    <x v="0"/>
    <n v="3"/>
    <n v="4"/>
    <x v="792"/>
    <x v="3"/>
    <n v="3478"/>
    <n v="0.65"/>
    <x v="859"/>
    <n v="54"/>
    <n v="0.54300000000000004"/>
    <x v="3"/>
  </r>
  <r>
    <x v="934"/>
    <x v="0"/>
    <x v="27"/>
    <x v="1"/>
    <n v="3"/>
    <x v="3"/>
    <x v="0"/>
    <x v="2"/>
    <x v="0"/>
    <n v="40"/>
    <x v="1"/>
    <n v="2"/>
    <n v="2"/>
    <x v="254"/>
    <x v="3"/>
    <n v="3150"/>
    <n v="0.75"/>
    <x v="860"/>
    <n v="78"/>
    <n v="0.85699999999999998"/>
    <x v="3"/>
  </r>
  <r>
    <x v="935"/>
    <x v="0"/>
    <x v="6"/>
    <x v="0"/>
    <n v="1"/>
    <x v="0"/>
    <x v="0"/>
    <x v="3"/>
    <x v="0"/>
    <n v="22"/>
    <x v="1"/>
    <n v="2"/>
    <n v="3"/>
    <x v="269"/>
    <x v="1"/>
    <n v="896"/>
    <n v="0.98399999999999999"/>
    <x v="861"/>
    <n v="71"/>
    <n v="0.91900000000000004"/>
    <x v="479"/>
  </r>
  <r>
    <x v="936"/>
    <x v="0"/>
    <x v="14"/>
    <x v="0"/>
    <n v="5"/>
    <x v="6"/>
    <x v="0"/>
    <x v="0"/>
    <x v="0"/>
    <n v="40"/>
    <x v="1"/>
    <n v="3"/>
    <n v="3"/>
    <x v="3"/>
    <x v="532"/>
    <n v="773.3"/>
    <n v="0.75"/>
    <x v="862"/>
    <n v="84"/>
    <n v="0.61499999999999999"/>
    <x v="291"/>
  </r>
  <r>
    <x v="937"/>
    <x v="0"/>
    <x v="13"/>
    <x v="1"/>
    <n v="5"/>
    <x v="3"/>
    <x v="0"/>
    <x v="5"/>
    <x v="0"/>
    <n v="36"/>
    <x v="1"/>
    <n v="3"/>
    <n v="2"/>
    <x v="793"/>
    <x v="533"/>
    <n v="7191"/>
    <n v="0.70799999999999996"/>
    <x v="863"/>
    <n v="25"/>
    <n v="1.778"/>
    <x v="480"/>
  </r>
  <r>
    <x v="938"/>
    <x v="0"/>
    <x v="11"/>
    <x v="1"/>
    <n v="2"/>
    <x v="5"/>
    <x v="1"/>
    <x v="2"/>
    <x v="0"/>
    <n v="46"/>
    <x v="1"/>
    <n v="3"/>
    <n v="5"/>
    <x v="794"/>
    <x v="320"/>
    <n v="10844"/>
    <n v="0.79900000000000004"/>
    <x v="864"/>
    <n v="115"/>
    <n v="0.71599999999999997"/>
    <x v="134"/>
  </r>
  <r>
    <x v="939"/>
    <x v="0"/>
    <x v="12"/>
    <x v="0"/>
    <n v="1"/>
    <x v="0"/>
    <x v="1"/>
    <x v="0"/>
    <x v="0"/>
    <n v="41"/>
    <x v="2"/>
    <n v="2"/>
    <n v="2"/>
    <x v="795"/>
    <x v="534"/>
    <n v="7897"/>
    <n v="0.86399999999999999"/>
    <x v="865"/>
    <n v="69"/>
    <n v="0.53300000000000003"/>
    <x v="123"/>
  </r>
  <r>
    <x v="940"/>
    <x v="0"/>
    <x v="13"/>
    <x v="0"/>
    <n v="3"/>
    <x v="0"/>
    <x v="1"/>
    <x v="0"/>
    <x v="0"/>
    <n v="31"/>
    <x v="1"/>
    <n v="2"/>
    <n v="2"/>
    <x v="796"/>
    <x v="535"/>
    <n v="1157"/>
    <n v="0.86099999999999999"/>
    <x v="866"/>
    <n v="69"/>
    <n v="0.68300000000000005"/>
    <x v="481"/>
  </r>
  <r>
    <x v="941"/>
    <x v="0"/>
    <x v="28"/>
    <x v="0"/>
    <n v="0"/>
    <x v="4"/>
    <x v="1"/>
    <x v="0"/>
    <x v="0"/>
    <n v="20"/>
    <x v="1"/>
    <n v="3"/>
    <n v="2"/>
    <x v="797"/>
    <x v="536"/>
    <n v="2756"/>
    <n v="0.72199999999999998"/>
    <x v="867"/>
    <n v="65"/>
    <n v="0.80600000000000005"/>
    <x v="482"/>
  </r>
  <r>
    <x v="942"/>
    <x v="1"/>
    <x v="15"/>
    <x v="0"/>
    <n v="1"/>
    <x v="2"/>
    <x v="2"/>
    <x v="0"/>
    <x v="0"/>
    <n v="30"/>
    <x v="1"/>
    <n v="3"/>
    <n v="1"/>
    <x v="75"/>
    <x v="325"/>
    <n v="1408"/>
    <n v="1.0009999999999999"/>
    <x v="530"/>
    <n v="37"/>
    <n v="0.85"/>
    <x v="16"/>
  </r>
  <r>
    <x v="943"/>
    <x v="0"/>
    <x v="13"/>
    <x v="0"/>
    <n v="3"/>
    <x v="4"/>
    <x v="0"/>
    <x v="0"/>
    <x v="1"/>
    <n v="26"/>
    <x v="4"/>
    <n v="3"/>
    <n v="1"/>
    <x v="798"/>
    <x v="19"/>
    <n v="9075"/>
    <n v="0.70599999999999996"/>
    <x v="868"/>
    <n v="90"/>
    <n v="0.73099999999999998"/>
    <x v="426"/>
  </r>
  <r>
    <x v="944"/>
    <x v="0"/>
    <x v="13"/>
    <x v="1"/>
    <n v="4"/>
    <x v="4"/>
    <x v="1"/>
    <x v="1"/>
    <x v="0"/>
    <n v="36"/>
    <x v="3"/>
    <n v="2"/>
    <n v="3"/>
    <x v="799"/>
    <x v="3"/>
    <n v="11346"/>
    <n v="0.66500000000000004"/>
    <x v="869"/>
    <n v="67"/>
    <n v="0.45700000000000002"/>
    <x v="3"/>
  </r>
  <r>
    <x v="945"/>
    <x v="0"/>
    <x v="34"/>
    <x v="1"/>
    <n v="1"/>
    <x v="3"/>
    <x v="1"/>
    <x v="1"/>
    <x v="0"/>
    <n v="22"/>
    <x v="5"/>
    <n v="3"/>
    <n v="3"/>
    <x v="800"/>
    <x v="537"/>
    <n v="10319"/>
    <n v="0.84699999999999998"/>
    <x v="870"/>
    <n v="119"/>
    <n v="0.83099999999999996"/>
    <x v="483"/>
  </r>
  <r>
    <x v="946"/>
    <x v="0"/>
    <x v="31"/>
    <x v="1"/>
    <n v="3"/>
    <x v="4"/>
    <x v="1"/>
    <x v="4"/>
    <x v="0"/>
    <n v="36"/>
    <x v="2"/>
    <n v="2"/>
    <n v="4"/>
    <x v="801"/>
    <x v="304"/>
    <n v="23157"/>
    <n v="0.91400000000000003"/>
    <x v="871"/>
    <n v="65"/>
    <n v="0.91200000000000003"/>
    <x v="282"/>
  </r>
  <r>
    <x v="947"/>
    <x v="0"/>
    <x v="3"/>
    <x v="1"/>
    <n v="1"/>
    <x v="1"/>
    <x v="0"/>
    <x v="1"/>
    <x v="0"/>
    <n v="36"/>
    <x v="5"/>
    <n v="2"/>
    <n v="2"/>
    <x v="802"/>
    <x v="538"/>
    <n v="1520"/>
    <n v="0.81699999999999995"/>
    <x v="872"/>
    <n v="99"/>
    <n v="0.8"/>
    <x v="484"/>
  </r>
  <r>
    <x v="948"/>
    <x v="0"/>
    <x v="20"/>
    <x v="1"/>
    <n v="0"/>
    <x v="4"/>
    <x v="0"/>
    <x v="5"/>
    <x v="0"/>
    <n v="54"/>
    <x v="1"/>
    <n v="2"/>
    <n v="0"/>
    <x v="803"/>
    <x v="539"/>
    <n v="569"/>
    <n v="0.98399999999999999"/>
    <x v="873"/>
    <n v="33"/>
    <n v="1.2"/>
    <x v="485"/>
  </r>
  <r>
    <x v="949"/>
    <x v="0"/>
    <x v="9"/>
    <x v="0"/>
    <n v="1"/>
    <x v="4"/>
    <x v="1"/>
    <x v="0"/>
    <x v="0"/>
    <n v="32"/>
    <x v="1"/>
    <n v="1"/>
    <n v="3"/>
    <x v="804"/>
    <x v="540"/>
    <n v="3607"/>
    <n v="0.54400000000000004"/>
    <x v="523"/>
    <n v="46"/>
    <n v="0.64300000000000002"/>
    <x v="486"/>
  </r>
  <r>
    <x v="950"/>
    <x v="0"/>
    <x v="28"/>
    <x v="0"/>
    <n v="0"/>
    <x v="3"/>
    <x v="1"/>
    <x v="0"/>
    <x v="0"/>
    <n v="24"/>
    <x v="1"/>
    <n v="2"/>
    <n v="4"/>
    <x v="805"/>
    <x v="409"/>
    <n v="2430"/>
    <n v="0.88"/>
    <x v="874"/>
    <n v="64"/>
    <n v="1"/>
    <x v="64"/>
  </r>
  <r>
    <x v="951"/>
    <x v="0"/>
    <x v="35"/>
    <x v="1"/>
    <n v="5"/>
    <x v="3"/>
    <x v="0"/>
    <x v="1"/>
    <x v="0"/>
    <n v="34"/>
    <x v="3"/>
    <n v="3"/>
    <n v="2"/>
    <x v="806"/>
    <x v="210"/>
    <n v="12762"/>
    <n v="0.25600000000000001"/>
    <x v="875"/>
    <n v="35"/>
    <n v="0.52200000000000002"/>
    <x v="487"/>
  </r>
  <r>
    <x v="952"/>
    <x v="0"/>
    <x v="11"/>
    <x v="0"/>
    <n v="1"/>
    <x v="4"/>
    <x v="1"/>
    <x v="1"/>
    <x v="0"/>
    <n v="47"/>
    <x v="1"/>
    <n v="2"/>
    <n v="1"/>
    <x v="807"/>
    <x v="3"/>
    <n v="6038"/>
    <n v="0.74099999999999999"/>
    <x v="2"/>
    <n v="30"/>
    <n v="0.875"/>
    <x v="3"/>
  </r>
  <r>
    <x v="953"/>
    <x v="0"/>
    <x v="30"/>
    <x v="0"/>
    <n v="3"/>
    <x v="1"/>
    <x v="1"/>
    <x v="3"/>
    <x v="0"/>
    <n v="40"/>
    <x v="1"/>
    <n v="3"/>
    <n v="1"/>
    <x v="808"/>
    <x v="541"/>
    <n v="1145"/>
    <n v="0.92300000000000004"/>
    <x v="876"/>
    <n v="87"/>
    <n v="0.70599999999999996"/>
    <x v="422"/>
  </r>
  <r>
    <x v="954"/>
    <x v="0"/>
    <x v="7"/>
    <x v="1"/>
    <n v="3"/>
    <x v="3"/>
    <x v="3"/>
    <x v="5"/>
    <x v="0"/>
    <n v="26"/>
    <x v="2"/>
    <n v="2"/>
    <n v="1"/>
    <x v="809"/>
    <x v="542"/>
    <n v="12361"/>
    <n v="0.52700000000000002"/>
    <x v="877"/>
    <n v="87"/>
    <n v="0.77600000000000002"/>
    <x v="42"/>
  </r>
  <r>
    <x v="955"/>
    <x v="0"/>
    <x v="4"/>
    <x v="1"/>
    <n v="3"/>
    <x v="4"/>
    <x v="0"/>
    <x v="2"/>
    <x v="0"/>
    <n v="37"/>
    <x v="0"/>
    <n v="1"/>
    <n v="4"/>
    <x v="810"/>
    <x v="447"/>
    <n v="13562"/>
    <n v="0.65700000000000003"/>
    <x v="878"/>
    <n v="58"/>
    <n v="0.52600000000000002"/>
    <x v="250"/>
  </r>
  <r>
    <x v="956"/>
    <x v="0"/>
    <x v="19"/>
    <x v="0"/>
    <n v="4"/>
    <x v="4"/>
    <x v="1"/>
    <x v="1"/>
    <x v="0"/>
    <n v="27"/>
    <x v="5"/>
    <n v="2"/>
    <n v="2"/>
    <x v="811"/>
    <x v="429"/>
    <n v="1031"/>
    <n v="0.54400000000000004"/>
    <x v="879"/>
    <n v="47"/>
    <n v="0.56699999999999995"/>
    <x v="463"/>
  </r>
  <r>
    <x v="957"/>
    <x v="0"/>
    <x v="2"/>
    <x v="1"/>
    <n v="5"/>
    <x v="0"/>
    <x v="0"/>
    <x v="1"/>
    <x v="1"/>
    <n v="28"/>
    <x v="3"/>
    <n v="1"/>
    <n v="3"/>
    <x v="812"/>
    <x v="543"/>
    <n v="16639"/>
    <n v="0.44600000000000001"/>
    <x v="880"/>
    <n v="40"/>
    <n v="0.53800000000000003"/>
    <x v="43"/>
  </r>
  <r>
    <x v="958"/>
    <x v="1"/>
    <x v="27"/>
    <x v="1"/>
    <n v="3"/>
    <x v="4"/>
    <x v="1"/>
    <x v="2"/>
    <x v="2"/>
    <n v="36"/>
    <x v="0"/>
    <n v="3"/>
    <n v="3"/>
    <x v="28"/>
    <x v="103"/>
    <n v="32315"/>
    <n v="0.97799999999999998"/>
    <x v="881"/>
    <n v="63"/>
    <n v="0.75"/>
    <x v="488"/>
  </r>
  <r>
    <x v="959"/>
    <x v="0"/>
    <x v="2"/>
    <x v="1"/>
    <n v="3"/>
    <x v="4"/>
    <x v="0"/>
    <x v="5"/>
    <x v="0"/>
    <n v="37"/>
    <x v="2"/>
    <n v="3"/>
    <n v="3"/>
    <x v="813"/>
    <x v="544"/>
    <n v="18047"/>
    <n v="0.58599999999999997"/>
    <x v="882"/>
    <n v="75"/>
    <n v="0.56200000000000006"/>
    <x v="80"/>
  </r>
  <r>
    <x v="960"/>
    <x v="0"/>
    <x v="27"/>
    <x v="1"/>
    <n v="4"/>
    <x v="0"/>
    <x v="1"/>
    <x v="1"/>
    <x v="0"/>
    <n v="36"/>
    <x v="5"/>
    <n v="2"/>
    <n v="4"/>
    <x v="305"/>
    <x v="545"/>
    <n v="8167"/>
    <n v="0.622"/>
    <x v="883"/>
    <n v="116"/>
    <n v="0.68100000000000005"/>
    <x v="277"/>
  </r>
  <r>
    <x v="961"/>
    <x v="0"/>
    <x v="27"/>
    <x v="1"/>
    <n v="0"/>
    <x v="3"/>
    <x v="2"/>
    <x v="4"/>
    <x v="0"/>
    <n v="41"/>
    <x v="0"/>
    <n v="1"/>
    <n v="0"/>
    <x v="814"/>
    <x v="3"/>
    <n v="23898"/>
    <n v="0.48599999999999999"/>
    <x v="884"/>
    <n v="66"/>
    <n v="0.61"/>
    <x v="3"/>
  </r>
  <r>
    <x v="962"/>
    <x v="1"/>
    <x v="4"/>
    <x v="1"/>
    <n v="1"/>
    <x v="4"/>
    <x v="0"/>
    <x v="1"/>
    <x v="0"/>
    <n v="40"/>
    <x v="2"/>
    <n v="1"/>
    <n v="4"/>
    <x v="815"/>
    <x v="3"/>
    <n v="14973"/>
    <n v="0.89500000000000002"/>
    <x v="885"/>
    <n v="59"/>
    <n v="0.439"/>
    <x v="3"/>
  </r>
  <r>
    <x v="963"/>
    <x v="1"/>
    <x v="0"/>
    <x v="1"/>
    <n v="3"/>
    <x v="3"/>
    <x v="0"/>
    <x v="1"/>
    <x v="0"/>
    <n v="28"/>
    <x v="5"/>
    <n v="2"/>
    <n v="5"/>
    <x v="816"/>
    <x v="3"/>
    <n v="4572"/>
    <n v="0.48"/>
    <x v="886"/>
    <n v="42"/>
    <n v="0.4"/>
    <x v="3"/>
  </r>
  <r>
    <x v="964"/>
    <x v="1"/>
    <x v="33"/>
    <x v="1"/>
    <n v="0"/>
    <x v="4"/>
    <x v="1"/>
    <x v="0"/>
    <x v="1"/>
    <n v="36"/>
    <x v="0"/>
    <n v="3"/>
    <n v="3"/>
    <x v="817"/>
    <x v="3"/>
    <n v="12833"/>
    <n v="0.85299999999999998"/>
    <x v="887"/>
    <n v="75"/>
    <n v="0.78600000000000003"/>
    <x v="3"/>
  </r>
  <r>
    <x v="965"/>
    <x v="0"/>
    <x v="41"/>
    <x v="1"/>
    <n v="1"/>
    <x v="0"/>
    <x v="1"/>
    <x v="0"/>
    <x v="0"/>
    <n v="36"/>
    <x v="3"/>
    <n v="2"/>
    <n v="3"/>
    <x v="818"/>
    <x v="3"/>
    <n v="1950"/>
    <n v="0.80300000000000005"/>
    <x v="761"/>
    <n v="81"/>
    <n v="0.8"/>
    <x v="3"/>
  </r>
  <r>
    <x v="966"/>
    <x v="0"/>
    <x v="12"/>
    <x v="0"/>
    <n v="1"/>
    <x v="0"/>
    <x v="1"/>
    <x v="0"/>
    <x v="0"/>
    <n v="36"/>
    <x v="1"/>
    <n v="2"/>
    <n v="2"/>
    <x v="819"/>
    <x v="546"/>
    <n v="843"/>
    <n v="0.61099999999999999"/>
    <x v="888"/>
    <n v="38"/>
    <n v="0.35699999999999998"/>
    <x v="149"/>
  </r>
  <r>
    <x v="967"/>
    <x v="0"/>
    <x v="15"/>
    <x v="0"/>
    <n v="5"/>
    <x v="0"/>
    <x v="2"/>
    <x v="0"/>
    <x v="0"/>
    <n v="34"/>
    <x v="1"/>
    <n v="1"/>
    <n v="3"/>
    <x v="820"/>
    <x v="312"/>
    <n v="1141"/>
    <n v="0.625"/>
    <x v="889"/>
    <n v="90"/>
    <n v="0.875"/>
    <x v="489"/>
  </r>
  <r>
    <x v="968"/>
    <x v="0"/>
    <x v="5"/>
    <x v="1"/>
    <n v="2"/>
    <x v="3"/>
    <x v="1"/>
    <x v="4"/>
    <x v="0"/>
    <n v="33"/>
    <x v="3"/>
    <n v="3"/>
    <n v="1"/>
    <x v="821"/>
    <x v="547"/>
    <n v="28769"/>
    <n v="0.72099999999999997"/>
    <x v="890"/>
    <n v="74"/>
    <n v="0.89700000000000002"/>
    <x v="11"/>
  </r>
  <r>
    <x v="969"/>
    <x v="0"/>
    <x v="31"/>
    <x v="1"/>
    <n v="4"/>
    <x v="6"/>
    <x v="0"/>
    <x v="0"/>
    <x v="0"/>
    <n v="26"/>
    <x v="3"/>
    <n v="1"/>
    <n v="1"/>
    <x v="822"/>
    <x v="548"/>
    <n v="931"/>
    <n v="0.98799999999999999"/>
    <x v="891"/>
    <n v="88"/>
    <n v="0.63"/>
    <x v="295"/>
  </r>
  <r>
    <x v="970"/>
    <x v="0"/>
    <x v="25"/>
    <x v="0"/>
    <n v="2"/>
    <x v="4"/>
    <x v="1"/>
    <x v="1"/>
    <x v="0"/>
    <n v="36"/>
    <x v="2"/>
    <n v="2"/>
    <n v="3"/>
    <x v="823"/>
    <x v="387"/>
    <n v="622"/>
    <n v="0.85099999999999998"/>
    <x v="892"/>
    <n v="69"/>
    <n v="0.81599999999999995"/>
    <x v="490"/>
  </r>
  <r>
    <x v="971"/>
    <x v="1"/>
    <x v="9"/>
    <x v="1"/>
    <n v="2"/>
    <x v="5"/>
    <x v="1"/>
    <x v="4"/>
    <x v="0"/>
    <n v="32"/>
    <x v="0"/>
    <n v="3"/>
    <n v="1"/>
    <x v="824"/>
    <x v="3"/>
    <n v="4935"/>
    <n v="0.71299999999999997"/>
    <x v="893"/>
    <n v="64"/>
    <n v="0.88200000000000001"/>
    <x v="3"/>
  </r>
  <r>
    <x v="972"/>
    <x v="0"/>
    <x v="13"/>
    <x v="1"/>
    <n v="4"/>
    <x v="6"/>
    <x v="1"/>
    <x v="4"/>
    <x v="0"/>
    <n v="32"/>
    <x v="5"/>
    <n v="4"/>
    <n v="2"/>
    <x v="825"/>
    <x v="549"/>
    <n v="21855"/>
    <n v="0.997"/>
    <x v="894"/>
    <n v="26"/>
    <n v="0.73299999999999998"/>
    <x v="210"/>
  </r>
  <r>
    <x v="973"/>
    <x v="0"/>
    <x v="3"/>
    <x v="1"/>
    <n v="2"/>
    <x v="5"/>
    <x v="0"/>
    <x v="2"/>
    <x v="0"/>
    <n v="22"/>
    <x v="0"/>
    <n v="2"/>
    <n v="4"/>
    <x v="826"/>
    <x v="3"/>
    <n v="1631"/>
    <n v="1.893"/>
    <x v="895"/>
    <n v="57"/>
    <n v="1.111"/>
    <x v="3"/>
  </r>
  <r>
    <x v="974"/>
    <x v="0"/>
    <x v="2"/>
    <x v="0"/>
    <n v="4"/>
    <x v="0"/>
    <x v="3"/>
    <x v="1"/>
    <x v="0"/>
    <n v="38"/>
    <x v="2"/>
    <n v="2"/>
    <n v="0"/>
    <x v="827"/>
    <x v="13"/>
    <n v="2466"/>
    <n v="0.55900000000000005"/>
    <x v="53"/>
    <n v="87"/>
    <n v="0.93300000000000005"/>
    <x v="349"/>
  </r>
  <r>
    <x v="975"/>
    <x v="0"/>
    <x v="9"/>
    <x v="1"/>
    <n v="3"/>
    <x v="3"/>
    <x v="0"/>
    <x v="2"/>
    <x v="0"/>
    <n v="40"/>
    <x v="0"/>
    <n v="1"/>
    <n v="3"/>
    <x v="828"/>
    <x v="249"/>
    <n v="20804"/>
    <n v="0.90800000000000003"/>
    <x v="585"/>
    <n v="56"/>
    <n v="1"/>
    <x v="439"/>
  </r>
  <r>
    <x v="976"/>
    <x v="0"/>
    <x v="18"/>
    <x v="0"/>
    <n v="1"/>
    <x v="5"/>
    <x v="2"/>
    <x v="0"/>
    <x v="0"/>
    <n v="51"/>
    <x v="4"/>
    <n v="3"/>
    <n v="3"/>
    <x v="829"/>
    <x v="550"/>
    <n v="2364"/>
    <n v="0.59699999999999998"/>
    <x v="896"/>
    <n v="80"/>
    <n v="0.70199999999999996"/>
    <x v="481"/>
  </r>
  <r>
    <x v="977"/>
    <x v="0"/>
    <x v="27"/>
    <x v="1"/>
    <n v="3"/>
    <x v="5"/>
    <x v="0"/>
    <x v="2"/>
    <x v="0"/>
    <n v="40"/>
    <x v="2"/>
    <n v="3"/>
    <n v="3"/>
    <x v="830"/>
    <x v="551"/>
    <n v="612"/>
    <n v="0.58799999999999997"/>
    <x v="897"/>
    <n v="71"/>
    <n v="0.65100000000000002"/>
    <x v="491"/>
  </r>
  <r>
    <x v="978"/>
    <x v="0"/>
    <x v="25"/>
    <x v="1"/>
    <n v="2"/>
    <x v="5"/>
    <x v="0"/>
    <x v="2"/>
    <x v="0"/>
    <n v="30"/>
    <x v="5"/>
    <n v="3"/>
    <n v="2"/>
    <x v="831"/>
    <x v="552"/>
    <n v="2314"/>
    <n v="0.56999999999999995"/>
    <x v="898"/>
    <n v="47"/>
    <n v="0.74099999999999999"/>
    <x v="492"/>
  </r>
  <r>
    <x v="979"/>
    <x v="0"/>
    <x v="26"/>
    <x v="1"/>
    <n v="3"/>
    <x v="4"/>
    <x v="1"/>
    <x v="5"/>
    <x v="0"/>
    <n v="27"/>
    <x v="2"/>
    <n v="2"/>
    <n v="3"/>
    <x v="232"/>
    <x v="553"/>
    <n v="318"/>
    <n v="0.68600000000000005"/>
    <x v="899"/>
    <n v="79"/>
    <n v="0.64600000000000002"/>
    <x v="266"/>
  </r>
  <r>
    <x v="980"/>
    <x v="0"/>
    <x v="0"/>
    <x v="0"/>
    <n v="3"/>
    <x v="1"/>
    <x v="0"/>
    <x v="0"/>
    <x v="0"/>
    <n v="39"/>
    <x v="0"/>
    <n v="3"/>
    <n v="3"/>
    <x v="832"/>
    <x v="351"/>
    <n v="628"/>
    <n v="0.443"/>
    <x v="900"/>
    <n v="42"/>
    <n v="0.5"/>
    <x v="493"/>
  </r>
  <r>
    <x v="981"/>
    <x v="0"/>
    <x v="41"/>
    <x v="0"/>
    <n v="0"/>
    <x v="1"/>
    <x v="1"/>
    <x v="0"/>
    <x v="0"/>
    <n v="13"/>
    <x v="1"/>
    <n v="2"/>
    <n v="2"/>
    <x v="833"/>
    <x v="3"/>
    <n v="2387"/>
    <n v="0.63900000000000001"/>
    <x v="901"/>
    <n v="66"/>
    <n v="0.65"/>
    <x v="3"/>
  </r>
  <r>
    <x v="982"/>
    <x v="0"/>
    <x v="39"/>
    <x v="0"/>
    <n v="1"/>
    <x v="1"/>
    <x v="1"/>
    <x v="1"/>
    <x v="0"/>
    <n v="36"/>
    <x v="5"/>
    <n v="3"/>
    <n v="1"/>
    <x v="834"/>
    <x v="3"/>
    <n v="3959"/>
    <n v="0.80600000000000005"/>
    <x v="902"/>
    <n v="92"/>
    <n v="0.80400000000000005"/>
    <x v="3"/>
  </r>
  <r>
    <x v="983"/>
    <x v="0"/>
    <x v="11"/>
    <x v="1"/>
    <n v="2"/>
    <x v="4"/>
    <x v="1"/>
    <x v="5"/>
    <x v="0"/>
    <n v="36"/>
    <x v="1"/>
    <n v="2"/>
    <n v="2"/>
    <x v="835"/>
    <x v="3"/>
    <n v="18776"/>
    <n v="0.81"/>
    <x v="903"/>
    <n v="75"/>
    <n v="0.59599999999999997"/>
    <x v="3"/>
  </r>
  <r>
    <x v="984"/>
    <x v="0"/>
    <x v="16"/>
    <x v="1"/>
    <n v="3"/>
    <x v="6"/>
    <x v="1"/>
    <x v="4"/>
    <x v="0"/>
    <n v="31"/>
    <x v="0"/>
    <n v="1"/>
    <n v="2"/>
    <x v="836"/>
    <x v="554"/>
    <n v="1748"/>
    <n v="0.86799999999999999"/>
    <x v="904"/>
    <n v="28"/>
    <n v="0.64700000000000002"/>
    <x v="230"/>
  </r>
  <r>
    <x v="985"/>
    <x v="0"/>
    <x v="11"/>
    <x v="0"/>
    <n v="5"/>
    <x v="5"/>
    <x v="1"/>
    <x v="0"/>
    <x v="0"/>
    <n v="43"/>
    <x v="0"/>
    <n v="1"/>
    <n v="0"/>
    <x v="837"/>
    <x v="1"/>
    <n v="246"/>
    <n v="0.93799999999999994"/>
    <x v="905"/>
    <n v="31"/>
    <n v="0.82399999999999995"/>
    <x v="494"/>
  </r>
  <r>
    <x v="986"/>
    <x v="0"/>
    <x v="6"/>
    <x v="1"/>
    <n v="2"/>
    <x v="3"/>
    <x v="1"/>
    <x v="2"/>
    <x v="1"/>
    <n v="20"/>
    <x v="5"/>
    <n v="3"/>
    <n v="3"/>
    <x v="28"/>
    <x v="215"/>
    <n v="32380"/>
    <n v="0.84899999999999998"/>
    <x v="906"/>
    <n v="119"/>
    <n v="0.75"/>
    <x v="185"/>
  </r>
  <r>
    <x v="987"/>
    <x v="0"/>
    <x v="23"/>
    <x v="0"/>
    <n v="2"/>
    <x v="4"/>
    <x v="0"/>
    <x v="1"/>
    <x v="0"/>
    <n v="36"/>
    <x v="3"/>
    <n v="3"/>
    <n v="0"/>
    <x v="838"/>
    <x v="555"/>
    <n v="326"/>
    <n v="0.44400000000000001"/>
    <x v="907"/>
    <n v="39"/>
    <n v="0.39300000000000002"/>
    <x v="495"/>
  </r>
  <r>
    <x v="988"/>
    <x v="0"/>
    <x v="22"/>
    <x v="1"/>
    <n v="2"/>
    <x v="5"/>
    <x v="0"/>
    <x v="5"/>
    <x v="0"/>
    <n v="31"/>
    <x v="2"/>
    <n v="3"/>
    <n v="2"/>
    <x v="839"/>
    <x v="556"/>
    <n v="8810"/>
    <n v="0.54500000000000004"/>
    <x v="908"/>
    <n v="34"/>
    <n v="0.47799999999999998"/>
    <x v="249"/>
  </r>
  <r>
    <x v="989"/>
    <x v="0"/>
    <x v="9"/>
    <x v="1"/>
    <n v="2"/>
    <x v="5"/>
    <x v="0"/>
    <x v="5"/>
    <x v="0"/>
    <n v="36"/>
    <x v="4"/>
    <n v="1"/>
    <n v="3"/>
    <x v="840"/>
    <x v="557"/>
    <n v="6872"/>
    <n v="0.72599999999999998"/>
    <x v="909"/>
    <n v="83"/>
    <n v="0.97599999999999998"/>
    <x v="496"/>
  </r>
  <r>
    <x v="990"/>
    <x v="0"/>
    <x v="14"/>
    <x v="1"/>
    <n v="2"/>
    <x v="0"/>
    <x v="0"/>
    <x v="2"/>
    <x v="0"/>
    <n v="39"/>
    <x v="3"/>
    <n v="1"/>
    <n v="3"/>
    <x v="841"/>
    <x v="558"/>
    <n v="6095"/>
    <n v="0.64600000000000002"/>
    <x v="910"/>
    <n v="28"/>
    <n v="0.64700000000000002"/>
    <x v="497"/>
  </r>
  <r>
    <x v="991"/>
    <x v="0"/>
    <x v="41"/>
    <x v="1"/>
    <n v="1"/>
    <x v="3"/>
    <x v="1"/>
    <x v="5"/>
    <x v="0"/>
    <n v="18"/>
    <x v="2"/>
    <n v="3"/>
    <n v="2"/>
    <x v="842"/>
    <x v="559"/>
    <n v="14888"/>
    <n v="1.0249999999999999"/>
    <x v="911"/>
    <n v="61"/>
    <n v="0.64900000000000002"/>
    <x v="19"/>
  </r>
  <r>
    <x v="992"/>
    <x v="0"/>
    <x v="0"/>
    <x v="0"/>
    <n v="2"/>
    <x v="4"/>
    <x v="3"/>
    <x v="1"/>
    <x v="0"/>
    <n v="37"/>
    <x v="3"/>
    <n v="2"/>
    <n v="3"/>
    <x v="843"/>
    <x v="434"/>
    <n v="4006"/>
    <n v="0.751"/>
    <x v="912"/>
    <n v="76"/>
    <n v="0.76700000000000002"/>
    <x v="498"/>
  </r>
  <r>
    <x v="993"/>
    <x v="1"/>
    <x v="36"/>
    <x v="0"/>
    <n v="1"/>
    <x v="0"/>
    <x v="1"/>
    <x v="1"/>
    <x v="0"/>
    <n v="36"/>
    <x v="3"/>
    <n v="3"/>
    <n v="3"/>
    <x v="844"/>
    <x v="3"/>
    <n v="1665"/>
    <n v="1.01"/>
    <x v="913"/>
    <n v="40"/>
    <n v="0.33300000000000002"/>
    <x v="3"/>
  </r>
  <r>
    <x v="994"/>
    <x v="0"/>
    <x v="7"/>
    <x v="1"/>
    <n v="1"/>
    <x v="0"/>
    <x v="0"/>
    <x v="4"/>
    <x v="0"/>
    <n v="26"/>
    <x v="3"/>
    <n v="2"/>
    <n v="1"/>
    <x v="845"/>
    <x v="560"/>
    <n v="9801"/>
    <n v="0.85499999999999998"/>
    <x v="914"/>
    <n v="63"/>
    <n v="0.70299999999999996"/>
    <x v="499"/>
  </r>
  <r>
    <x v="995"/>
    <x v="0"/>
    <x v="19"/>
    <x v="1"/>
    <n v="3"/>
    <x v="1"/>
    <x v="0"/>
    <x v="5"/>
    <x v="0"/>
    <n v="27"/>
    <x v="2"/>
    <n v="2"/>
    <n v="4"/>
    <x v="846"/>
    <x v="90"/>
    <n v="6714"/>
    <n v="0.56100000000000005"/>
    <x v="177"/>
    <n v="37"/>
    <n v="0.76200000000000001"/>
    <x v="500"/>
  </r>
  <r>
    <x v="996"/>
    <x v="0"/>
    <x v="25"/>
    <x v="1"/>
    <n v="2"/>
    <x v="0"/>
    <x v="1"/>
    <x v="5"/>
    <x v="1"/>
    <n v="36"/>
    <x v="3"/>
    <n v="3"/>
    <n v="2"/>
    <x v="847"/>
    <x v="561"/>
    <n v="29489"/>
    <n v="0.625"/>
    <x v="915"/>
    <n v="108"/>
    <n v="0.71399999999999997"/>
    <x v="501"/>
  </r>
  <r>
    <x v="997"/>
    <x v="0"/>
    <x v="0"/>
    <x v="0"/>
    <n v="5"/>
    <x v="1"/>
    <x v="1"/>
    <x v="0"/>
    <x v="0"/>
    <n v="36"/>
    <x v="0"/>
    <n v="2"/>
    <n v="0"/>
    <x v="8"/>
    <x v="562"/>
    <n v="1121"/>
    <n v="0.997"/>
    <x v="916"/>
    <n v="73"/>
    <n v="0.55300000000000005"/>
    <x v="502"/>
  </r>
  <r>
    <x v="998"/>
    <x v="0"/>
    <x v="0"/>
    <x v="0"/>
    <n v="4"/>
    <x v="3"/>
    <x v="0"/>
    <x v="3"/>
    <x v="0"/>
    <n v="26"/>
    <x v="0"/>
    <n v="3"/>
    <n v="1"/>
    <x v="848"/>
    <x v="3"/>
    <n v="16317"/>
    <n v="0.74199999999999999"/>
    <x v="917"/>
    <n v="71"/>
    <n v="0.97199999999999998"/>
    <x v="3"/>
  </r>
  <r>
    <x v="999"/>
    <x v="0"/>
    <x v="19"/>
    <x v="0"/>
    <n v="1"/>
    <x v="4"/>
    <x v="3"/>
    <x v="0"/>
    <x v="0"/>
    <n v="30"/>
    <x v="3"/>
    <n v="1"/>
    <n v="1"/>
    <x v="849"/>
    <x v="200"/>
    <n v="5706"/>
    <n v="0.76700000000000002"/>
    <x v="918"/>
    <n v="64"/>
    <n v="0.52400000000000002"/>
    <x v="108"/>
  </r>
  <r>
    <x v="1000"/>
    <x v="0"/>
    <x v="11"/>
    <x v="1"/>
    <n v="1"/>
    <x v="4"/>
    <x v="0"/>
    <x v="2"/>
    <x v="0"/>
    <n v="44"/>
    <x v="1"/>
    <n v="1"/>
    <n v="0"/>
    <x v="850"/>
    <x v="134"/>
    <n v="7577"/>
    <n v="0.51"/>
    <x v="919"/>
    <n v="34"/>
    <n v="0.54500000000000004"/>
    <x v="407"/>
  </r>
  <r>
    <x v="1001"/>
    <x v="1"/>
    <x v="26"/>
    <x v="0"/>
    <n v="2"/>
    <x v="4"/>
    <x v="1"/>
    <x v="0"/>
    <x v="0"/>
    <n v="24"/>
    <x v="2"/>
    <n v="2"/>
    <n v="3"/>
    <x v="851"/>
    <x v="3"/>
    <n v="1806"/>
    <n v="0.98299999999999998"/>
    <x v="920"/>
    <n v="43"/>
    <n v="0.65400000000000003"/>
    <x v="3"/>
  </r>
  <r>
    <x v="1002"/>
    <x v="1"/>
    <x v="10"/>
    <x v="0"/>
    <n v="3"/>
    <x v="4"/>
    <x v="3"/>
    <x v="0"/>
    <x v="0"/>
    <n v="36"/>
    <x v="3"/>
    <n v="2"/>
    <n v="2"/>
    <x v="852"/>
    <x v="3"/>
    <n v="8109"/>
    <n v="0.60099999999999998"/>
    <x v="921"/>
    <n v="43"/>
    <n v="0.34399999999999997"/>
    <x v="3"/>
  </r>
  <r>
    <x v="1003"/>
    <x v="0"/>
    <x v="0"/>
    <x v="0"/>
    <n v="4"/>
    <x v="3"/>
    <x v="0"/>
    <x v="0"/>
    <x v="0"/>
    <n v="37"/>
    <x v="1"/>
    <n v="3"/>
    <n v="1"/>
    <x v="853"/>
    <x v="297"/>
    <n v="1379"/>
    <n v="0.73099999999999998"/>
    <x v="922"/>
    <n v="104"/>
    <n v="0.67700000000000005"/>
    <x v="503"/>
  </r>
  <r>
    <x v="1004"/>
    <x v="0"/>
    <x v="12"/>
    <x v="0"/>
    <n v="2"/>
    <x v="1"/>
    <x v="1"/>
    <x v="0"/>
    <x v="0"/>
    <n v="36"/>
    <x v="3"/>
    <n v="2"/>
    <n v="2"/>
    <x v="854"/>
    <x v="563"/>
    <n v="911"/>
    <n v="0.73699999999999999"/>
    <x v="923"/>
    <n v="67"/>
    <n v="0.76300000000000001"/>
    <x v="504"/>
  </r>
  <r>
    <x v="1005"/>
    <x v="0"/>
    <x v="10"/>
    <x v="1"/>
    <n v="3"/>
    <x v="0"/>
    <x v="0"/>
    <x v="1"/>
    <x v="1"/>
    <n v="36"/>
    <x v="1"/>
    <n v="2"/>
    <n v="2"/>
    <x v="855"/>
    <x v="564"/>
    <n v="14889"/>
    <n v="1.01"/>
    <x v="924"/>
    <n v="33"/>
    <n v="0.83299999999999996"/>
    <x v="52"/>
  </r>
  <r>
    <x v="1006"/>
    <x v="0"/>
    <x v="36"/>
    <x v="1"/>
    <n v="0"/>
    <x v="0"/>
    <x v="0"/>
    <x v="0"/>
    <x v="0"/>
    <n v="47"/>
    <x v="2"/>
    <n v="3"/>
    <n v="4"/>
    <x v="856"/>
    <x v="250"/>
    <n v="692"/>
    <n v="0.86499999999999999"/>
    <x v="925"/>
    <n v="70"/>
    <n v="0.55600000000000005"/>
    <x v="505"/>
  </r>
  <r>
    <x v="1007"/>
    <x v="0"/>
    <x v="13"/>
    <x v="0"/>
    <n v="4"/>
    <x v="6"/>
    <x v="2"/>
    <x v="0"/>
    <x v="0"/>
    <n v="26"/>
    <x v="0"/>
    <n v="1"/>
    <n v="3"/>
    <x v="703"/>
    <x v="66"/>
    <n v="1045"/>
    <n v="0.91200000000000003"/>
    <x v="926"/>
    <n v="69"/>
    <n v="0.64300000000000002"/>
    <x v="330"/>
  </r>
  <r>
    <x v="1008"/>
    <x v="1"/>
    <x v="33"/>
    <x v="0"/>
    <n v="0"/>
    <x v="3"/>
    <x v="0"/>
    <x v="0"/>
    <x v="0"/>
    <n v="13"/>
    <x v="1"/>
    <n v="1"/>
    <n v="3"/>
    <x v="857"/>
    <x v="3"/>
    <n v="6075"/>
    <n v="0.92300000000000004"/>
    <x v="927"/>
    <n v="63"/>
    <n v="0.90900000000000003"/>
    <x v="3"/>
  </r>
  <r>
    <x v="1009"/>
    <x v="1"/>
    <x v="7"/>
    <x v="1"/>
    <n v="2"/>
    <x v="3"/>
    <x v="3"/>
    <x v="2"/>
    <x v="0"/>
    <n v="18"/>
    <x v="4"/>
    <n v="1"/>
    <n v="2"/>
    <x v="858"/>
    <x v="565"/>
    <n v="31314"/>
    <n v="0.97199999999999998"/>
    <x v="928"/>
    <n v="59"/>
    <n v="0.78800000000000003"/>
    <x v="206"/>
  </r>
  <r>
    <x v="1010"/>
    <x v="1"/>
    <x v="9"/>
    <x v="1"/>
    <n v="1"/>
    <x v="1"/>
    <x v="1"/>
    <x v="1"/>
    <x v="0"/>
    <n v="36"/>
    <x v="1"/>
    <n v="3"/>
    <n v="4"/>
    <x v="859"/>
    <x v="3"/>
    <n v="4826"/>
    <n v="0.95399999999999996"/>
    <x v="929"/>
    <n v="62"/>
    <n v="1"/>
    <x v="3"/>
  </r>
  <r>
    <x v="1011"/>
    <x v="0"/>
    <x v="35"/>
    <x v="0"/>
    <n v="3"/>
    <x v="4"/>
    <x v="1"/>
    <x v="1"/>
    <x v="0"/>
    <n v="33"/>
    <x v="2"/>
    <n v="2"/>
    <n v="3"/>
    <x v="860"/>
    <x v="0"/>
    <n v="1715"/>
    <n v="0.61799999999999999"/>
    <x v="837"/>
    <n v="75"/>
    <n v="0.92300000000000004"/>
    <x v="129"/>
  </r>
  <r>
    <x v="1012"/>
    <x v="0"/>
    <x v="2"/>
    <x v="1"/>
    <n v="5"/>
    <x v="0"/>
    <x v="0"/>
    <x v="4"/>
    <x v="0"/>
    <n v="32"/>
    <x v="3"/>
    <n v="2"/>
    <n v="2"/>
    <x v="28"/>
    <x v="566"/>
    <n v="33492"/>
    <n v="0.72"/>
    <x v="930"/>
    <n v="71"/>
    <n v="0.65100000000000002"/>
    <x v="506"/>
  </r>
  <r>
    <x v="1013"/>
    <x v="1"/>
    <x v="18"/>
    <x v="0"/>
    <n v="0"/>
    <x v="3"/>
    <x v="1"/>
    <x v="0"/>
    <x v="0"/>
    <n v="36"/>
    <x v="2"/>
    <n v="3"/>
    <n v="3"/>
    <x v="861"/>
    <x v="3"/>
    <n v="5780"/>
    <n v="0.39400000000000002"/>
    <x v="931"/>
    <n v="40"/>
    <n v="0.42899999999999999"/>
    <x v="3"/>
  </r>
  <r>
    <x v="1014"/>
    <x v="1"/>
    <x v="15"/>
    <x v="1"/>
    <n v="4"/>
    <x v="4"/>
    <x v="0"/>
    <x v="2"/>
    <x v="0"/>
    <n v="36"/>
    <x v="4"/>
    <n v="3"/>
    <n v="6"/>
    <x v="862"/>
    <x v="567"/>
    <n v="3472"/>
    <n v="1.008"/>
    <x v="932"/>
    <n v="77"/>
    <n v="0.97399999999999998"/>
    <x v="320"/>
  </r>
  <r>
    <x v="1015"/>
    <x v="0"/>
    <x v="15"/>
    <x v="0"/>
    <n v="4"/>
    <x v="4"/>
    <x v="2"/>
    <x v="1"/>
    <x v="0"/>
    <n v="36"/>
    <x v="1"/>
    <n v="3"/>
    <n v="2"/>
    <x v="863"/>
    <x v="568"/>
    <n v="1052"/>
    <n v="0.74099999999999999"/>
    <x v="933"/>
    <n v="92"/>
    <n v="0.70399999999999996"/>
    <x v="507"/>
  </r>
  <r>
    <x v="1016"/>
    <x v="0"/>
    <x v="26"/>
    <x v="1"/>
    <n v="1"/>
    <x v="4"/>
    <x v="0"/>
    <x v="5"/>
    <x v="0"/>
    <n v="22"/>
    <x v="1"/>
    <n v="1"/>
    <n v="3"/>
    <x v="864"/>
    <x v="1"/>
    <n v="342"/>
    <n v="1.254"/>
    <x v="934"/>
    <n v="36"/>
    <n v="0.63600000000000001"/>
    <x v="508"/>
  </r>
  <r>
    <x v="1017"/>
    <x v="0"/>
    <x v="4"/>
    <x v="0"/>
    <n v="1"/>
    <x v="4"/>
    <x v="0"/>
    <x v="0"/>
    <x v="0"/>
    <n v="36"/>
    <x v="1"/>
    <n v="3"/>
    <n v="0"/>
    <x v="865"/>
    <x v="3"/>
    <n v="8228"/>
    <n v="0.94199999999999995"/>
    <x v="935"/>
    <n v="80"/>
    <n v="0.70199999999999996"/>
    <x v="3"/>
  </r>
  <r>
    <x v="1018"/>
    <x v="1"/>
    <x v="6"/>
    <x v="1"/>
    <n v="0"/>
    <x v="6"/>
    <x v="0"/>
    <x v="5"/>
    <x v="0"/>
    <n v="25"/>
    <x v="2"/>
    <n v="2"/>
    <n v="2"/>
    <x v="866"/>
    <x v="569"/>
    <n v="2138"/>
    <n v="1.006"/>
    <x v="936"/>
    <n v="67"/>
    <n v="0.76300000000000001"/>
    <x v="509"/>
  </r>
  <r>
    <x v="1019"/>
    <x v="0"/>
    <x v="0"/>
    <x v="0"/>
    <n v="3"/>
    <x v="0"/>
    <x v="1"/>
    <x v="3"/>
    <x v="0"/>
    <n v="25"/>
    <x v="0"/>
    <n v="2"/>
    <n v="1"/>
    <x v="867"/>
    <x v="570"/>
    <n v="944"/>
    <n v="0.59299999999999997"/>
    <x v="937"/>
    <n v="59"/>
    <n v="0.78800000000000003"/>
    <x v="510"/>
  </r>
  <r>
    <x v="1020"/>
    <x v="1"/>
    <x v="2"/>
    <x v="1"/>
    <n v="2"/>
    <x v="0"/>
    <x v="0"/>
    <x v="5"/>
    <x v="2"/>
    <n v="38"/>
    <x v="3"/>
    <n v="3"/>
    <n v="6"/>
    <x v="28"/>
    <x v="1"/>
    <n v="31999"/>
    <n v="0.95599999999999996"/>
    <x v="938"/>
    <n v="89"/>
    <n v="0.97799999999999998"/>
    <x v="49"/>
  </r>
  <r>
    <x v="1021"/>
    <x v="0"/>
    <x v="5"/>
    <x v="1"/>
    <n v="3"/>
    <x v="0"/>
    <x v="1"/>
    <x v="1"/>
    <x v="0"/>
    <n v="33"/>
    <x v="3"/>
    <n v="2"/>
    <n v="3"/>
    <x v="868"/>
    <x v="1"/>
    <n v="523"/>
    <n v="0.49299999999999999"/>
    <x v="6"/>
    <n v="31"/>
    <n v="0.47599999999999998"/>
    <x v="511"/>
  </r>
  <r>
    <x v="1022"/>
    <x v="0"/>
    <x v="13"/>
    <x v="1"/>
    <n v="3"/>
    <x v="3"/>
    <x v="2"/>
    <x v="2"/>
    <x v="0"/>
    <n v="13"/>
    <x v="0"/>
    <n v="2"/>
    <n v="3"/>
    <x v="869"/>
    <x v="571"/>
    <n v="16278"/>
    <n v="1.0640000000000001"/>
    <x v="939"/>
    <n v="77"/>
    <n v="0.878"/>
    <x v="210"/>
  </r>
  <r>
    <x v="1023"/>
    <x v="0"/>
    <x v="8"/>
    <x v="0"/>
    <n v="1"/>
    <x v="0"/>
    <x v="0"/>
    <x v="0"/>
    <x v="0"/>
    <n v="36"/>
    <x v="3"/>
    <n v="1"/>
    <n v="1"/>
    <x v="870"/>
    <x v="3"/>
    <n v="2747"/>
    <n v="0.83399999999999996"/>
    <x v="940"/>
    <n v="84"/>
    <n v="0.68"/>
    <x v="3"/>
  </r>
  <r>
    <x v="1024"/>
    <x v="0"/>
    <x v="0"/>
    <x v="0"/>
    <n v="3"/>
    <x v="1"/>
    <x v="1"/>
    <x v="3"/>
    <x v="0"/>
    <n v="32"/>
    <x v="2"/>
    <n v="3"/>
    <n v="4"/>
    <x v="760"/>
    <x v="572"/>
    <n v="7294"/>
    <n v="0.63700000000000001"/>
    <x v="63"/>
    <n v="82"/>
    <n v="0.67300000000000004"/>
    <x v="512"/>
  </r>
  <r>
    <x v="1025"/>
    <x v="0"/>
    <x v="27"/>
    <x v="0"/>
    <n v="3"/>
    <x v="4"/>
    <x v="1"/>
    <x v="0"/>
    <x v="0"/>
    <n v="41"/>
    <x v="2"/>
    <n v="2"/>
    <n v="3"/>
    <x v="871"/>
    <x v="195"/>
    <n v="371"/>
    <n v="0.76700000000000002"/>
    <x v="820"/>
    <n v="73"/>
    <n v="0.73799999999999999"/>
    <x v="513"/>
  </r>
  <r>
    <x v="1026"/>
    <x v="0"/>
    <x v="41"/>
    <x v="1"/>
    <n v="1"/>
    <x v="1"/>
    <x v="3"/>
    <x v="1"/>
    <x v="0"/>
    <n v="15"/>
    <x v="3"/>
    <n v="2"/>
    <n v="4"/>
    <x v="872"/>
    <x v="573"/>
    <n v="6995"/>
    <n v="0.92800000000000005"/>
    <x v="941"/>
    <n v="110"/>
    <n v="0.71899999999999997"/>
    <x v="75"/>
  </r>
  <r>
    <x v="1027"/>
    <x v="0"/>
    <x v="2"/>
    <x v="1"/>
    <n v="4"/>
    <x v="6"/>
    <x v="0"/>
    <x v="1"/>
    <x v="0"/>
    <n v="36"/>
    <x v="4"/>
    <n v="2"/>
    <n v="2"/>
    <x v="873"/>
    <x v="574"/>
    <n v="1039"/>
    <n v="0.76800000000000002"/>
    <x v="942"/>
    <n v="91"/>
    <n v="0.625"/>
    <x v="505"/>
  </r>
  <r>
    <x v="1028"/>
    <x v="0"/>
    <x v="5"/>
    <x v="1"/>
    <n v="3"/>
    <x v="4"/>
    <x v="3"/>
    <x v="2"/>
    <x v="0"/>
    <n v="30"/>
    <x v="1"/>
    <n v="1"/>
    <n v="4"/>
    <x v="874"/>
    <x v="575"/>
    <n v="984"/>
    <n v="0.71099999999999997"/>
    <x v="943"/>
    <n v="39"/>
    <n v="0.85699999999999998"/>
    <x v="385"/>
  </r>
  <r>
    <x v="1029"/>
    <x v="0"/>
    <x v="22"/>
    <x v="0"/>
    <n v="2"/>
    <x v="4"/>
    <x v="0"/>
    <x v="0"/>
    <x v="0"/>
    <n v="28"/>
    <x v="0"/>
    <n v="3"/>
    <n v="0"/>
    <x v="3"/>
    <x v="3"/>
    <n v="1438.3"/>
    <n v="1.0169999999999999"/>
    <x v="944"/>
    <n v="73"/>
    <n v="0.872"/>
    <x v="3"/>
  </r>
  <r>
    <x v="1030"/>
    <x v="0"/>
    <x v="2"/>
    <x v="0"/>
    <n v="4"/>
    <x v="4"/>
    <x v="0"/>
    <x v="0"/>
    <x v="0"/>
    <n v="38"/>
    <x v="1"/>
    <n v="3"/>
    <n v="2"/>
    <x v="875"/>
    <x v="576"/>
    <n v="749"/>
    <n v="0.622"/>
    <x v="945"/>
    <n v="65"/>
    <n v="0.91200000000000003"/>
    <x v="462"/>
  </r>
  <r>
    <x v="1031"/>
    <x v="0"/>
    <x v="26"/>
    <x v="1"/>
    <n v="2"/>
    <x v="4"/>
    <x v="0"/>
    <x v="5"/>
    <x v="0"/>
    <n v="13"/>
    <x v="1"/>
    <n v="3"/>
    <n v="3"/>
    <x v="876"/>
    <x v="577"/>
    <n v="242"/>
    <n v="0.68"/>
    <x v="946"/>
    <n v="37"/>
    <n v="0.76200000000000001"/>
    <x v="317"/>
  </r>
  <r>
    <x v="1032"/>
    <x v="0"/>
    <x v="28"/>
    <x v="0"/>
    <n v="1"/>
    <x v="1"/>
    <x v="1"/>
    <x v="0"/>
    <x v="0"/>
    <n v="18"/>
    <x v="1"/>
    <n v="1"/>
    <n v="3"/>
    <x v="549"/>
    <x v="412"/>
    <n v="1599"/>
    <n v="0.752"/>
    <x v="947"/>
    <n v="121"/>
    <n v="0.80600000000000005"/>
    <x v="70"/>
  </r>
  <r>
    <x v="1033"/>
    <x v="0"/>
    <x v="7"/>
    <x v="0"/>
    <n v="1"/>
    <x v="4"/>
    <x v="0"/>
    <x v="0"/>
    <x v="0"/>
    <n v="31"/>
    <x v="3"/>
    <n v="2"/>
    <n v="2"/>
    <x v="877"/>
    <x v="578"/>
    <n v="488"/>
    <n v="0.88600000000000001"/>
    <x v="948"/>
    <n v="42"/>
    <n v="0.55600000000000005"/>
    <x v="514"/>
  </r>
  <r>
    <x v="1034"/>
    <x v="1"/>
    <x v="25"/>
    <x v="0"/>
    <n v="4"/>
    <x v="1"/>
    <x v="0"/>
    <x v="0"/>
    <x v="0"/>
    <n v="26"/>
    <x v="1"/>
    <n v="2"/>
    <n v="2"/>
    <x v="3"/>
    <x v="3"/>
    <n v="1438.3"/>
    <n v="0.77700000000000002"/>
    <x v="949"/>
    <n v="39"/>
    <n v="0.625"/>
    <x v="3"/>
  </r>
  <r>
    <x v="1035"/>
    <x v="0"/>
    <x v="32"/>
    <x v="1"/>
    <n v="1"/>
    <x v="0"/>
    <x v="1"/>
    <x v="5"/>
    <x v="0"/>
    <n v="54"/>
    <x v="5"/>
    <n v="3"/>
    <n v="3"/>
    <x v="878"/>
    <x v="556"/>
    <n v="22294"/>
    <n v="0.86399999999999999"/>
    <x v="950"/>
    <n v="95"/>
    <n v="0.9"/>
    <x v="11"/>
  </r>
  <r>
    <x v="1036"/>
    <x v="0"/>
    <x v="5"/>
    <x v="0"/>
    <n v="3"/>
    <x v="0"/>
    <x v="1"/>
    <x v="1"/>
    <x v="0"/>
    <n v="35"/>
    <x v="0"/>
    <n v="3"/>
    <n v="3"/>
    <x v="879"/>
    <x v="579"/>
    <n v="1253"/>
    <n v="0.59099999999999997"/>
    <x v="951"/>
    <n v="65"/>
    <n v="0.71099999999999997"/>
    <x v="59"/>
  </r>
  <r>
    <x v="1037"/>
    <x v="0"/>
    <x v="14"/>
    <x v="0"/>
    <n v="3"/>
    <x v="2"/>
    <x v="0"/>
    <x v="3"/>
    <x v="0"/>
    <n v="44"/>
    <x v="0"/>
    <n v="3"/>
    <n v="3"/>
    <x v="880"/>
    <x v="580"/>
    <n v="835"/>
    <n v="0.61599999999999999"/>
    <x v="816"/>
    <n v="74"/>
    <n v="0.57399999999999995"/>
    <x v="515"/>
  </r>
  <r>
    <x v="1038"/>
    <x v="0"/>
    <x v="8"/>
    <x v="0"/>
    <n v="2"/>
    <x v="3"/>
    <x v="2"/>
    <x v="0"/>
    <x v="0"/>
    <n v="49"/>
    <x v="3"/>
    <n v="2"/>
    <n v="1"/>
    <x v="3"/>
    <x v="581"/>
    <n v="758.3"/>
    <n v="0.77"/>
    <x v="952"/>
    <n v="93"/>
    <n v="0.69099999999999995"/>
    <x v="516"/>
  </r>
  <r>
    <x v="1039"/>
    <x v="0"/>
    <x v="7"/>
    <x v="0"/>
    <n v="3"/>
    <x v="4"/>
    <x v="1"/>
    <x v="0"/>
    <x v="0"/>
    <n v="36"/>
    <x v="1"/>
    <n v="2"/>
    <n v="3"/>
    <x v="881"/>
    <x v="409"/>
    <n v="4680"/>
    <n v="0.83399999999999996"/>
    <x v="953"/>
    <n v="74"/>
    <n v="0.60899999999999999"/>
    <x v="517"/>
  </r>
  <r>
    <x v="1040"/>
    <x v="0"/>
    <x v="25"/>
    <x v="1"/>
    <n v="2"/>
    <x v="5"/>
    <x v="1"/>
    <x v="1"/>
    <x v="0"/>
    <n v="20"/>
    <x v="2"/>
    <n v="1"/>
    <n v="3"/>
    <x v="882"/>
    <x v="410"/>
    <n v="9814"/>
    <n v="0.41799999999999998"/>
    <x v="954"/>
    <n v="64"/>
    <n v="0.64100000000000001"/>
    <x v="217"/>
  </r>
  <r>
    <x v="1041"/>
    <x v="0"/>
    <x v="11"/>
    <x v="1"/>
    <n v="1"/>
    <x v="3"/>
    <x v="3"/>
    <x v="5"/>
    <x v="0"/>
    <n v="43"/>
    <x v="3"/>
    <n v="1"/>
    <n v="4"/>
    <x v="883"/>
    <x v="582"/>
    <n v="732"/>
    <n v="0.97399999999999998"/>
    <x v="955"/>
    <n v="75"/>
    <n v="0.82899999999999996"/>
    <x v="316"/>
  </r>
  <r>
    <x v="1042"/>
    <x v="0"/>
    <x v="4"/>
    <x v="0"/>
    <n v="1"/>
    <x v="3"/>
    <x v="0"/>
    <x v="3"/>
    <x v="0"/>
    <n v="36"/>
    <x v="5"/>
    <n v="3"/>
    <n v="2"/>
    <x v="884"/>
    <x v="583"/>
    <n v="17684"/>
    <n v="0.60199999999999998"/>
    <x v="956"/>
    <n v="122"/>
    <n v="0.69399999999999995"/>
    <x v="239"/>
  </r>
  <r>
    <x v="1043"/>
    <x v="0"/>
    <x v="8"/>
    <x v="1"/>
    <n v="3"/>
    <x v="4"/>
    <x v="0"/>
    <x v="2"/>
    <x v="0"/>
    <n v="36"/>
    <x v="0"/>
    <n v="3"/>
    <n v="4"/>
    <x v="885"/>
    <x v="584"/>
    <n v="398"/>
    <n v="0.88400000000000001"/>
    <x v="957"/>
    <n v="44"/>
    <n v="1"/>
    <x v="518"/>
  </r>
  <r>
    <x v="1044"/>
    <x v="0"/>
    <x v="16"/>
    <x v="0"/>
    <n v="2"/>
    <x v="4"/>
    <x v="0"/>
    <x v="0"/>
    <x v="0"/>
    <n v="38"/>
    <x v="5"/>
    <n v="1"/>
    <n v="1"/>
    <x v="886"/>
    <x v="585"/>
    <n v="8586"/>
    <n v="0.71"/>
    <x v="958"/>
    <n v="111"/>
    <n v="0.65700000000000003"/>
    <x v="257"/>
  </r>
  <r>
    <x v="1045"/>
    <x v="0"/>
    <x v="22"/>
    <x v="0"/>
    <n v="4"/>
    <x v="1"/>
    <x v="0"/>
    <x v="0"/>
    <x v="0"/>
    <n v="31"/>
    <x v="2"/>
    <n v="1"/>
    <n v="4"/>
    <x v="887"/>
    <x v="3"/>
    <n v="2890"/>
    <n v="0.54500000000000004"/>
    <x v="959"/>
    <n v="36"/>
    <n v="0.44"/>
    <x v="3"/>
  </r>
  <r>
    <x v="1046"/>
    <x v="0"/>
    <x v="11"/>
    <x v="0"/>
    <n v="4"/>
    <x v="1"/>
    <x v="0"/>
    <x v="0"/>
    <x v="0"/>
    <n v="44"/>
    <x v="1"/>
    <n v="3"/>
    <n v="2"/>
    <x v="888"/>
    <x v="3"/>
    <n v="1707"/>
    <n v="0.68300000000000005"/>
    <x v="732"/>
    <n v="80"/>
    <n v="0.56899999999999995"/>
    <x v="3"/>
  </r>
  <r>
    <x v="1047"/>
    <x v="0"/>
    <x v="13"/>
    <x v="1"/>
    <n v="3"/>
    <x v="5"/>
    <x v="0"/>
    <x v="5"/>
    <x v="2"/>
    <n v="34"/>
    <x v="1"/>
    <n v="1"/>
    <n v="3"/>
    <x v="28"/>
    <x v="586"/>
    <n v="32973"/>
    <n v="0.77400000000000002"/>
    <x v="960"/>
    <n v="101"/>
    <n v="0.71199999999999997"/>
    <x v="11"/>
  </r>
  <r>
    <x v="1048"/>
    <x v="0"/>
    <x v="7"/>
    <x v="1"/>
    <n v="3"/>
    <x v="5"/>
    <x v="1"/>
    <x v="1"/>
    <x v="0"/>
    <n v="28"/>
    <x v="3"/>
    <n v="2"/>
    <n v="3"/>
    <x v="889"/>
    <x v="552"/>
    <n v="2069"/>
    <n v="1.125"/>
    <x v="961"/>
    <n v="80"/>
    <n v="0.86"/>
    <x v="519"/>
  </r>
  <r>
    <x v="1049"/>
    <x v="0"/>
    <x v="18"/>
    <x v="0"/>
    <n v="1"/>
    <x v="0"/>
    <x v="0"/>
    <x v="0"/>
    <x v="0"/>
    <n v="54"/>
    <x v="1"/>
    <n v="3"/>
    <n v="4"/>
    <x v="582"/>
    <x v="587"/>
    <n v="1768"/>
    <n v="0.436"/>
    <x v="962"/>
    <n v="27"/>
    <n v="0.35"/>
    <x v="34"/>
  </r>
  <r>
    <x v="1050"/>
    <x v="0"/>
    <x v="39"/>
    <x v="1"/>
    <n v="0"/>
    <x v="3"/>
    <x v="0"/>
    <x v="0"/>
    <x v="0"/>
    <n v="49"/>
    <x v="0"/>
    <n v="2"/>
    <n v="4"/>
    <x v="890"/>
    <x v="588"/>
    <n v="534"/>
    <n v="0.53700000000000003"/>
    <x v="963"/>
    <n v="41"/>
    <n v="0.36699999999999999"/>
    <x v="13"/>
  </r>
  <r>
    <x v="1051"/>
    <x v="0"/>
    <x v="33"/>
    <x v="1"/>
    <n v="1"/>
    <x v="1"/>
    <x v="1"/>
    <x v="0"/>
    <x v="0"/>
    <n v="19"/>
    <x v="3"/>
    <n v="2"/>
    <n v="0"/>
    <x v="891"/>
    <x v="589"/>
    <n v="7032"/>
    <n v="0.89500000000000002"/>
    <x v="964"/>
    <n v="68"/>
    <n v="0.65900000000000003"/>
    <x v="260"/>
  </r>
  <r>
    <x v="1052"/>
    <x v="0"/>
    <x v="16"/>
    <x v="1"/>
    <n v="3"/>
    <x v="4"/>
    <x v="1"/>
    <x v="4"/>
    <x v="0"/>
    <n v="33"/>
    <x v="4"/>
    <n v="2"/>
    <n v="2"/>
    <x v="28"/>
    <x v="132"/>
    <n v="33382"/>
    <n v="0.58499999999999996"/>
    <x v="965"/>
    <n v="73"/>
    <n v="0.65900000000000003"/>
    <x v="287"/>
  </r>
  <r>
    <x v="1053"/>
    <x v="0"/>
    <x v="27"/>
    <x v="0"/>
    <n v="4"/>
    <x v="4"/>
    <x v="2"/>
    <x v="0"/>
    <x v="0"/>
    <n v="36"/>
    <x v="5"/>
    <n v="3"/>
    <n v="2"/>
    <x v="633"/>
    <x v="590"/>
    <n v="472"/>
    <n v="0.86099999999999999"/>
    <x v="966"/>
    <n v="91"/>
    <n v="0.68500000000000005"/>
    <x v="520"/>
  </r>
  <r>
    <x v="1054"/>
    <x v="0"/>
    <x v="34"/>
    <x v="1"/>
    <n v="1"/>
    <x v="4"/>
    <x v="0"/>
    <x v="2"/>
    <x v="1"/>
    <n v="36"/>
    <x v="4"/>
    <n v="2"/>
    <n v="1"/>
    <x v="28"/>
    <x v="436"/>
    <n v="32850"/>
    <n v="0.82"/>
    <x v="967"/>
    <n v="116"/>
    <n v="0.81200000000000006"/>
    <x v="220"/>
  </r>
  <r>
    <x v="1055"/>
    <x v="0"/>
    <x v="12"/>
    <x v="0"/>
    <n v="3"/>
    <x v="0"/>
    <x v="0"/>
    <x v="3"/>
    <x v="0"/>
    <n v="36"/>
    <x v="0"/>
    <n v="2"/>
    <n v="4"/>
    <x v="892"/>
    <x v="93"/>
    <n v="10277"/>
    <n v="0.89600000000000002"/>
    <x v="968"/>
    <n v="46"/>
    <n v="0.58599999999999997"/>
    <x v="372"/>
  </r>
  <r>
    <x v="1056"/>
    <x v="0"/>
    <x v="0"/>
    <x v="0"/>
    <n v="3"/>
    <x v="2"/>
    <x v="2"/>
    <x v="3"/>
    <x v="0"/>
    <n v="33"/>
    <x v="2"/>
    <n v="3"/>
    <n v="2"/>
    <x v="893"/>
    <x v="591"/>
    <n v="11772"/>
    <n v="0.57599999999999996"/>
    <x v="691"/>
    <n v="83"/>
    <n v="0.76600000000000001"/>
    <x v="501"/>
  </r>
  <r>
    <x v="1057"/>
    <x v="0"/>
    <x v="26"/>
    <x v="0"/>
    <n v="4"/>
    <x v="4"/>
    <x v="1"/>
    <x v="0"/>
    <x v="0"/>
    <n v="22"/>
    <x v="3"/>
    <n v="1"/>
    <n v="2"/>
    <x v="370"/>
    <x v="388"/>
    <n v="784"/>
    <n v="0.77500000000000002"/>
    <x v="969"/>
    <n v="99"/>
    <n v="0.70699999999999996"/>
    <x v="521"/>
  </r>
  <r>
    <x v="1058"/>
    <x v="0"/>
    <x v="31"/>
    <x v="1"/>
    <n v="2"/>
    <x v="4"/>
    <x v="0"/>
    <x v="5"/>
    <x v="0"/>
    <n v="17"/>
    <x v="3"/>
    <n v="2"/>
    <n v="3"/>
    <x v="894"/>
    <x v="592"/>
    <n v="1267"/>
    <n v="1.46"/>
    <x v="970"/>
    <n v="61"/>
    <n v="0.48799999999999999"/>
    <x v="522"/>
  </r>
  <r>
    <x v="1059"/>
    <x v="0"/>
    <x v="3"/>
    <x v="0"/>
    <n v="3"/>
    <x v="3"/>
    <x v="1"/>
    <x v="1"/>
    <x v="0"/>
    <n v="27"/>
    <x v="1"/>
    <n v="2"/>
    <n v="4"/>
    <x v="895"/>
    <x v="593"/>
    <n v="538"/>
    <n v="0.77300000000000002"/>
    <x v="786"/>
    <n v="68"/>
    <n v="0.54500000000000004"/>
    <x v="523"/>
  </r>
  <r>
    <x v="1060"/>
    <x v="1"/>
    <x v="9"/>
    <x v="1"/>
    <n v="2"/>
    <x v="0"/>
    <x v="1"/>
    <x v="2"/>
    <x v="0"/>
    <n v="43"/>
    <x v="0"/>
    <n v="3"/>
    <n v="3"/>
    <x v="896"/>
    <x v="1"/>
    <n v="9100"/>
    <n v="0.45700000000000002"/>
    <x v="971"/>
    <n v="43"/>
    <n v="0.48299999999999998"/>
    <x v="218"/>
  </r>
  <r>
    <x v="1061"/>
    <x v="0"/>
    <x v="9"/>
    <x v="1"/>
    <n v="2"/>
    <x v="4"/>
    <x v="0"/>
    <x v="2"/>
    <x v="0"/>
    <n v="42"/>
    <x v="3"/>
    <n v="3"/>
    <n v="2"/>
    <x v="897"/>
    <x v="594"/>
    <n v="20776"/>
    <n v="0.65400000000000003"/>
    <x v="972"/>
    <n v="35"/>
    <n v="0.59099999999999997"/>
    <x v="69"/>
  </r>
  <r>
    <x v="1062"/>
    <x v="0"/>
    <x v="27"/>
    <x v="1"/>
    <n v="1"/>
    <x v="4"/>
    <x v="1"/>
    <x v="5"/>
    <x v="0"/>
    <n v="39"/>
    <x v="1"/>
    <n v="3"/>
    <n v="2"/>
    <x v="898"/>
    <x v="1"/>
    <n v="6279"/>
    <n v="0.49199999999999999"/>
    <x v="973"/>
    <n v="18"/>
    <n v="0.8"/>
    <x v="395"/>
  </r>
  <r>
    <x v="1063"/>
    <x v="1"/>
    <x v="26"/>
    <x v="1"/>
    <n v="4"/>
    <x v="3"/>
    <x v="0"/>
    <x v="2"/>
    <x v="0"/>
    <n v="36"/>
    <x v="3"/>
    <n v="3"/>
    <n v="4"/>
    <x v="3"/>
    <x v="3"/>
    <n v="1438.3"/>
    <n v="0.98"/>
    <x v="974"/>
    <n v="43"/>
    <n v="0.72"/>
    <x v="3"/>
  </r>
  <r>
    <x v="1064"/>
    <x v="0"/>
    <x v="28"/>
    <x v="1"/>
    <n v="2"/>
    <x v="4"/>
    <x v="1"/>
    <x v="1"/>
    <x v="0"/>
    <n v="36"/>
    <x v="1"/>
    <n v="2"/>
    <n v="4"/>
    <x v="899"/>
    <x v="211"/>
    <n v="5100"/>
    <n v="0.74299999999999999"/>
    <x v="975"/>
    <n v="57"/>
    <n v="0.72699999999999998"/>
    <x v="524"/>
  </r>
  <r>
    <x v="1065"/>
    <x v="0"/>
    <x v="19"/>
    <x v="0"/>
    <n v="1"/>
    <x v="4"/>
    <x v="0"/>
    <x v="0"/>
    <x v="0"/>
    <n v="32"/>
    <x v="0"/>
    <n v="1"/>
    <n v="5"/>
    <x v="900"/>
    <x v="229"/>
    <n v="7095"/>
    <n v="0.69499999999999995"/>
    <x v="976"/>
    <n v="73"/>
    <n v="0.55300000000000005"/>
    <x v="525"/>
  </r>
  <r>
    <x v="1066"/>
    <x v="1"/>
    <x v="5"/>
    <x v="0"/>
    <n v="2"/>
    <x v="3"/>
    <x v="2"/>
    <x v="0"/>
    <x v="0"/>
    <n v="25"/>
    <x v="3"/>
    <n v="2"/>
    <n v="4"/>
    <x v="901"/>
    <x v="595"/>
    <n v="79"/>
    <n v="1.0509999999999999"/>
    <x v="977"/>
    <n v="48"/>
    <n v="0.6"/>
    <x v="526"/>
  </r>
  <r>
    <x v="1067"/>
    <x v="1"/>
    <x v="13"/>
    <x v="0"/>
    <n v="3"/>
    <x v="0"/>
    <x v="0"/>
    <x v="3"/>
    <x v="0"/>
    <n v="36"/>
    <x v="1"/>
    <n v="3"/>
    <n v="4"/>
    <x v="902"/>
    <x v="3"/>
    <n v="7772"/>
    <n v="0.89600000000000002"/>
    <x v="978"/>
    <n v="52"/>
    <n v="0.57599999999999996"/>
    <x v="3"/>
  </r>
  <r>
    <x v="1068"/>
    <x v="0"/>
    <x v="13"/>
    <x v="1"/>
    <n v="3"/>
    <x v="0"/>
    <x v="0"/>
    <x v="5"/>
    <x v="0"/>
    <n v="36"/>
    <x v="0"/>
    <n v="1"/>
    <n v="2"/>
    <x v="903"/>
    <x v="596"/>
    <n v="947"/>
    <n v="0.78200000000000003"/>
    <x v="566"/>
    <n v="67"/>
    <n v="0.67500000000000004"/>
    <x v="527"/>
  </r>
  <r>
    <x v="1069"/>
    <x v="0"/>
    <x v="5"/>
    <x v="1"/>
    <n v="4"/>
    <x v="4"/>
    <x v="2"/>
    <x v="2"/>
    <x v="0"/>
    <n v="32"/>
    <x v="5"/>
    <n v="1"/>
    <n v="2"/>
    <x v="904"/>
    <x v="597"/>
    <n v="22595"/>
    <n v="0.77600000000000002"/>
    <x v="979"/>
    <n v="84"/>
    <n v="0.64700000000000002"/>
    <x v="168"/>
  </r>
  <r>
    <x v="1070"/>
    <x v="0"/>
    <x v="10"/>
    <x v="1"/>
    <n v="3"/>
    <x v="0"/>
    <x v="0"/>
    <x v="2"/>
    <x v="0"/>
    <n v="36"/>
    <x v="2"/>
    <n v="3"/>
    <n v="3"/>
    <x v="905"/>
    <x v="598"/>
    <n v="29016"/>
    <n v="0.94799999999999995"/>
    <x v="980"/>
    <n v="65"/>
    <n v="0.66700000000000004"/>
    <x v="262"/>
  </r>
  <r>
    <x v="1071"/>
    <x v="1"/>
    <x v="12"/>
    <x v="0"/>
    <n v="2"/>
    <x v="1"/>
    <x v="0"/>
    <x v="0"/>
    <x v="0"/>
    <n v="33"/>
    <x v="5"/>
    <n v="3"/>
    <n v="3"/>
    <x v="864"/>
    <x v="1"/>
    <n v="342"/>
    <n v="0.99299999999999999"/>
    <x v="981"/>
    <n v="30"/>
    <n v="0.66700000000000004"/>
    <x v="508"/>
  </r>
  <r>
    <x v="1072"/>
    <x v="0"/>
    <x v="25"/>
    <x v="1"/>
    <n v="3"/>
    <x v="0"/>
    <x v="1"/>
    <x v="4"/>
    <x v="0"/>
    <n v="27"/>
    <x v="5"/>
    <n v="4"/>
    <n v="1"/>
    <x v="28"/>
    <x v="3"/>
    <n v="34516"/>
    <n v="0.91900000000000004"/>
    <x v="982"/>
    <n v="106"/>
    <n v="0.79700000000000004"/>
    <x v="3"/>
  </r>
  <r>
    <x v="1073"/>
    <x v="0"/>
    <x v="4"/>
    <x v="0"/>
    <n v="5"/>
    <x v="0"/>
    <x v="0"/>
    <x v="3"/>
    <x v="1"/>
    <n v="36"/>
    <x v="2"/>
    <n v="2"/>
    <n v="2"/>
    <x v="28"/>
    <x v="288"/>
    <n v="32497"/>
    <n v="0.61399999999999999"/>
    <x v="113"/>
    <n v="72"/>
    <n v="0.53200000000000003"/>
    <x v="119"/>
  </r>
  <r>
    <x v="1074"/>
    <x v="0"/>
    <x v="9"/>
    <x v="0"/>
    <n v="1"/>
    <x v="0"/>
    <x v="1"/>
    <x v="0"/>
    <x v="0"/>
    <n v="40"/>
    <x v="5"/>
    <n v="1"/>
    <n v="1"/>
    <x v="290"/>
    <x v="1"/>
    <n v="1602"/>
    <n v="0.754"/>
    <x v="983"/>
    <n v="121"/>
    <n v="0.86199999999999999"/>
    <x v="415"/>
  </r>
  <r>
    <x v="1075"/>
    <x v="1"/>
    <x v="25"/>
    <x v="1"/>
    <n v="1"/>
    <x v="1"/>
    <x v="0"/>
    <x v="1"/>
    <x v="0"/>
    <n v="18"/>
    <x v="4"/>
    <n v="1"/>
    <n v="2"/>
    <x v="906"/>
    <x v="599"/>
    <n v="7681"/>
    <n v="0.873"/>
    <x v="984"/>
    <n v="56"/>
    <n v="0.80600000000000005"/>
    <x v="118"/>
  </r>
  <r>
    <x v="1076"/>
    <x v="0"/>
    <x v="6"/>
    <x v="0"/>
    <n v="0"/>
    <x v="5"/>
    <x v="1"/>
    <x v="0"/>
    <x v="0"/>
    <n v="24"/>
    <x v="1"/>
    <n v="3"/>
    <n v="4"/>
    <x v="907"/>
    <x v="1"/>
    <n v="400"/>
    <n v="0.83299999999999996"/>
    <x v="985"/>
    <n v="60"/>
    <n v="0.875"/>
    <x v="156"/>
  </r>
  <r>
    <x v="1077"/>
    <x v="0"/>
    <x v="16"/>
    <x v="0"/>
    <n v="3"/>
    <x v="4"/>
    <x v="3"/>
    <x v="0"/>
    <x v="0"/>
    <n v="39"/>
    <x v="4"/>
    <n v="1"/>
    <n v="3"/>
    <x v="908"/>
    <x v="1"/>
    <n v="770"/>
    <n v="0.58599999999999997"/>
    <x v="801"/>
    <n v="83"/>
    <n v="0.66"/>
    <x v="190"/>
  </r>
  <r>
    <x v="1078"/>
    <x v="0"/>
    <x v="2"/>
    <x v="0"/>
    <n v="1"/>
    <x v="2"/>
    <x v="0"/>
    <x v="0"/>
    <x v="0"/>
    <n v="29"/>
    <x v="1"/>
    <n v="3"/>
    <n v="2"/>
    <x v="251"/>
    <x v="509"/>
    <n v="701"/>
    <n v="0.624"/>
    <x v="923"/>
    <n v="89"/>
    <n v="0.81599999999999995"/>
    <x v="146"/>
  </r>
  <r>
    <x v="1079"/>
    <x v="0"/>
    <x v="13"/>
    <x v="0"/>
    <n v="4"/>
    <x v="0"/>
    <x v="1"/>
    <x v="3"/>
    <x v="0"/>
    <n v="37"/>
    <x v="1"/>
    <n v="3"/>
    <n v="3"/>
    <x v="909"/>
    <x v="3"/>
    <n v="7632"/>
    <n v="0.55700000000000005"/>
    <x v="256"/>
    <n v="86"/>
    <n v="0.623"/>
    <x v="3"/>
  </r>
  <r>
    <x v="1080"/>
    <x v="0"/>
    <x v="23"/>
    <x v="0"/>
    <n v="2"/>
    <x v="1"/>
    <x v="0"/>
    <x v="0"/>
    <x v="0"/>
    <n v="43"/>
    <x v="0"/>
    <n v="3"/>
    <n v="3"/>
    <x v="910"/>
    <x v="600"/>
    <n v="4447"/>
    <n v="0.74399999999999999"/>
    <x v="986"/>
    <n v="27"/>
    <n v="1.077"/>
    <x v="528"/>
  </r>
  <r>
    <x v="1081"/>
    <x v="0"/>
    <x v="25"/>
    <x v="0"/>
    <n v="3"/>
    <x v="0"/>
    <x v="0"/>
    <x v="3"/>
    <x v="0"/>
    <n v="29"/>
    <x v="0"/>
    <n v="2"/>
    <n v="2"/>
    <x v="911"/>
    <x v="555"/>
    <n v="9799"/>
    <n v="1.1419999999999999"/>
    <x v="987"/>
    <n v="38"/>
    <n v="0.72699999999999998"/>
    <x v="134"/>
  </r>
  <r>
    <x v="1082"/>
    <x v="0"/>
    <x v="23"/>
    <x v="0"/>
    <n v="2"/>
    <x v="0"/>
    <x v="0"/>
    <x v="0"/>
    <x v="0"/>
    <n v="47"/>
    <x v="0"/>
    <n v="2"/>
    <n v="3"/>
    <x v="604"/>
    <x v="601"/>
    <n v="506"/>
    <n v="0.75800000000000001"/>
    <x v="988"/>
    <n v="73"/>
    <n v="0.92100000000000004"/>
    <x v="529"/>
  </r>
  <r>
    <x v="1083"/>
    <x v="0"/>
    <x v="9"/>
    <x v="0"/>
    <n v="1"/>
    <x v="0"/>
    <x v="0"/>
    <x v="0"/>
    <x v="0"/>
    <n v="44"/>
    <x v="4"/>
    <n v="1"/>
    <n v="1"/>
    <x v="912"/>
    <x v="602"/>
    <n v="798"/>
    <n v="0.85699999999999998"/>
    <x v="989"/>
    <n v="77"/>
    <n v="0.92500000000000004"/>
    <x v="132"/>
  </r>
  <r>
    <x v="1084"/>
    <x v="0"/>
    <x v="9"/>
    <x v="1"/>
    <n v="1"/>
    <x v="1"/>
    <x v="0"/>
    <x v="2"/>
    <x v="1"/>
    <n v="36"/>
    <x v="2"/>
    <n v="1"/>
    <n v="0"/>
    <x v="28"/>
    <x v="85"/>
    <n v="32669"/>
    <n v="0.52700000000000002"/>
    <x v="990"/>
    <n v="65"/>
    <n v="0.47699999999999998"/>
    <x v="387"/>
  </r>
  <r>
    <x v="1085"/>
    <x v="0"/>
    <x v="13"/>
    <x v="0"/>
    <n v="4"/>
    <x v="3"/>
    <x v="1"/>
    <x v="0"/>
    <x v="0"/>
    <n v="36"/>
    <x v="3"/>
    <n v="2"/>
    <n v="4"/>
    <x v="913"/>
    <x v="603"/>
    <n v="397"/>
    <n v="0.70899999999999996"/>
    <x v="991"/>
    <n v="87"/>
    <n v="0.70599999999999996"/>
    <x v="316"/>
  </r>
  <r>
    <x v="1086"/>
    <x v="1"/>
    <x v="14"/>
    <x v="1"/>
    <n v="3"/>
    <x v="4"/>
    <x v="0"/>
    <x v="5"/>
    <x v="0"/>
    <n v="37"/>
    <x v="3"/>
    <n v="2"/>
    <n v="2"/>
    <x v="914"/>
    <x v="604"/>
    <n v="8418"/>
    <n v="0.628"/>
    <x v="992"/>
    <n v="42"/>
    <n v="0.44800000000000001"/>
    <x v="322"/>
  </r>
  <r>
    <x v="1087"/>
    <x v="0"/>
    <x v="30"/>
    <x v="0"/>
    <n v="0"/>
    <x v="0"/>
    <x v="2"/>
    <x v="0"/>
    <x v="0"/>
    <n v="36"/>
    <x v="3"/>
    <n v="1"/>
    <n v="3"/>
    <x v="915"/>
    <x v="605"/>
    <n v="2663"/>
    <n v="1.038"/>
    <x v="993"/>
    <n v="64"/>
    <n v="0.77800000000000002"/>
    <x v="75"/>
  </r>
  <r>
    <x v="1088"/>
    <x v="0"/>
    <x v="14"/>
    <x v="0"/>
    <n v="2"/>
    <x v="3"/>
    <x v="0"/>
    <x v="1"/>
    <x v="0"/>
    <n v="36"/>
    <x v="1"/>
    <n v="3"/>
    <n v="4"/>
    <x v="916"/>
    <x v="3"/>
    <n v="1593"/>
    <n v="0.71799999999999997"/>
    <x v="697"/>
    <n v="76"/>
    <n v="0.65200000000000002"/>
    <x v="3"/>
  </r>
  <r>
    <x v="1089"/>
    <x v="0"/>
    <x v="7"/>
    <x v="0"/>
    <n v="5"/>
    <x v="1"/>
    <x v="0"/>
    <x v="0"/>
    <x v="0"/>
    <n v="29"/>
    <x v="2"/>
    <n v="1"/>
    <n v="2"/>
    <x v="917"/>
    <x v="3"/>
    <n v="2140"/>
    <n v="0.60199999999999998"/>
    <x v="994"/>
    <n v="65"/>
    <n v="1.321"/>
    <x v="3"/>
  </r>
  <r>
    <x v="1090"/>
    <x v="0"/>
    <x v="15"/>
    <x v="1"/>
    <n v="4"/>
    <x v="3"/>
    <x v="2"/>
    <x v="2"/>
    <x v="0"/>
    <n v="36"/>
    <x v="2"/>
    <n v="2"/>
    <n v="2"/>
    <x v="918"/>
    <x v="606"/>
    <n v="28002"/>
    <n v="0.60099999999999998"/>
    <x v="995"/>
    <n v="38"/>
    <n v="1.111"/>
    <x v="168"/>
  </r>
  <r>
    <x v="1091"/>
    <x v="0"/>
    <x v="0"/>
    <x v="0"/>
    <n v="3"/>
    <x v="0"/>
    <x v="1"/>
    <x v="0"/>
    <x v="0"/>
    <n v="36"/>
    <x v="1"/>
    <n v="2"/>
    <n v="2"/>
    <x v="919"/>
    <x v="607"/>
    <n v="537"/>
    <n v="0.63600000000000001"/>
    <x v="996"/>
    <n v="68"/>
    <n v="0.78900000000000003"/>
    <x v="530"/>
  </r>
  <r>
    <x v="1092"/>
    <x v="0"/>
    <x v="14"/>
    <x v="1"/>
    <n v="3"/>
    <x v="5"/>
    <x v="2"/>
    <x v="5"/>
    <x v="0"/>
    <n v="39"/>
    <x v="0"/>
    <n v="3"/>
    <n v="2"/>
    <x v="920"/>
    <x v="608"/>
    <n v="12127"/>
    <n v="0.88200000000000001"/>
    <x v="997"/>
    <n v="47"/>
    <n v="0.621"/>
    <x v="113"/>
  </r>
  <r>
    <x v="1093"/>
    <x v="0"/>
    <x v="4"/>
    <x v="1"/>
    <n v="4"/>
    <x v="3"/>
    <x v="0"/>
    <x v="2"/>
    <x v="0"/>
    <n v="39"/>
    <x v="5"/>
    <n v="3"/>
    <n v="2"/>
    <x v="921"/>
    <x v="609"/>
    <n v="7646"/>
    <n v="0.63700000000000001"/>
    <x v="998"/>
    <n v="79"/>
    <n v="0.49099999999999999"/>
    <x v="249"/>
  </r>
  <r>
    <x v="1094"/>
    <x v="0"/>
    <x v="16"/>
    <x v="0"/>
    <n v="1"/>
    <x v="4"/>
    <x v="0"/>
    <x v="1"/>
    <x v="0"/>
    <n v="36"/>
    <x v="3"/>
    <n v="1"/>
    <n v="3"/>
    <x v="922"/>
    <x v="610"/>
    <n v="753"/>
    <n v="0.995"/>
    <x v="686"/>
    <n v="70"/>
    <n v="0.52200000000000002"/>
    <x v="202"/>
  </r>
  <r>
    <x v="1095"/>
    <x v="0"/>
    <x v="2"/>
    <x v="1"/>
    <n v="2"/>
    <x v="3"/>
    <x v="1"/>
    <x v="5"/>
    <x v="0"/>
    <n v="35"/>
    <x v="4"/>
    <n v="1"/>
    <n v="0"/>
    <x v="923"/>
    <x v="611"/>
    <n v="7792"/>
    <n v="0.82699999999999996"/>
    <x v="999"/>
    <n v="101"/>
    <n v="0.65600000000000003"/>
    <x v="14"/>
  </r>
  <r>
    <x v="1096"/>
    <x v="0"/>
    <x v="14"/>
    <x v="1"/>
    <n v="3"/>
    <x v="1"/>
    <x v="3"/>
    <x v="2"/>
    <x v="3"/>
    <n v="40"/>
    <x v="4"/>
    <n v="2"/>
    <n v="3"/>
    <x v="28"/>
    <x v="612"/>
    <n v="32793"/>
    <n v="0.628"/>
    <x v="1000"/>
    <n v="98"/>
    <n v="0.78200000000000003"/>
    <x v="531"/>
  </r>
  <r>
    <x v="1097"/>
    <x v="0"/>
    <x v="21"/>
    <x v="1"/>
    <n v="0"/>
    <x v="0"/>
    <x v="1"/>
    <x v="0"/>
    <x v="0"/>
    <n v="36"/>
    <x v="2"/>
    <n v="3"/>
    <n v="3"/>
    <x v="924"/>
    <x v="613"/>
    <n v="1387"/>
    <n v="0.80500000000000005"/>
    <x v="1001"/>
    <n v="58"/>
    <n v="0.45"/>
    <x v="532"/>
  </r>
  <r>
    <x v="1098"/>
    <x v="0"/>
    <x v="12"/>
    <x v="0"/>
    <n v="2"/>
    <x v="3"/>
    <x v="0"/>
    <x v="3"/>
    <x v="0"/>
    <n v="41"/>
    <x v="0"/>
    <n v="2"/>
    <n v="2"/>
    <x v="925"/>
    <x v="388"/>
    <n v="14598"/>
    <n v="1.266"/>
    <x v="1002"/>
    <n v="48"/>
    <n v="0.84599999999999997"/>
    <x v="52"/>
  </r>
  <r>
    <x v="1099"/>
    <x v="0"/>
    <x v="16"/>
    <x v="1"/>
    <n v="3"/>
    <x v="1"/>
    <x v="0"/>
    <x v="5"/>
    <x v="0"/>
    <n v="36"/>
    <x v="0"/>
    <n v="3"/>
    <n v="2"/>
    <x v="926"/>
    <x v="289"/>
    <n v="923"/>
    <n v="0.72499999999999998"/>
    <x v="729"/>
    <n v="92"/>
    <n v="0.73599999999999999"/>
    <x v="310"/>
  </r>
  <r>
    <x v="1100"/>
    <x v="0"/>
    <x v="22"/>
    <x v="0"/>
    <n v="4"/>
    <x v="5"/>
    <x v="0"/>
    <x v="0"/>
    <x v="0"/>
    <n v="31"/>
    <x v="0"/>
    <n v="3"/>
    <n v="3"/>
    <x v="927"/>
    <x v="614"/>
    <n v="596"/>
    <n v="0.77200000000000002"/>
    <x v="1003"/>
    <n v="33"/>
    <n v="1.357"/>
    <x v="533"/>
  </r>
  <r>
    <x v="1101"/>
    <x v="0"/>
    <x v="27"/>
    <x v="1"/>
    <n v="4"/>
    <x v="2"/>
    <x v="0"/>
    <x v="5"/>
    <x v="0"/>
    <n v="36"/>
    <x v="5"/>
    <n v="1"/>
    <n v="2"/>
    <x v="928"/>
    <x v="615"/>
    <n v="1445"/>
    <n v="0.55500000000000005"/>
    <x v="637"/>
    <n v="67"/>
    <n v="0.76300000000000001"/>
    <x v="295"/>
  </r>
  <r>
    <x v="1102"/>
    <x v="0"/>
    <x v="12"/>
    <x v="1"/>
    <n v="1"/>
    <x v="4"/>
    <x v="1"/>
    <x v="2"/>
    <x v="0"/>
    <n v="47"/>
    <x v="4"/>
    <n v="1"/>
    <n v="2"/>
    <x v="28"/>
    <x v="440"/>
    <n v="32933"/>
    <n v="0.63100000000000001"/>
    <x v="1004"/>
    <n v="100"/>
    <n v="0.63900000000000001"/>
    <x v="69"/>
  </r>
  <r>
    <x v="1103"/>
    <x v="0"/>
    <x v="21"/>
    <x v="0"/>
    <n v="0"/>
    <x v="3"/>
    <x v="1"/>
    <x v="1"/>
    <x v="0"/>
    <n v="18"/>
    <x v="0"/>
    <n v="3"/>
    <n v="2"/>
    <x v="929"/>
    <x v="616"/>
    <n v="562"/>
    <n v="0.67200000000000004"/>
    <x v="1005"/>
    <n v="55"/>
    <n v="0.41"/>
    <x v="454"/>
  </r>
  <r>
    <x v="1104"/>
    <x v="0"/>
    <x v="16"/>
    <x v="0"/>
    <n v="5"/>
    <x v="3"/>
    <x v="1"/>
    <x v="0"/>
    <x v="0"/>
    <n v="33"/>
    <x v="0"/>
    <n v="3"/>
    <n v="3"/>
    <x v="930"/>
    <x v="58"/>
    <n v="1460"/>
    <n v="0.56399999999999995"/>
    <x v="1006"/>
    <n v="54"/>
    <n v="0.8"/>
    <x v="534"/>
  </r>
  <r>
    <x v="1105"/>
    <x v="0"/>
    <x v="22"/>
    <x v="0"/>
    <n v="3"/>
    <x v="6"/>
    <x v="0"/>
    <x v="0"/>
    <x v="0"/>
    <n v="19"/>
    <x v="3"/>
    <n v="1"/>
    <n v="2"/>
    <x v="931"/>
    <x v="617"/>
    <n v="29"/>
    <n v="0.77800000000000002"/>
    <x v="1007"/>
    <n v="63"/>
    <n v="0.8"/>
    <x v="535"/>
  </r>
  <r>
    <x v="1106"/>
    <x v="0"/>
    <x v="4"/>
    <x v="1"/>
    <n v="3"/>
    <x v="3"/>
    <x v="1"/>
    <x v="2"/>
    <x v="1"/>
    <n v="41"/>
    <x v="0"/>
    <n v="1"/>
    <n v="2"/>
    <x v="28"/>
    <x v="3"/>
    <n v="34516"/>
    <n v="0.499"/>
    <x v="830"/>
    <n v="47"/>
    <n v="0.51600000000000001"/>
    <x v="3"/>
  </r>
  <r>
    <x v="1107"/>
    <x v="0"/>
    <x v="8"/>
    <x v="1"/>
    <n v="0"/>
    <x v="0"/>
    <x v="0"/>
    <x v="2"/>
    <x v="0"/>
    <n v="35"/>
    <x v="3"/>
    <n v="1"/>
    <n v="4"/>
    <x v="494"/>
    <x v="618"/>
    <n v="1963"/>
    <n v="0.28899999999999998"/>
    <x v="1008"/>
    <n v="32"/>
    <n v="0.39100000000000001"/>
    <x v="129"/>
  </r>
  <r>
    <x v="1108"/>
    <x v="0"/>
    <x v="29"/>
    <x v="1"/>
    <n v="0"/>
    <x v="4"/>
    <x v="0"/>
    <x v="1"/>
    <x v="0"/>
    <n v="36"/>
    <x v="1"/>
    <n v="2"/>
    <n v="4"/>
    <x v="932"/>
    <x v="619"/>
    <n v="10644"/>
    <n v="0.70699999999999996"/>
    <x v="1009"/>
    <n v="41"/>
    <n v="0.51900000000000002"/>
    <x v="14"/>
  </r>
  <r>
    <x v="1109"/>
    <x v="0"/>
    <x v="35"/>
    <x v="0"/>
    <n v="2"/>
    <x v="4"/>
    <x v="1"/>
    <x v="3"/>
    <x v="1"/>
    <n v="36"/>
    <x v="5"/>
    <n v="2"/>
    <n v="3"/>
    <x v="28"/>
    <x v="620"/>
    <n v="33450"/>
    <n v="0.84599999999999997"/>
    <x v="1010"/>
    <n v="98"/>
    <n v="0.75"/>
    <x v="25"/>
  </r>
  <r>
    <x v="1110"/>
    <x v="0"/>
    <x v="12"/>
    <x v="1"/>
    <n v="3"/>
    <x v="1"/>
    <x v="0"/>
    <x v="2"/>
    <x v="0"/>
    <n v="40"/>
    <x v="5"/>
    <n v="2"/>
    <n v="3"/>
    <x v="933"/>
    <x v="3"/>
    <n v="16747"/>
    <n v="0.80100000000000005"/>
    <x v="1011"/>
    <n v="76"/>
    <n v="0.76700000000000002"/>
    <x v="3"/>
  </r>
  <r>
    <x v="1111"/>
    <x v="0"/>
    <x v="9"/>
    <x v="1"/>
    <n v="0"/>
    <x v="1"/>
    <x v="0"/>
    <x v="2"/>
    <x v="0"/>
    <n v="36"/>
    <x v="0"/>
    <n v="3"/>
    <n v="4"/>
    <x v="934"/>
    <x v="3"/>
    <n v="4675"/>
    <n v="0.86299999999999999"/>
    <x v="1012"/>
    <n v="69"/>
    <n v="0.68300000000000005"/>
    <x v="3"/>
  </r>
  <r>
    <x v="1112"/>
    <x v="0"/>
    <x v="16"/>
    <x v="1"/>
    <n v="2"/>
    <x v="4"/>
    <x v="0"/>
    <x v="2"/>
    <x v="0"/>
    <n v="37"/>
    <x v="2"/>
    <n v="2"/>
    <n v="1"/>
    <x v="3"/>
    <x v="439"/>
    <n v="576.29999999999995"/>
    <n v="0.65"/>
    <x v="1013"/>
    <n v="40"/>
    <n v="0.21199999999999999"/>
    <x v="205"/>
  </r>
  <r>
    <x v="1113"/>
    <x v="0"/>
    <x v="14"/>
    <x v="1"/>
    <n v="2"/>
    <x v="4"/>
    <x v="2"/>
    <x v="0"/>
    <x v="0"/>
    <n v="36"/>
    <x v="4"/>
    <n v="3"/>
    <n v="2"/>
    <x v="935"/>
    <x v="621"/>
    <n v="2213"/>
    <n v="0.81"/>
    <x v="1014"/>
    <n v="100"/>
    <n v="0.72399999999999998"/>
    <x v="536"/>
  </r>
  <r>
    <x v="1114"/>
    <x v="1"/>
    <x v="27"/>
    <x v="0"/>
    <n v="3"/>
    <x v="3"/>
    <x v="0"/>
    <x v="3"/>
    <x v="0"/>
    <n v="36"/>
    <x v="1"/>
    <n v="3"/>
    <n v="2"/>
    <x v="936"/>
    <x v="3"/>
    <n v="3664"/>
    <n v="0.83899999999999997"/>
    <x v="1015"/>
    <n v="31"/>
    <n v="0.40899999999999997"/>
    <x v="3"/>
  </r>
  <r>
    <x v="1115"/>
    <x v="1"/>
    <x v="4"/>
    <x v="1"/>
    <n v="2"/>
    <x v="4"/>
    <x v="3"/>
    <x v="2"/>
    <x v="0"/>
    <n v="38"/>
    <x v="1"/>
    <n v="4"/>
    <n v="3"/>
    <x v="28"/>
    <x v="3"/>
    <n v="34516"/>
    <n v="0.48199999999999998"/>
    <x v="1016"/>
    <n v="35"/>
    <n v="0.34599999999999997"/>
    <x v="3"/>
  </r>
  <r>
    <x v="1116"/>
    <x v="1"/>
    <x v="22"/>
    <x v="0"/>
    <n v="4"/>
    <x v="5"/>
    <x v="0"/>
    <x v="1"/>
    <x v="0"/>
    <n v="28"/>
    <x v="0"/>
    <n v="2"/>
    <n v="4"/>
    <x v="937"/>
    <x v="622"/>
    <n v="5397"/>
    <n v="0.63300000000000001"/>
    <x v="1017"/>
    <n v="45"/>
    <n v="0.5"/>
    <x v="97"/>
  </r>
  <r>
    <x v="1117"/>
    <x v="0"/>
    <x v="11"/>
    <x v="1"/>
    <n v="2"/>
    <x v="4"/>
    <x v="0"/>
    <x v="2"/>
    <x v="0"/>
    <n v="51"/>
    <x v="1"/>
    <n v="3"/>
    <n v="3"/>
    <x v="938"/>
    <x v="623"/>
    <n v="11106"/>
    <n v="0.84199999999999997"/>
    <x v="1018"/>
    <n v="66"/>
    <n v="0.65"/>
    <x v="334"/>
  </r>
  <r>
    <x v="1118"/>
    <x v="0"/>
    <x v="1"/>
    <x v="0"/>
    <n v="3"/>
    <x v="1"/>
    <x v="1"/>
    <x v="1"/>
    <x v="0"/>
    <n v="52"/>
    <x v="0"/>
    <n v="1"/>
    <n v="1"/>
    <x v="939"/>
    <x v="624"/>
    <n v="566"/>
    <n v="1.19"/>
    <x v="1019"/>
    <n v="56"/>
    <n v="0.64700000000000002"/>
    <x v="415"/>
  </r>
  <r>
    <x v="1119"/>
    <x v="0"/>
    <x v="10"/>
    <x v="0"/>
    <n v="2"/>
    <x v="4"/>
    <x v="0"/>
    <x v="0"/>
    <x v="0"/>
    <n v="34"/>
    <x v="2"/>
    <n v="2"/>
    <n v="2"/>
    <x v="940"/>
    <x v="3"/>
    <n v="2190"/>
    <n v="0.63"/>
    <x v="1020"/>
    <n v="68"/>
    <n v="0.58099999999999996"/>
    <x v="3"/>
  </r>
  <r>
    <x v="1120"/>
    <x v="0"/>
    <x v="17"/>
    <x v="0"/>
    <n v="1"/>
    <x v="5"/>
    <x v="3"/>
    <x v="3"/>
    <x v="0"/>
    <n v="29"/>
    <x v="0"/>
    <n v="3"/>
    <n v="3"/>
    <x v="3"/>
    <x v="541"/>
    <n v="472.3"/>
    <n v="0.871"/>
    <x v="1021"/>
    <n v="81"/>
    <n v="0.76100000000000001"/>
    <x v="537"/>
  </r>
  <r>
    <x v="1121"/>
    <x v="0"/>
    <x v="32"/>
    <x v="1"/>
    <n v="2"/>
    <x v="4"/>
    <x v="0"/>
    <x v="0"/>
    <x v="0"/>
    <n v="36"/>
    <x v="3"/>
    <n v="2"/>
    <n v="4"/>
    <x v="941"/>
    <x v="347"/>
    <n v="928"/>
    <n v="0.56699999999999995"/>
    <x v="1022"/>
    <n v="25"/>
    <n v="1.2729999999999999"/>
    <x v="538"/>
  </r>
  <r>
    <x v="1122"/>
    <x v="0"/>
    <x v="8"/>
    <x v="1"/>
    <n v="4"/>
    <x v="0"/>
    <x v="1"/>
    <x v="5"/>
    <x v="0"/>
    <n v="51"/>
    <x v="0"/>
    <n v="1"/>
    <n v="4"/>
    <x v="370"/>
    <x v="625"/>
    <n v="448"/>
    <n v="0.48199999999999998"/>
    <x v="1023"/>
    <n v="51"/>
    <n v="0.7"/>
    <x v="467"/>
  </r>
  <r>
    <x v="1123"/>
    <x v="0"/>
    <x v="30"/>
    <x v="1"/>
    <n v="1"/>
    <x v="0"/>
    <x v="0"/>
    <x v="1"/>
    <x v="0"/>
    <n v="48"/>
    <x v="3"/>
    <n v="1"/>
    <n v="3"/>
    <x v="274"/>
    <x v="626"/>
    <n v="617"/>
    <n v="0.93899999999999995"/>
    <x v="1024"/>
    <n v="30"/>
    <n v="0.36399999999999999"/>
    <x v="539"/>
  </r>
  <r>
    <x v="1124"/>
    <x v="0"/>
    <x v="9"/>
    <x v="0"/>
    <n v="3"/>
    <x v="1"/>
    <x v="1"/>
    <x v="3"/>
    <x v="0"/>
    <n v="36"/>
    <x v="1"/>
    <n v="1"/>
    <n v="2"/>
    <x v="942"/>
    <x v="627"/>
    <n v="8616"/>
    <n v="0.71"/>
    <x v="591"/>
    <n v="70"/>
    <n v="0.59099999999999997"/>
    <x v="148"/>
  </r>
  <r>
    <x v="1125"/>
    <x v="0"/>
    <x v="15"/>
    <x v="1"/>
    <n v="4"/>
    <x v="0"/>
    <x v="3"/>
    <x v="1"/>
    <x v="0"/>
    <n v="29"/>
    <x v="3"/>
    <n v="4"/>
    <n v="2"/>
    <x v="943"/>
    <x v="628"/>
    <n v="2854"/>
    <n v="0.82399999999999995"/>
    <x v="1025"/>
    <n v="61"/>
    <n v="0.69399999999999995"/>
    <x v="192"/>
  </r>
  <r>
    <x v="1126"/>
    <x v="1"/>
    <x v="35"/>
    <x v="0"/>
    <n v="1"/>
    <x v="3"/>
    <x v="1"/>
    <x v="0"/>
    <x v="0"/>
    <n v="35"/>
    <x v="0"/>
    <n v="3"/>
    <n v="3"/>
    <x v="944"/>
    <x v="3"/>
    <n v="3241"/>
    <n v="0.442"/>
    <x v="1026"/>
    <n v="43"/>
    <n v="0.30299999999999999"/>
    <x v="3"/>
  </r>
  <r>
    <x v="1127"/>
    <x v="0"/>
    <x v="27"/>
    <x v="0"/>
    <n v="2"/>
    <x v="4"/>
    <x v="1"/>
    <x v="0"/>
    <x v="0"/>
    <n v="39"/>
    <x v="1"/>
    <n v="4"/>
    <n v="2"/>
    <x v="945"/>
    <x v="629"/>
    <n v="859"/>
    <n v="0.76500000000000001"/>
    <x v="63"/>
    <n v="79"/>
    <n v="0.71699999999999997"/>
    <x v="540"/>
  </r>
  <r>
    <x v="1128"/>
    <x v="0"/>
    <x v="16"/>
    <x v="1"/>
    <n v="2"/>
    <x v="1"/>
    <x v="1"/>
    <x v="4"/>
    <x v="0"/>
    <n v="38"/>
    <x v="0"/>
    <n v="4"/>
    <n v="2"/>
    <x v="946"/>
    <x v="630"/>
    <n v="1128"/>
    <n v="0.626"/>
    <x v="576"/>
    <n v="78"/>
    <n v="0.625"/>
    <x v="0"/>
  </r>
  <r>
    <x v="1129"/>
    <x v="0"/>
    <x v="13"/>
    <x v="1"/>
    <n v="5"/>
    <x v="2"/>
    <x v="1"/>
    <x v="4"/>
    <x v="0"/>
    <n v="31"/>
    <x v="3"/>
    <n v="1"/>
    <n v="2"/>
    <x v="947"/>
    <x v="631"/>
    <n v="5071"/>
    <n v="0.70899999999999996"/>
    <x v="1027"/>
    <n v="60"/>
    <n v="0.57899999999999996"/>
    <x v="57"/>
  </r>
  <r>
    <x v="1130"/>
    <x v="0"/>
    <x v="25"/>
    <x v="1"/>
    <n v="2"/>
    <x v="0"/>
    <x v="0"/>
    <x v="4"/>
    <x v="0"/>
    <n v="29"/>
    <x v="0"/>
    <n v="1"/>
    <n v="2"/>
    <x v="948"/>
    <x v="196"/>
    <n v="1162"/>
    <n v="1.4039999999999999"/>
    <x v="1028"/>
    <n v="45"/>
    <n v="0.95699999999999996"/>
    <x v="328"/>
  </r>
  <r>
    <x v="1131"/>
    <x v="0"/>
    <x v="6"/>
    <x v="1"/>
    <n v="1"/>
    <x v="4"/>
    <x v="0"/>
    <x v="1"/>
    <x v="0"/>
    <n v="24"/>
    <x v="4"/>
    <n v="1"/>
    <n v="2"/>
    <x v="949"/>
    <x v="632"/>
    <n v="8739"/>
    <n v="0.64700000000000002"/>
    <x v="1029"/>
    <n v="115"/>
    <n v="0.74199999999999999"/>
    <x v="354"/>
  </r>
  <r>
    <x v="1132"/>
    <x v="0"/>
    <x v="19"/>
    <x v="0"/>
    <n v="3"/>
    <x v="3"/>
    <x v="1"/>
    <x v="0"/>
    <x v="0"/>
    <n v="27"/>
    <x v="3"/>
    <n v="4"/>
    <n v="2"/>
    <x v="141"/>
    <x v="3"/>
    <n v="2035"/>
    <n v="0.77900000000000003"/>
    <x v="1030"/>
    <n v="82"/>
    <n v="0.78300000000000003"/>
    <x v="3"/>
  </r>
  <r>
    <x v="1133"/>
    <x v="1"/>
    <x v="19"/>
    <x v="1"/>
    <n v="3"/>
    <x v="0"/>
    <x v="1"/>
    <x v="2"/>
    <x v="0"/>
    <n v="36"/>
    <x v="5"/>
    <n v="3"/>
    <n v="2"/>
    <x v="950"/>
    <x v="3"/>
    <n v="4620"/>
    <n v="0.65400000000000003"/>
    <x v="1031"/>
    <n v="61"/>
    <n v="0.69399999999999995"/>
    <x v="3"/>
  </r>
  <r>
    <x v="1134"/>
    <x v="0"/>
    <x v="16"/>
    <x v="0"/>
    <n v="4"/>
    <x v="4"/>
    <x v="0"/>
    <x v="0"/>
    <x v="0"/>
    <n v="31"/>
    <x v="0"/>
    <n v="2"/>
    <n v="1"/>
    <x v="951"/>
    <x v="171"/>
    <n v="281"/>
    <n v="0.65100000000000002"/>
    <x v="1032"/>
    <n v="82"/>
    <n v="0.86399999999999999"/>
    <x v="541"/>
  </r>
  <r>
    <x v="1135"/>
    <x v="0"/>
    <x v="37"/>
    <x v="0"/>
    <n v="0"/>
    <x v="4"/>
    <x v="0"/>
    <x v="0"/>
    <x v="0"/>
    <n v="53"/>
    <x v="3"/>
    <n v="3"/>
    <n v="5"/>
    <x v="952"/>
    <x v="520"/>
    <n v="1670"/>
    <n v="0.41"/>
    <x v="1033"/>
    <n v="30"/>
    <n v="0.57899999999999996"/>
    <x v="205"/>
  </r>
  <r>
    <x v="1136"/>
    <x v="0"/>
    <x v="11"/>
    <x v="0"/>
    <n v="2"/>
    <x v="4"/>
    <x v="1"/>
    <x v="0"/>
    <x v="0"/>
    <n v="46"/>
    <x v="0"/>
    <n v="1"/>
    <n v="3"/>
    <x v="3"/>
    <x v="3"/>
    <n v="1438.3"/>
    <n v="0.622"/>
    <x v="1034"/>
    <n v="84"/>
    <n v="0.82599999999999996"/>
    <x v="3"/>
  </r>
  <r>
    <x v="1137"/>
    <x v="0"/>
    <x v="0"/>
    <x v="1"/>
    <n v="4"/>
    <x v="4"/>
    <x v="1"/>
    <x v="5"/>
    <x v="0"/>
    <n v="30"/>
    <x v="2"/>
    <n v="2"/>
    <n v="2"/>
    <x v="953"/>
    <x v="633"/>
    <n v="16731"/>
    <n v="1.2849999999999999"/>
    <x v="948"/>
    <n v="39"/>
    <n v="1.0529999999999999"/>
    <x v="72"/>
  </r>
  <r>
    <x v="1138"/>
    <x v="0"/>
    <x v="10"/>
    <x v="1"/>
    <n v="3"/>
    <x v="1"/>
    <x v="0"/>
    <x v="2"/>
    <x v="0"/>
    <n v="36"/>
    <x v="1"/>
    <n v="2"/>
    <n v="3"/>
    <x v="954"/>
    <x v="359"/>
    <n v="8567"/>
    <n v="0.72099999999999997"/>
    <x v="1035"/>
    <n v="104"/>
    <n v="0.82499999999999996"/>
    <x v="43"/>
  </r>
  <r>
    <x v="1139"/>
    <x v="0"/>
    <x v="0"/>
    <x v="0"/>
    <n v="3"/>
    <x v="6"/>
    <x v="0"/>
    <x v="0"/>
    <x v="0"/>
    <n v="32"/>
    <x v="5"/>
    <n v="3"/>
    <n v="2"/>
    <x v="955"/>
    <x v="634"/>
    <n v="599"/>
    <n v="0.81399999999999995"/>
    <x v="1036"/>
    <n v="89"/>
    <n v="0.85399999999999998"/>
    <x v="542"/>
  </r>
  <r>
    <x v="1140"/>
    <x v="0"/>
    <x v="8"/>
    <x v="0"/>
    <n v="3"/>
    <x v="0"/>
    <x v="0"/>
    <x v="0"/>
    <x v="0"/>
    <n v="44"/>
    <x v="3"/>
    <n v="1"/>
    <n v="1"/>
    <x v="3"/>
    <x v="3"/>
    <n v="1438.3"/>
    <n v="0.57499999999999996"/>
    <x v="865"/>
    <n v="76"/>
    <n v="0.9"/>
    <x v="3"/>
  </r>
  <r>
    <x v="1141"/>
    <x v="0"/>
    <x v="26"/>
    <x v="1"/>
    <n v="3"/>
    <x v="0"/>
    <x v="0"/>
    <x v="5"/>
    <x v="0"/>
    <n v="25"/>
    <x v="3"/>
    <n v="2"/>
    <n v="2"/>
    <x v="956"/>
    <x v="606"/>
    <n v="12890"/>
    <n v="1.3420000000000001"/>
    <x v="1037"/>
    <n v="35"/>
    <n v="1.0589999999999999"/>
    <x v="543"/>
  </r>
  <r>
    <x v="1142"/>
    <x v="0"/>
    <x v="22"/>
    <x v="0"/>
    <n v="3"/>
    <x v="4"/>
    <x v="0"/>
    <x v="3"/>
    <x v="0"/>
    <n v="28"/>
    <x v="1"/>
    <n v="3"/>
    <n v="3"/>
    <x v="957"/>
    <x v="620"/>
    <n v="8305"/>
    <n v="0.89"/>
    <x v="1038"/>
    <n v="78"/>
    <n v="0.85699999999999998"/>
    <x v="255"/>
  </r>
  <r>
    <x v="1143"/>
    <x v="1"/>
    <x v="16"/>
    <x v="0"/>
    <n v="4"/>
    <x v="0"/>
    <x v="0"/>
    <x v="0"/>
    <x v="0"/>
    <n v="36"/>
    <x v="3"/>
    <n v="3"/>
    <n v="5"/>
    <x v="355"/>
    <x v="635"/>
    <n v="1076"/>
    <n v="0.51300000000000001"/>
    <x v="1039"/>
    <n v="57"/>
    <n v="0.54100000000000004"/>
    <x v="544"/>
  </r>
  <r>
    <x v="1144"/>
    <x v="0"/>
    <x v="21"/>
    <x v="1"/>
    <n v="0"/>
    <x v="1"/>
    <x v="0"/>
    <x v="4"/>
    <x v="0"/>
    <n v="17"/>
    <x v="0"/>
    <n v="2"/>
    <n v="1"/>
    <x v="958"/>
    <x v="636"/>
    <n v="28923"/>
    <n v="0.52"/>
    <x v="1040"/>
    <n v="72"/>
    <n v="0.75600000000000001"/>
    <x v="501"/>
  </r>
  <r>
    <x v="1145"/>
    <x v="1"/>
    <x v="22"/>
    <x v="1"/>
    <n v="4"/>
    <x v="6"/>
    <x v="0"/>
    <x v="4"/>
    <x v="0"/>
    <n v="29"/>
    <x v="2"/>
    <n v="3"/>
    <n v="3"/>
    <x v="959"/>
    <x v="322"/>
    <n v="6958"/>
    <n v="0.45400000000000001"/>
    <x v="1041"/>
    <n v="50"/>
    <n v="0.61299999999999999"/>
    <x v="545"/>
  </r>
  <r>
    <x v="1146"/>
    <x v="0"/>
    <x v="13"/>
    <x v="0"/>
    <n v="2"/>
    <x v="0"/>
    <x v="0"/>
    <x v="1"/>
    <x v="0"/>
    <n v="28"/>
    <x v="5"/>
    <n v="3"/>
    <n v="3"/>
    <x v="3"/>
    <x v="3"/>
    <n v="1438.3"/>
    <n v="0.92600000000000005"/>
    <x v="1042"/>
    <n v="78"/>
    <n v="0.77300000000000002"/>
    <x v="3"/>
  </r>
  <r>
    <x v="1147"/>
    <x v="0"/>
    <x v="15"/>
    <x v="0"/>
    <n v="3"/>
    <x v="4"/>
    <x v="3"/>
    <x v="0"/>
    <x v="0"/>
    <n v="36"/>
    <x v="4"/>
    <n v="1"/>
    <n v="1"/>
    <x v="960"/>
    <x v="637"/>
    <n v="3901"/>
    <n v="0.76500000000000001"/>
    <x v="1043"/>
    <n v="91"/>
    <n v="0.59599999999999997"/>
    <x v="26"/>
  </r>
  <r>
    <x v="1148"/>
    <x v="0"/>
    <x v="23"/>
    <x v="1"/>
    <n v="3"/>
    <x v="0"/>
    <x v="1"/>
    <x v="2"/>
    <x v="0"/>
    <n v="36"/>
    <x v="0"/>
    <n v="1"/>
    <n v="3"/>
    <x v="961"/>
    <x v="3"/>
    <n v="17686"/>
    <n v="0.73299999999999998"/>
    <x v="628"/>
    <n v="46"/>
    <n v="0.53300000000000003"/>
    <x v="3"/>
  </r>
  <r>
    <x v="1149"/>
    <x v="0"/>
    <x v="34"/>
    <x v="1"/>
    <n v="0"/>
    <x v="6"/>
    <x v="1"/>
    <x v="1"/>
    <x v="0"/>
    <n v="19"/>
    <x v="0"/>
    <n v="1"/>
    <n v="2"/>
    <x v="962"/>
    <x v="443"/>
    <n v="12150"/>
    <n v="0.89300000000000002"/>
    <x v="1044"/>
    <n v="42"/>
    <n v="2.5"/>
    <x v="239"/>
  </r>
  <r>
    <x v="1150"/>
    <x v="1"/>
    <x v="2"/>
    <x v="0"/>
    <n v="1"/>
    <x v="6"/>
    <x v="0"/>
    <x v="1"/>
    <x v="0"/>
    <n v="38"/>
    <x v="1"/>
    <n v="2"/>
    <n v="2"/>
    <x v="963"/>
    <x v="3"/>
    <n v="1803"/>
    <n v="0.41499999999999998"/>
    <x v="1045"/>
    <n v="37"/>
    <n v="0.32100000000000001"/>
    <x v="3"/>
  </r>
  <r>
    <x v="1151"/>
    <x v="0"/>
    <x v="15"/>
    <x v="1"/>
    <n v="2"/>
    <x v="5"/>
    <x v="1"/>
    <x v="4"/>
    <x v="0"/>
    <n v="32"/>
    <x v="2"/>
    <n v="3"/>
    <n v="2"/>
    <x v="964"/>
    <x v="41"/>
    <n v="3976"/>
    <n v="0.87"/>
    <x v="1046"/>
    <n v="65"/>
    <n v="0.54800000000000004"/>
    <x v="546"/>
  </r>
  <r>
    <x v="1152"/>
    <x v="0"/>
    <x v="25"/>
    <x v="1"/>
    <n v="2"/>
    <x v="3"/>
    <x v="1"/>
    <x v="1"/>
    <x v="0"/>
    <n v="36"/>
    <x v="3"/>
    <n v="1"/>
    <n v="2"/>
    <x v="965"/>
    <x v="638"/>
    <n v="6086"/>
    <n v="0.78"/>
    <x v="1047"/>
    <n v="51"/>
    <n v="0.54500000000000004"/>
    <x v="512"/>
  </r>
  <r>
    <x v="1153"/>
    <x v="1"/>
    <x v="5"/>
    <x v="1"/>
    <n v="2"/>
    <x v="5"/>
    <x v="1"/>
    <x v="2"/>
    <x v="0"/>
    <n v="34"/>
    <x v="5"/>
    <n v="4"/>
    <n v="3"/>
    <x v="966"/>
    <x v="286"/>
    <n v="3582"/>
    <n v="0.36"/>
    <x v="1048"/>
    <n v="35"/>
    <n v="0.59099999999999997"/>
    <x v="427"/>
  </r>
  <r>
    <x v="1154"/>
    <x v="0"/>
    <x v="22"/>
    <x v="1"/>
    <n v="3"/>
    <x v="4"/>
    <x v="1"/>
    <x v="5"/>
    <x v="0"/>
    <n v="36"/>
    <x v="3"/>
    <n v="3"/>
    <n v="4"/>
    <x v="967"/>
    <x v="639"/>
    <n v="323"/>
    <n v="0.9"/>
    <x v="1049"/>
    <n v="85"/>
    <n v="0.77100000000000002"/>
    <x v="382"/>
  </r>
  <r>
    <x v="1155"/>
    <x v="0"/>
    <x v="14"/>
    <x v="0"/>
    <n v="2"/>
    <x v="4"/>
    <x v="1"/>
    <x v="3"/>
    <x v="0"/>
    <n v="29"/>
    <x v="2"/>
    <n v="1"/>
    <n v="2"/>
    <x v="968"/>
    <x v="640"/>
    <n v="7217"/>
    <n v="0.79"/>
    <x v="1050"/>
    <n v="71"/>
    <n v="0.69"/>
    <x v="108"/>
  </r>
  <r>
    <x v="1156"/>
    <x v="0"/>
    <x v="16"/>
    <x v="1"/>
    <n v="1"/>
    <x v="3"/>
    <x v="0"/>
    <x v="2"/>
    <x v="0"/>
    <n v="39"/>
    <x v="2"/>
    <n v="3"/>
    <n v="4"/>
    <x v="969"/>
    <x v="208"/>
    <n v="13354"/>
    <n v="0.79500000000000004"/>
    <x v="84"/>
    <n v="70"/>
    <n v="0.628"/>
    <x v="286"/>
  </r>
  <r>
    <x v="1157"/>
    <x v="0"/>
    <x v="2"/>
    <x v="1"/>
    <n v="3"/>
    <x v="3"/>
    <x v="0"/>
    <x v="5"/>
    <x v="0"/>
    <n v="36"/>
    <x v="0"/>
    <n v="3"/>
    <n v="3"/>
    <x v="970"/>
    <x v="3"/>
    <n v="11117"/>
    <n v="0.81399999999999995"/>
    <x v="1051"/>
    <n v="69"/>
    <n v="0.81599999999999995"/>
    <x v="3"/>
  </r>
  <r>
    <x v="1158"/>
    <x v="0"/>
    <x v="10"/>
    <x v="0"/>
    <n v="4"/>
    <x v="0"/>
    <x v="1"/>
    <x v="1"/>
    <x v="0"/>
    <n v="39"/>
    <x v="1"/>
    <n v="1"/>
    <n v="0"/>
    <x v="971"/>
    <x v="3"/>
    <n v="1746"/>
    <n v="0.76300000000000001"/>
    <x v="547"/>
    <n v="75"/>
    <n v="0.97399999999999998"/>
    <x v="3"/>
  </r>
  <r>
    <x v="1159"/>
    <x v="0"/>
    <x v="35"/>
    <x v="1"/>
    <n v="4"/>
    <x v="4"/>
    <x v="1"/>
    <x v="5"/>
    <x v="0"/>
    <n v="35"/>
    <x v="1"/>
    <n v="3"/>
    <n v="1"/>
    <x v="972"/>
    <x v="506"/>
    <n v="13314"/>
    <n v="0.68600000000000005"/>
    <x v="1052"/>
    <n v="68"/>
    <n v="0.51100000000000001"/>
    <x v="98"/>
  </r>
  <r>
    <x v="1160"/>
    <x v="0"/>
    <x v="13"/>
    <x v="0"/>
    <n v="2"/>
    <x v="0"/>
    <x v="3"/>
    <x v="0"/>
    <x v="0"/>
    <n v="34"/>
    <x v="3"/>
    <n v="1"/>
    <n v="3"/>
    <x v="973"/>
    <x v="1"/>
    <n v="709"/>
    <n v="0.81799999999999995"/>
    <x v="786"/>
    <n v="81"/>
    <n v="0.88400000000000001"/>
    <x v="542"/>
  </r>
  <r>
    <x v="1161"/>
    <x v="0"/>
    <x v="31"/>
    <x v="1"/>
    <n v="4"/>
    <x v="5"/>
    <x v="1"/>
    <x v="4"/>
    <x v="0"/>
    <n v="36"/>
    <x v="3"/>
    <n v="3"/>
    <n v="3"/>
    <x v="974"/>
    <x v="641"/>
    <n v="27435"/>
    <n v="0.68"/>
    <x v="573"/>
    <n v="64"/>
    <n v="0.64100000000000001"/>
    <x v="227"/>
  </r>
  <r>
    <x v="1162"/>
    <x v="0"/>
    <x v="1"/>
    <x v="0"/>
    <n v="0"/>
    <x v="1"/>
    <x v="0"/>
    <x v="0"/>
    <x v="0"/>
    <n v="36"/>
    <x v="1"/>
    <n v="3"/>
    <n v="3"/>
    <x v="975"/>
    <x v="113"/>
    <n v="2393"/>
    <n v="0.85099999999999998"/>
    <x v="1053"/>
    <n v="88"/>
    <n v="0.76"/>
    <x v="547"/>
  </r>
  <r>
    <x v="1163"/>
    <x v="0"/>
    <x v="25"/>
    <x v="0"/>
    <n v="2"/>
    <x v="4"/>
    <x v="0"/>
    <x v="0"/>
    <x v="0"/>
    <n v="29"/>
    <x v="2"/>
    <n v="1"/>
    <n v="1"/>
    <x v="976"/>
    <x v="83"/>
    <n v="1966"/>
    <n v="0.61499999999999999"/>
    <x v="1054"/>
    <n v="79"/>
    <n v="0.75600000000000001"/>
    <x v="100"/>
  </r>
  <r>
    <x v="1164"/>
    <x v="0"/>
    <x v="35"/>
    <x v="0"/>
    <n v="1"/>
    <x v="4"/>
    <x v="1"/>
    <x v="0"/>
    <x v="0"/>
    <n v="36"/>
    <x v="0"/>
    <n v="3"/>
    <n v="1"/>
    <x v="977"/>
    <x v="79"/>
    <n v="1691"/>
    <n v="0.89100000000000001"/>
    <x v="213"/>
    <n v="84"/>
    <n v="0.64700000000000002"/>
    <x v="70"/>
  </r>
  <r>
    <x v="1165"/>
    <x v="0"/>
    <x v="16"/>
    <x v="1"/>
    <n v="1"/>
    <x v="0"/>
    <x v="1"/>
    <x v="4"/>
    <x v="0"/>
    <n v="37"/>
    <x v="0"/>
    <n v="1"/>
    <n v="4"/>
    <x v="978"/>
    <x v="522"/>
    <n v="7966"/>
    <n v="0.626"/>
    <x v="1055"/>
    <n v="60"/>
    <n v="0.76500000000000001"/>
    <x v="548"/>
  </r>
  <r>
    <x v="1166"/>
    <x v="0"/>
    <x v="23"/>
    <x v="0"/>
    <n v="2"/>
    <x v="2"/>
    <x v="0"/>
    <x v="0"/>
    <x v="0"/>
    <n v="35"/>
    <x v="4"/>
    <n v="4"/>
    <n v="2"/>
    <x v="979"/>
    <x v="3"/>
    <n v="1685"/>
    <n v="0.45700000000000002"/>
    <x v="1056"/>
    <n v="85"/>
    <n v="0.66700000000000004"/>
    <x v="3"/>
  </r>
  <r>
    <x v="1167"/>
    <x v="0"/>
    <x v="14"/>
    <x v="1"/>
    <n v="1"/>
    <x v="1"/>
    <x v="2"/>
    <x v="2"/>
    <x v="0"/>
    <n v="36"/>
    <x v="1"/>
    <n v="1"/>
    <n v="0"/>
    <x v="20"/>
    <x v="1"/>
    <n v="614"/>
    <n v="0.60199999999999998"/>
    <x v="1057"/>
    <n v="40"/>
    <n v="0.48099999999999998"/>
    <x v="549"/>
  </r>
  <r>
    <x v="1168"/>
    <x v="0"/>
    <x v="9"/>
    <x v="0"/>
    <n v="4"/>
    <x v="0"/>
    <x v="1"/>
    <x v="3"/>
    <x v="0"/>
    <n v="36"/>
    <x v="3"/>
    <n v="3"/>
    <n v="3"/>
    <x v="850"/>
    <x v="598"/>
    <n v="7884"/>
    <n v="0.745"/>
    <x v="1058"/>
    <n v="87"/>
    <n v="0.81200000000000006"/>
    <x v="363"/>
  </r>
  <r>
    <x v="1169"/>
    <x v="0"/>
    <x v="16"/>
    <x v="1"/>
    <n v="3"/>
    <x v="3"/>
    <x v="1"/>
    <x v="2"/>
    <x v="0"/>
    <n v="38"/>
    <x v="2"/>
    <n v="2"/>
    <n v="0"/>
    <x v="980"/>
    <x v="642"/>
    <n v="7972"/>
    <n v="0.66100000000000003"/>
    <x v="934"/>
    <n v="41"/>
    <n v="0.64"/>
    <x v="195"/>
  </r>
  <r>
    <x v="1170"/>
    <x v="0"/>
    <x v="37"/>
    <x v="1"/>
    <n v="0"/>
    <x v="4"/>
    <x v="0"/>
    <x v="0"/>
    <x v="0"/>
    <n v="46"/>
    <x v="1"/>
    <n v="2"/>
    <n v="2"/>
    <x v="981"/>
    <x v="173"/>
    <n v="917"/>
    <n v="0.90500000000000003"/>
    <x v="1059"/>
    <n v="53"/>
    <n v="0.51400000000000001"/>
    <x v="484"/>
  </r>
  <r>
    <x v="1171"/>
    <x v="0"/>
    <x v="37"/>
    <x v="1"/>
    <n v="0"/>
    <x v="4"/>
    <x v="0"/>
    <x v="0"/>
    <x v="0"/>
    <n v="56"/>
    <x v="2"/>
    <n v="3"/>
    <n v="2"/>
    <x v="982"/>
    <x v="643"/>
    <n v="925"/>
    <n v="0.41699999999999998"/>
    <x v="1060"/>
    <n v="27"/>
    <n v="0.58799999999999997"/>
    <x v="342"/>
  </r>
  <r>
    <x v="1172"/>
    <x v="1"/>
    <x v="25"/>
    <x v="0"/>
    <n v="4"/>
    <x v="5"/>
    <x v="0"/>
    <x v="1"/>
    <x v="0"/>
    <n v="36"/>
    <x v="0"/>
    <n v="4"/>
    <n v="4"/>
    <x v="983"/>
    <x v="1"/>
    <n v="2396"/>
    <n v="0.34799999999999998"/>
    <x v="1061"/>
    <n v="28"/>
    <n v="0.27300000000000002"/>
    <x v="550"/>
  </r>
  <r>
    <x v="1173"/>
    <x v="1"/>
    <x v="14"/>
    <x v="0"/>
    <n v="2"/>
    <x v="0"/>
    <x v="0"/>
    <x v="0"/>
    <x v="0"/>
    <n v="36"/>
    <x v="2"/>
    <n v="3"/>
    <n v="3"/>
    <x v="3"/>
    <x v="644"/>
    <n v="983.3"/>
    <n v="0.626"/>
    <x v="1062"/>
    <n v="50"/>
    <n v="0.56200000000000006"/>
    <x v="551"/>
  </r>
  <r>
    <x v="1174"/>
    <x v="0"/>
    <x v="10"/>
    <x v="1"/>
    <n v="2"/>
    <x v="1"/>
    <x v="1"/>
    <x v="5"/>
    <x v="0"/>
    <n v="34"/>
    <x v="1"/>
    <n v="3"/>
    <n v="2"/>
    <x v="984"/>
    <x v="645"/>
    <n v="449"/>
    <n v="0.61299999999999999"/>
    <x v="1063"/>
    <n v="88"/>
    <n v="0.872"/>
    <x v="552"/>
  </r>
  <r>
    <x v="1175"/>
    <x v="1"/>
    <x v="0"/>
    <x v="1"/>
    <n v="5"/>
    <x v="5"/>
    <x v="1"/>
    <x v="1"/>
    <x v="0"/>
    <n v="36"/>
    <x v="0"/>
    <n v="3"/>
    <n v="3"/>
    <x v="985"/>
    <x v="3"/>
    <n v="4982"/>
    <n v="0.88600000000000001"/>
    <x v="1064"/>
    <n v="58"/>
    <n v="1"/>
    <x v="3"/>
  </r>
  <r>
    <x v="1176"/>
    <x v="0"/>
    <x v="21"/>
    <x v="0"/>
    <n v="0"/>
    <x v="1"/>
    <x v="1"/>
    <x v="1"/>
    <x v="0"/>
    <n v="16"/>
    <x v="2"/>
    <n v="2"/>
    <n v="4"/>
    <x v="986"/>
    <x v="646"/>
    <n v="777"/>
    <n v="0.58799999999999997"/>
    <x v="1065"/>
    <n v="40"/>
    <n v="0.379"/>
    <x v="553"/>
  </r>
  <r>
    <x v="1177"/>
    <x v="0"/>
    <x v="15"/>
    <x v="1"/>
    <n v="3"/>
    <x v="5"/>
    <x v="1"/>
    <x v="5"/>
    <x v="0"/>
    <n v="36"/>
    <x v="1"/>
    <n v="3"/>
    <n v="1"/>
    <x v="987"/>
    <x v="393"/>
    <n v="21784"/>
    <n v="0.97499999999999998"/>
    <x v="1066"/>
    <n v="105"/>
    <n v="0.81"/>
    <x v="278"/>
  </r>
  <r>
    <x v="1178"/>
    <x v="0"/>
    <x v="14"/>
    <x v="0"/>
    <n v="3"/>
    <x v="0"/>
    <x v="2"/>
    <x v="0"/>
    <x v="0"/>
    <n v="36"/>
    <x v="4"/>
    <n v="1"/>
    <n v="1"/>
    <x v="988"/>
    <x v="647"/>
    <n v="690"/>
    <n v="0.92400000000000004"/>
    <x v="613"/>
    <n v="83"/>
    <n v="0.80400000000000005"/>
    <x v="533"/>
  </r>
  <r>
    <x v="1179"/>
    <x v="1"/>
    <x v="25"/>
    <x v="0"/>
    <n v="1"/>
    <x v="4"/>
    <x v="0"/>
    <x v="0"/>
    <x v="0"/>
    <n v="29"/>
    <x v="1"/>
    <n v="3"/>
    <n v="4"/>
    <x v="3"/>
    <x v="3"/>
    <n v="1438.3"/>
    <n v="0.50800000000000001"/>
    <x v="925"/>
    <n v="47"/>
    <n v="0.56699999999999995"/>
    <x v="3"/>
  </r>
  <r>
    <x v="1180"/>
    <x v="0"/>
    <x v="4"/>
    <x v="1"/>
    <n v="2"/>
    <x v="3"/>
    <x v="0"/>
    <x v="2"/>
    <x v="0"/>
    <n v="39"/>
    <x v="5"/>
    <n v="3"/>
    <n v="1"/>
    <x v="989"/>
    <x v="648"/>
    <n v="14601"/>
    <n v="0.69299999999999995"/>
    <x v="1067"/>
    <n v="118"/>
    <n v="0.73499999999999999"/>
    <x v="12"/>
  </r>
  <r>
    <x v="1181"/>
    <x v="0"/>
    <x v="4"/>
    <x v="0"/>
    <n v="0"/>
    <x v="6"/>
    <x v="0"/>
    <x v="0"/>
    <x v="0"/>
    <n v="36"/>
    <x v="2"/>
    <n v="3"/>
    <n v="3"/>
    <x v="990"/>
    <x v="1"/>
    <n v="490"/>
    <n v="0.85299999999999998"/>
    <x v="352"/>
    <n v="67"/>
    <n v="0.67500000000000004"/>
    <x v="554"/>
  </r>
  <r>
    <x v="1182"/>
    <x v="0"/>
    <x v="12"/>
    <x v="0"/>
    <n v="3"/>
    <x v="4"/>
    <x v="2"/>
    <x v="0"/>
    <x v="0"/>
    <n v="42"/>
    <x v="1"/>
    <n v="2"/>
    <n v="4"/>
    <x v="991"/>
    <x v="649"/>
    <n v="966"/>
    <n v="0.78500000000000003"/>
    <x v="1068"/>
    <n v="83"/>
    <n v="0.84399999999999997"/>
    <x v="555"/>
  </r>
  <r>
    <x v="1183"/>
    <x v="0"/>
    <x v="7"/>
    <x v="1"/>
    <n v="3"/>
    <x v="0"/>
    <x v="1"/>
    <x v="2"/>
    <x v="0"/>
    <n v="24"/>
    <x v="3"/>
    <n v="3"/>
    <n v="2"/>
    <x v="992"/>
    <x v="3"/>
    <n v="6590"/>
    <n v="0.71399999999999997"/>
    <x v="1069"/>
    <n v="67"/>
    <n v="0.63400000000000001"/>
    <x v="3"/>
  </r>
  <r>
    <x v="1184"/>
    <x v="0"/>
    <x v="0"/>
    <x v="1"/>
    <n v="3"/>
    <x v="0"/>
    <x v="0"/>
    <x v="0"/>
    <x v="0"/>
    <n v="33"/>
    <x v="2"/>
    <n v="5"/>
    <n v="0"/>
    <x v="993"/>
    <x v="122"/>
    <n v="6287"/>
    <n v="0.82199999999999995"/>
    <x v="1070"/>
    <n v="37"/>
    <n v="0.85"/>
    <x v="277"/>
  </r>
  <r>
    <x v="1185"/>
    <x v="0"/>
    <x v="14"/>
    <x v="0"/>
    <n v="4"/>
    <x v="4"/>
    <x v="0"/>
    <x v="0"/>
    <x v="0"/>
    <n v="21"/>
    <x v="0"/>
    <n v="6"/>
    <n v="0"/>
    <x v="994"/>
    <x v="3"/>
    <n v="1930"/>
    <n v="0.81499999999999995"/>
    <x v="754"/>
    <n v="87"/>
    <n v="0.58199999999999996"/>
    <x v="3"/>
  </r>
  <r>
    <x v="1186"/>
    <x v="0"/>
    <x v="10"/>
    <x v="1"/>
    <n v="2"/>
    <x v="1"/>
    <x v="0"/>
    <x v="2"/>
    <x v="0"/>
    <n v="36"/>
    <x v="1"/>
    <n v="1"/>
    <n v="3"/>
    <x v="995"/>
    <x v="650"/>
    <n v="7413"/>
    <n v="0.66400000000000003"/>
    <x v="220"/>
    <n v="78"/>
    <n v="0.69599999999999995"/>
    <x v="2"/>
  </r>
  <r>
    <x v="1187"/>
    <x v="0"/>
    <x v="35"/>
    <x v="1"/>
    <n v="3"/>
    <x v="1"/>
    <x v="1"/>
    <x v="4"/>
    <x v="0"/>
    <n v="36"/>
    <x v="2"/>
    <n v="3"/>
    <n v="2"/>
    <x v="996"/>
    <x v="3"/>
    <n v="15108"/>
    <n v="1.0149999999999999"/>
    <x v="1071"/>
    <n v="68"/>
    <n v="0.74399999999999999"/>
    <x v="3"/>
  </r>
  <r>
    <x v="1188"/>
    <x v="0"/>
    <x v="30"/>
    <x v="0"/>
    <n v="2"/>
    <x v="6"/>
    <x v="1"/>
    <x v="1"/>
    <x v="0"/>
    <n v="36"/>
    <x v="1"/>
    <n v="4"/>
    <n v="2"/>
    <x v="997"/>
    <x v="338"/>
    <n v="3155"/>
    <n v="0.70599999999999996"/>
    <x v="1072"/>
    <n v="82"/>
    <n v="0.78300000000000003"/>
    <x v="556"/>
  </r>
  <r>
    <x v="1189"/>
    <x v="1"/>
    <x v="35"/>
    <x v="1"/>
    <n v="5"/>
    <x v="1"/>
    <x v="0"/>
    <x v="5"/>
    <x v="0"/>
    <n v="36"/>
    <x v="5"/>
    <n v="3"/>
    <n v="2"/>
    <x v="998"/>
    <x v="3"/>
    <n v="4963"/>
    <n v="0.63700000000000001"/>
    <x v="1073"/>
    <n v="40"/>
    <n v="0.42899999999999999"/>
    <x v="3"/>
  </r>
  <r>
    <x v="1190"/>
    <x v="1"/>
    <x v="35"/>
    <x v="0"/>
    <n v="4"/>
    <x v="4"/>
    <x v="1"/>
    <x v="0"/>
    <x v="0"/>
    <n v="36"/>
    <x v="2"/>
    <n v="2"/>
    <n v="2"/>
    <x v="486"/>
    <x v="3"/>
    <n v="2803"/>
    <n v="0.623"/>
    <x v="1074"/>
    <n v="40"/>
    <n v="0.6"/>
    <x v="3"/>
  </r>
  <r>
    <x v="1191"/>
    <x v="0"/>
    <x v="2"/>
    <x v="0"/>
    <n v="3"/>
    <x v="1"/>
    <x v="0"/>
    <x v="0"/>
    <x v="0"/>
    <n v="38"/>
    <x v="0"/>
    <n v="3"/>
    <n v="3"/>
    <x v="999"/>
    <x v="1"/>
    <n v="1800"/>
    <n v="0.94399999999999995"/>
    <x v="233"/>
    <n v="36"/>
    <n v="1"/>
    <x v="216"/>
  </r>
  <r>
    <x v="1192"/>
    <x v="0"/>
    <x v="15"/>
    <x v="1"/>
    <n v="3"/>
    <x v="3"/>
    <x v="0"/>
    <x v="5"/>
    <x v="0"/>
    <n v="36"/>
    <x v="3"/>
    <n v="3"/>
    <n v="2"/>
    <x v="1000"/>
    <x v="579"/>
    <n v="16347"/>
    <n v="1.08"/>
    <x v="1070"/>
    <n v="27"/>
    <n v="0.68799999999999994"/>
    <x v="350"/>
  </r>
  <r>
    <x v="1193"/>
    <x v="0"/>
    <x v="2"/>
    <x v="0"/>
    <n v="4"/>
    <x v="0"/>
    <x v="0"/>
    <x v="0"/>
    <x v="0"/>
    <n v="33"/>
    <x v="4"/>
    <n v="3"/>
    <n v="0"/>
    <x v="1001"/>
    <x v="651"/>
    <n v="158"/>
    <n v="0.64700000000000002"/>
    <x v="173"/>
    <n v="75"/>
    <n v="0.92300000000000004"/>
    <x v="557"/>
  </r>
  <r>
    <x v="1194"/>
    <x v="0"/>
    <x v="13"/>
    <x v="1"/>
    <n v="1"/>
    <x v="4"/>
    <x v="0"/>
    <x v="2"/>
    <x v="0"/>
    <n v="33"/>
    <x v="3"/>
    <n v="4"/>
    <n v="3"/>
    <x v="1002"/>
    <x v="3"/>
    <n v="19214"/>
    <n v="0.998"/>
    <x v="1075"/>
    <n v="47"/>
    <n v="1.1359999999999999"/>
    <x v="3"/>
  </r>
  <r>
    <x v="1195"/>
    <x v="0"/>
    <x v="5"/>
    <x v="0"/>
    <n v="1"/>
    <x v="4"/>
    <x v="2"/>
    <x v="3"/>
    <x v="0"/>
    <n v="30"/>
    <x v="3"/>
    <n v="3"/>
    <n v="3"/>
    <x v="1003"/>
    <x v="652"/>
    <n v="8875"/>
    <n v="0.94399999999999995"/>
    <x v="20"/>
    <n v="81"/>
    <n v="0.72299999999999998"/>
    <x v="458"/>
  </r>
  <r>
    <x v="1196"/>
    <x v="0"/>
    <x v="36"/>
    <x v="1"/>
    <n v="0"/>
    <x v="1"/>
    <x v="3"/>
    <x v="2"/>
    <x v="1"/>
    <n v="40"/>
    <x v="1"/>
    <n v="2"/>
    <n v="3"/>
    <x v="28"/>
    <x v="107"/>
    <n v="33157"/>
    <n v="1.327"/>
    <x v="1076"/>
    <n v="26"/>
    <n v="1.3640000000000001"/>
    <x v="558"/>
  </r>
  <r>
    <x v="1197"/>
    <x v="0"/>
    <x v="19"/>
    <x v="1"/>
    <n v="1"/>
    <x v="1"/>
    <x v="0"/>
    <x v="5"/>
    <x v="0"/>
    <n v="27"/>
    <x v="4"/>
    <n v="3"/>
    <n v="3"/>
    <x v="1004"/>
    <x v="653"/>
    <n v="904"/>
    <n v="0.56399999999999995"/>
    <x v="201"/>
    <n v="67"/>
    <n v="0.71799999999999997"/>
    <x v="213"/>
  </r>
  <r>
    <x v="1198"/>
    <x v="0"/>
    <x v="12"/>
    <x v="1"/>
    <n v="3"/>
    <x v="0"/>
    <x v="0"/>
    <x v="2"/>
    <x v="0"/>
    <n v="44"/>
    <x v="0"/>
    <n v="2"/>
    <n v="3"/>
    <x v="1005"/>
    <x v="654"/>
    <n v="21260"/>
    <n v="0.57099999999999995"/>
    <x v="69"/>
    <n v="33"/>
    <n v="0.65"/>
    <x v="89"/>
  </r>
  <r>
    <x v="1199"/>
    <x v="0"/>
    <x v="10"/>
    <x v="1"/>
    <n v="4"/>
    <x v="5"/>
    <x v="3"/>
    <x v="5"/>
    <x v="0"/>
    <n v="35"/>
    <x v="0"/>
    <n v="2"/>
    <n v="3"/>
    <x v="1006"/>
    <x v="54"/>
    <n v="4800"/>
    <n v="0.81100000000000005"/>
    <x v="1077"/>
    <n v="47"/>
    <n v="0.56699999999999995"/>
    <x v="117"/>
  </r>
  <r>
    <x v="1200"/>
    <x v="0"/>
    <x v="2"/>
    <x v="1"/>
    <n v="3"/>
    <x v="1"/>
    <x v="1"/>
    <x v="2"/>
    <x v="0"/>
    <n v="35"/>
    <x v="5"/>
    <n v="1"/>
    <n v="1"/>
    <x v="1007"/>
    <x v="655"/>
    <n v="10374"/>
    <n v="0.79800000000000004"/>
    <x v="1078"/>
    <n v="100"/>
    <n v="0.69499999999999995"/>
    <x v="62"/>
  </r>
  <r>
    <x v="1201"/>
    <x v="1"/>
    <x v="13"/>
    <x v="0"/>
    <n v="1"/>
    <x v="4"/>
    <x v="1"/>
    <x v="0"/>
    <x v="0"/>
    <n v="25"/>
    <x v="1"/>
    <n v="2"/>
    <n v="4"/>
    <x v="1008"/>
    <x v="3"/>
    <n v="3101"/>
    <n v="0.66"/>
    <x v="308"/>
    <n v="37"/>
    <n v="0.37"/>
    <x v="3"/>
  </r>
  <r>
    <x v="1202"/>
    <x v="0"/>
    <x v="31"/>
    <x v="0"/>
    <n v="3"/>
    <x v="0"/>
    <x v="0"/>
    <x v="3"/>
    <x v="0"/>
    <n v="24"/>
    <x v="0"/>
    <n v="1"/>
    <n v="1"/>
    <x v="1009"/>
    <x v="3"/>
    <n v="15439"/>
    <n v="0.74199999999999999"/>
    <x v="1079"/>
    <n v="43"/>
    <n v="0.53600000000000003"/>
    <x v="3"/>
  </r>
  <r>
    <x v="1203"/>
    <x v="0"/>
    <x v="8"/>
    <x v="1"/>
    <n v="2"/>
    <x v="1"/>
    <x v="1"/>
    <x v="5"/>
    <x v="0"/>
    <n v="36"/>
    <x v="2"/>
    <n v="3"/>
    <n v="3"/>
    <x v="1010"/>
    <x v="6"/>
    <n v="825"/>
    <n v="0.39"/>
    <x v="1080"/>
    <n v="31"/>
    <n v="0.40899999999999997"/>
    <x v="181"/>
  </r>
  <r>
    <x v="1204"/>
    <x v="0"/>
    <x v="10"/>
    <x v="1"/>
    <n v="4"/>
    <x v="4"/>
    <x v="1"/>
    <x v="2"/>
    <x v="0"/>
    <n v="41"/>
    <x v="3"/>
    <n v="3"/>
    <n v="2"/>
    <x v="1011"/>
    <x v="656"/>
    <n v="24800"/>
    <n v="0.65100000000000002"/>
    <x v="1081"/>
    <n v="40"/>
    <n v="0.42899999999999999"/>
    <x v="185"/>
  </r>
  <r>
    <x v="1205"/>
    <x v="0"/>
    <x v="17"/>
    <x v="1"/>
    <n v="1"/>
    <x v="1"/>
    <x v="1"/>
    <x v="1"/>
    <x v="0"/>
    <n v="25"/>
    <x v="3"/>
    <n v="3"/>
    <n v="3"/>
    <x v="1012"/>
    <x v="599"/>
    <n v="674"/>
    <n v="0.83099999999999996"/>
    <x v="1082"/>
    <n v="59"/>
    <n v="0.90300000000000002"/>
    <x v="269"/>
  </r>
  <r>
    <x v="1206"/>
    <x v="0"/>
    <x v="30"/>
    <x v="0"/>
    <n v="1"/>
    <x v="4"/>
    <x v="0"/>
    <x v="0"/>
    <x v="0"/>
    <n v="50"/>
    <x v="1"/>
    <n v="2"/>
    <n v="3"/>
    <x v="844"/>
    <x v="657"/>
    <n v="682"/>
    <n v="0.88900000000000001"/>
    <x v="108"/>
    <n v="86"/>
    <n v="0.72"/>
    <x v="522"/>
  </r>
  <r>
    <x v="1207"/>
    <x v="0"/>
    <x v="9"/>
    <x v="0"/>
    <n v="2"/>
    <x v="4"/>
    <x v="1"/>
    <x v="1"/>
    <x v="0"/>
    <n v="44"/>
    <x v="2"/>
    <n v="2"/>
    <n v="3"/>
    <x v="1013"/>
    <x v="658"/>
    <n v="2141"/>
    <n v="0.41199999999999998"/>
    <x v="1083"/>
    <n v="30"/>
    <n v="1"/>
    <x v="559"/>
  </r>
  <r>
    <x v="1208"/>
    <x v="1"/>
    <x v="21"/>
    <x v="0"/>
    <n v="0"/>
    <x v="0"/>
    <x v="1"/>
    <x v="3"/>
    <x v="0"/>
    <n v="13"/>
    <x v="4"/>
    <n v="2"/>
    <n v="4"/>
    <x v="1014"/>
    <x v="3"/>
    <n v="6152"/>
    <n v="0.39100000000000001"/>
    <x v="1084"/>
    <n v="23"/>
    <n v="0.53300000000000003"/>
    <x v="3"/>
  </r>
  <r>
    <x v="1209"/>
    <x v="0"/>
    <x v="3"/>
    <x v="1"/>
    <n v="2"/>
    <x v="0"/>
    <x v="3"/>
    <x v="2"/>
    <x v="0"/>
    <n v="22"/>
    <x v="0"/>
    <n v="3"/>
    <n v="2"/>
    <x v="1015"/>
    <x v="659"/>
    <n v="9542"/>
    <n v="0.63300000000000001"/>
    <x v="1085"/>
    <n v="77"/>
    <n v="1.026"/>
    <x v="65"/>
  </r>
  <r>
    <x v="1210"/>
    <x v="1"/>
    <x v="26"/>
    <x v="1"/>
    <n v="2"/>
    <x v="1"/>
    <x v="0"/>
    <x v="4"/>
    <x v="0"/>
    <n v="36"/>
    <x v="1"/>
    <n v="3"/>
    <n v="5"/>
    <x v="1016"/>
    <x v="3"/>
    <n v="16127"/>
    <n v="0.76900000000000002"/>
    <x v="807"/>
    <n v="82"/>
    <n v="1"/>
    <x v="3"/>
  </r>
  <r>
    <x v="1211"/>
    <x v="0"/>
    <x v="13"/>
    <x v="0"/>
    <n v="2"/>
    <x v="4"/>
    <x v="0"/>
    <x v="0"/>
    <x v="0"/>
    <n v="30"/>
    <x v="1"/>
    <n v="2"/>
    <n v="3"/>
    <x v="1017"/>
    <x v="660"/>
    <n v="8506"/>
    <n v="0.6"/>
    <x v="1074"/>
    <n v="54"/>
    <n v="0.58799999999999997"/>
    <x v="255"/>
  </r>
  <r>
    <x v="1212"/>
    <x v="0"/>
    <x v="41"/>
    <x v="0"/>
    <n v="0"/>
    <x v="1"/>
    <x v="1"/>
    <x v="0"/>
    <x v="1"/>
    <n v="36"/>
    <x v="0"/>
    <n v="3"/>
    <n v="4"/>
    <x v="1018"/>
    <x v="661"/>
    <n v="14037"/>
    <n v="0.73699999999999999"/>
    <x v="1086"/>
    <n v="72"/>
    <n v="0.67400000000000004"/>
    <x v="193"/>
  </r>
  <r>
    <x v="1213"/>
    <x v="0"/>
    <x v="2"/>
    <x v="0"/>
    <n v="3"/>
    <x v="4"/>
    <x v="3"/>
    <x v="3"/>
    <x v="0"/>
    <n v="39"/>
    <x v="0"/>
    <n v="1"/>
    <n v="2"/>
    <x v="1019"/>
    <x v="662"/>
    <n v="4562"/>
    <n v="0.91500000000000004"/>
    <x v="241"/>
    <n v="76"/>
    <n v="0.85399999999999998"/>
    <x v="297"/>
  </r>
  <r>
    <x v="1214"/>
    <x v="0"/>
    <x v="27"/>
    <x v="1"/>
    <n v="1"/>
    <x v="3"/>
    <x v="1"/>
    <x v="2"/>
    <x v="0"/>
    <n v="37"/>
    <x v="4"/>
    <n v="3"/>
    <n v="2"/>
    <x v="1020"/>
    <x v="663"/>
    <n v="24902"/>
    <n v="0.91700000000000004"/>
    <x v="1087"/>
    <n v="96"/>
    <n v="0.54800000000000004"/>
    <x v="210"/>
  </r>
  <r>
    <x v="1215"/>
    <x v="0"/>
    <x v="8"/>
    <x v="0"/>
    <n v="0"/>
    <x v="4"/>
    <x v="1"/>
    <x v="0"/>
    <x v="0"/>
    <n v="36"/>
    <x v="2"/>
    <n v="1"/>
    <n v="1"/>
    <x v="1021"/>
    <x v="3"/>
    <n v="2695"/>
    <n v="0.81599999999999995"/>
    <x v="1088"/>
    <n v="94"/>
    <n v="0.84299999999999997"/>
    <x v="3"/>
  </r>
  <r>
    <x v="1216"/>
    <x v="0"/>
    <x v="11"/>
    <x v="1"/>
    <n v="1"/>
    <x v="5"/>
    <x v="1"/>
    <x v="2"/>
    <x v="0"/>
    <n v="36"/>
    <x v="1"/>
    <n v="6"/>
    <n v="0"/>
    <x v="1022"/>
    <x v="3"/>
    <n v="11751"/>
    <n v="3.3969999999999998"/>
    <x v="1089"/>
    <n v="17"/>
    <n v="3.25"/>
    <x v="3"/>
  </r>
  <r>
    <x v="1217"/>
    <x v="0"/>
    <x v="4"/>
    <x v="1"/>
    <n v="2"/>
    <x v="3"/>
    <x v="0"/>
    <x v="2"/>
    <x v="0"/>
    <n v="36"/>
    <x v="5"/>
    <n v="1"/>
    <n v="3"/>
    <x v="1023"/>
    <x v="3"/>
    <n v="3090"/>
    <n v="0.76900000000000002"/>
    <x v="1090"/>
    <n v="101"/>
    <n v="0.80400000000000005"/>
    <x v="3"/>
  </r>
  <r>
    <x v="1218"/>
    <x v="0"/>
    <x v="4"/>
    <x v="1"/>
    <n v="2"/>
    <x v="0"/>
    <x v="0"/>
    <x v="5"/>
    <x v="0"/>
    <n v="39"/>
    <x v="2"/>
    <n v="3"/>
    <n v="2"/>
    <x v="1024"/>
    <x v="507"/>
    <n v="5260"/>
    <n v="0.85199999999999998"/>
    <x v="1091"/>
    <n v="70"/>
    <n v="0.84199999999999997"/>
    <x v="560"/>
  </r>
  <r>
    <x v="1219"/>
    <x v="0"/>
    <x v="7"/>
    <x v="0"/>
    <n v="3"/>
    <x v="0"/>
    <x v="1"/>
    <x v="3"/>
    <x v="0"/>
    <n v="28"/>
    <x v="1"/>
    <n v="1"/>
    <n v="4"/>
    <x v="1025"/>
    <x v="664"/>
    <n v="17046"/>
    <n v="1.385"/>
    <x v="25"/>
    <n v="96"/>
    <n v="0.84599999999999997"/>
    <x v="391"/>
  </r>
  <r>
    <x v="1220"/>
    <x v="0"/>
    <x v="5"/>
    <x v="0"/>
    <n v="2"/>
    <x v="6"/>
    <x v="0"/>
    <x v="0"/>
    <x v="0"/>
    <n v="31"/>
    <x v="2"/>
    <n v="1"/>
    <n v="1"/>
    <x v="930"/>
    <x v="610"/>
    <n v="1030"/>
    <n v="0.60899999999999999"/>
    <x v="1092"/>
    <n v="83"/>
    <n v="0.627"/>
    <x v="371"/>
  </r>
  <r>
    <x v="1221"/>
    <x v="0"/>
    <x v="9"/>
    <x v="1"/>
    <n v="4"/>
    <x v="0"/>
    <x v="3"/>
    <x v="5"/>
    <x v="0"/>
    <n v="36"/>
    <x v="2"/>
    <n v="3"/>
    <n v="2"/>
    <x v="1026"/>
    <x v="193"/>
    <n v="857"/>
    <n v="0.71"/>
    <x v="1093"/>
    <n v="80"/>
    <n v="0.77800000000000002"/>
    <x v="417"/>
  </r>
  <r>
    <x v="1222"/>
    <x v="0"/>
    <x v="2"/>
    <x v="0"/>
    <n v="3"/>
    <x v="3"/>
    <x v="1"/>
    <x v="3"/>
    <x v="0"/>
    <n v="33"/>
    <x v="3"/>
    <n v="3"/>
    <n v="4"/>
    <x v="1027"/>
    <x v="3"/>
    <n v="19995"/>
    <n v="0.65"/>
    <x v="1094"/>
    <n v="34"/>
    <n v="0.7"/>
    <x v="3"/>
  </r>
  <r>
    <x v="1223"/>
    <x v="0"/>
    <x v="5"/>
    <x v="1"/>
    <n v="4"/>
    <x v="1"/>
    <x v="0"/>
    <x v="5"/>
    <x v="0"/>
    <n v="35"/>
    <x v="2"/>
    <n v="3"/>
    <n v="2"/>
    <x v="1028"/>
    <x v="112"/>
    <n v="23225"/>
    <n v="0.65500000000000003"/>
    <x v="1095"/>
    <n v="17"/>
    <n v="1.125"/>
    <x v="220"/>
  </r>
  <r>
    <x v="1224"/>
    <x v="0"/>
    <x v="16"/>
    <x v="1"/>
    <n v="2"/>
    <x v="0"/>
    <x v="0"/>
    <x v="5"/>
    <x v="0"/>
    <n v="32"/>
    <x v="1"/>
    <n v="1"/>
    <n v="3"/>
    <x v="1029"/>
    <x v="665"/>
    <n v="9950"/>
    <n v="0.73199999999999998"/>
    <x v="1096"/>
    <n v="66"/>
    <n v="0.65"/>
    <x v="49"/>
  </r>
  <r>
    <x v="1225"/>
    <x v="0"/>
    <x v="22"/>
    <x v="0"/>
    <n v="2"/>
    <x v="0"/>
    <x v="1"/>
    <x v="1"/>
    <x v="0"/>
    <n v="28"/>
    <x v="1"/>
    <n v="2"/>
    <n v="2"/>
    <x v="625"/>
    <x v="666"/>
    <n v="493"/>
    <n v="0.63400000000000001"/>
    <x v="342"/>
    <n v="67"/>
    <n v="0.67500000000000004"/>
    <x v="305"/>
  </r>
  <r>
    <x v="1226"/>
    <x v="0"/>
    <x v="31"/>
    <x v="0"/>
    <n v="2"/>
    <x v="3"/>
    <x v="0"/>
    <x v="0"/>
    <x v="0"/>
    <n v="36"/>
    <x v="0"/>
    <n v="2"/>
    <n v="2"/>
    <x v="1030"/>
    <x v="667"/>
    <n v="2427"/>
    <n v="1.7490000000000001"/>
    <x v="1097"/>
    <n v="56"/>
    <n v="0.93100000000000005"/>
    <x v="561"/>
  </r>
  <r>
    <x v="1227"/>
    <x v="0"/>
    <x v="13"/>
    <x v="1"/>
    <n v="4"/>
    <x v="3"/>
    <x v="3"/>
    <x v="5"/>
    <x v="0"/>
    <n v="36"/>
    <x v="2"/>
    <n v="1"/>
    <n v="3"/>
    <x v="1031"/>
    <x v="3"/>
    <n v="2761"/>
    <n v="0.61899999999999999"/>
    <x v="1098"/>
    <n v="65"/>
    <n v="0.58499999999999996"/>
    <x v="3"/>
  </r>
  <r>
    <x v="1228"/>
    <x v="0"/>
    <x v="25"/>
    <x v="1"/>
    <n v="4"/>
    <x v="0"/>
    <x v="1"/>
    <x v="2"/>
    <x v="2"/>
    <n v="36"/>
    <x v="2"/>
    <n v="1"/>
    <n v="3"/>
    <x v="28"/>
    <x v="164"/>
    <n v="33376"/>
    <n v="0.81499999999999995"/>
    <x v="1099"/>
    <n v="45"/>
    <n v="0.95699999999999996"/>
    <x v="287"/>
  </r>
  <r>
    <x v="1229"/>
    <x v="0"/>
    <x v="10"/>
    <x v="1"/>
    <n v="3"/>
    <x v="0"/>
    <x v="1"/>
    <x v="5"/>
    <x v="0"/>
    <n v="39"/>
    <x v="5"/>
    <n v="1"/>
    <n v="1"/>
    <x v="1032"/>
    <x v="668"/>
    <n v="1091"/>
    <n v="0.624"/>
    <x v="1071"/>
    <n v="77"/>
    <n v="0.60399999999999998"/>
    <x v="562"/>
  </r>
  <r>
    <x v="1230"/>
    <x v="0"/>
    <x v="28"/>
    <x v="1"/>
    <n v="1"/>
    <x v="3"/>
    <x v="0"/>
    <x v="1"/>
    <x v="0"/>
    <n v="24"/>
    <x v="3"/>
    <n v="2"/>
    <n v="3"/>
    <x v="3"/>
    <x v="3"/>
    <n v="1438.3"/>
    <n v="0.66500000000000004"/>
    <x v="1100"/>
    <n v="49"/>
    <n v="0.4"/>
    <x v="3"/>
  </r>
  <r>
    <x v="1231"/>
    <x v="0"/>
    <x v="21"/>
    <x v="1"/>
    <n v="0"/>
    <x v="4"/>
    <x v="1"/>
    <x v="5"/>
    <x v="0"/>
    <n v="13"/>
    <x v="1"/>
    <n v="3"/>
    <n v="3"/>
    <x v="1033"/>
    <x v="3"/>
    <n v="7102"/>
    <n v="0.53700000000000003"/>
    <x v="1101"/>
    <n v="41"/>
    <n v="0.28100000000000003"/>
    <x v="3"/>
  </r>
  <r>
    <x v="1232"/>
    <x v="0"/>
    <x v="2"/>
    <x v="1"/>
    <n v="4"/>
    <x v="0"/>
    <x v="0"/>
    <x v="2"/>
    <x v="0"/>
    <n v="38"/>
    <x v="3"/>
    <n v="1"/>
    <n v="2"/>
    <x v="1034"/>
    <x v="669"/>
    <n v="27745"/>
    <n v="0.91200000000000003"/>
    <x v="1102"/>
    <n v="52"/>
    <n v="0.73299999999999998"/>
    <x v="563"/>
  </r>
  <r>
    <x v="1233"/>
    <x v="0"/>
    <x v="27"/>
    <x v="1"/>
    <n v="3"/>
    <x v="3"/>
    <x v="0"/>
    <x v="4"/>
    <x v="0"/>
    <n v="40"/>
    <x v="1"/>
    <n v="5"/>
    <n v="3"/>
    <x v="28"/>
    <x v="3"/>
    <n v="34516"/>
    <n v="0.92200000000000004"/>
    <x v="1103"/>
    <n v="74"/>
    <n v="0.80500000000000005"/>
    <x v="3"/>
  </r>
  <r>
    <x v="1234"/>
    <x v="0"/>
    <x v="14"/>
    <x v="0"/>
    <n v="4"/>
    <x v="4"/>
    <x v="1"/>
    <x v="3"/>
    <x v="0"/>
    <n v="40"/>
    <x v="1"/>
    <n v="3"/>
    <n v="3"/>
    <x v="630"/>
    <x v="670"/>
    <n v="394"/>
    <n v="0.80300000000000005"/>
    <x v="1104"/>
    <n v="71"/>
    <n v="0.86799999999999999"/>
    <x v="564"/>
  </r>
  <r>
    <x v="1235"/>
    <x v="1"/>
    <x v="15"/>
    <x v="1"/>
    <n v="2"/>
    <x v="1"/>
    <x v="2"/>
    <x v="1"/>
    <x v="0"/>
    <n v="25"/>
    <x v="0"/>
    <n v="2"/>
    <n v="3"/>
    <x v="1035"/>
    <x v="671"/>
    <n v="2091"/>
    <n v="0.80400000000000005"/>
    <x v="1105"/>
    <n v="69"/>
    <n v="0.68300000000000005"/>
    <x v="565"/>
  </r>
  <r>
    <x v="1236"/>
    <x v="1"/>
    <x v="34"/>
    <x v="1"/>
    <n v="1"/>
    <x v="0"/>
    <x v="1"/>
    <x v="5"/>
    <x v="0"/>
    <n v="17"/>
    <x v="2"/>
    <n v="1"/>
    <n v="3"/>
    <x v="1036"/>
    <x v="619"/>
    <n v="16915"/>
    <n v="0.85099999999999998"/>
    <x v="1106"/>
    <n v="78"/>
    <n v="0.77300000000000002"/>
    <x v="54"/>
  </r>
  <r>
    <x v="1237"/>
    <x v="0"/>
    <x v="13"/>
    <x v="0"/>
    <n v="2"/>
    <x v="0"/>
    <x v="1"/>
    <x v="0"/>
    <x v="0"/>
    <n v="36"/>
    <x v="3"/>
    <n v="3"/>
    <n v="4"/>
    <x v="1037"/>
    <x v="3"/>
    <n v="8685"/>
    <n v="0.66600000000000004"/>
    <x v="564"/>
    <n v="56"/>
    <n v="0.6"/>
    <x v="3"/>
  </r>
  <r>
    <x v="1238"/>
    <x v="0"/>
    <x v="35"/>
    <x v="0"/>
    <n v="2"/>
    <x v="0"/>
    <x v="1"/>
    <x v="0"/>
    <x v="0"/>
    <n v="23"/>
    <x v="5"/>
    <n v="2"/>
    <n v="3"/>
    <x v="1038"/>
    <x v="672"/>
    <n v="2012"/>
    <n v="0.58799999999999997"/>
    <x v="1107"/>
    <n v="83"/>
    <n v="0.80400000000000005"/>
    <x v="177"/>
  </r>
  <r>
    <x v="1239"/>
    <x v="0"/>
    <x v="0"/>
    <x v="1"/>
    <n v="3"/>
    <x v="4"/>
    <x v="3"/>
    <x v="2"/>
    <x v="0"/>
    <n v="28"/>
    <x v="3"/>
    <n v="3"/>
    <n v="1"/>
    <x v="1039"/>
    <x v="245"/>
    <n v="30411"/>
    <n v="0.66500000000000004"/>
    <x v="1108"/>
    <n v="73"/>
    <n v="0.622"/>
    <x v="336"/>
  </r>
  <r>
    <x v="1240"/>
    <x v="0"/>
    <x v="13"/>
    <x v="0"/>
    <n v="2"/>
    <x v="3"/>
    <x v="1"/>
    <x v="3"/>
    <x v="0"/>
    <n v="37"/>
    <x v="3"/>
    <n v="1"/>
    <n v="2"/>
    <x v="1040"/>
    <x v="322"/>
    <n v="5885"/>
    <n v="0.77100000000000002"/>
    <x v="1109"/>
    <n v="75"/>
    <n v="0.70499999999999996"/>
    <x v="566"/>
  </r>
  <r>
    <x v="1241"/>
    <x v="0"/>
    <x v="27"/>
    <x v="1"/>
    <n v="2"/>
    <x v="4"/>
    <x v="0"/>
    <x v="2"/>
    <x v="0"/>
    <n v="36"/>
    <x v="0"/>
    <n v="3"/>
    <n v="2"/>
    <x v="1041"/>
    <x v="43"/>
    <n v="17782"/>
    <n v="0.64900000000000002"/>
    <x v="769"/>
    <n v="85"/>
    <n v="0.77100000000000002"/>
    <x v="52"/>
  </r>
  <r>
    <x v="1242"/>
    <x v="0"/>
    <x v="22"/>
    <x v="0"/>
    <n v="4"/>
    <x v="4"/>
    <x v="0"/>
    <x v="3"/>
    <x v="0"/>
    <n v="21"/>
    <x v="2"/>
    <n v="1"/>
    <n v="4"/>
    <x v="1042"/>
    <x v="673"/>
    <n v="3411"/>
    <n v="0.75800000000000001"/>
    <x v="1110"/>
    <n v="40"/>
    <n v="0.66700000000000004"/>
    <x v="173"/>
  </r>
  <r>
    <x v="1243"/>
    <x v="1"/>
    <x v="2"/>
    <x v="1"/>
    <n v="4"/>
    <x v="4"/>
    <x v="1"/>
    <x v="2"/>
    <x v="0"/>
    <n v="36"/>
    <x v="1"/>
    <n v="1"/>
    <n v="4"/>
    <x v="1043"/>
    <x v="3"/>
    <n v="1818"/>
    <n v="0.67200000000000004"/>
    <x v="1100"/>
    <n v="44"/>
    <n v="0.46700000000000003"/>
    <x v="3"/>
  </r>
  <r>
    <x v="1244"/>
    <x v="0"/>
    <x v="16"/>
    <x v="0"/>
    <n v="3"/>
    <x v="0"/>
    <x v="1"/>
    <x v="0"/>
    <x v="0"/>
    <n v="36"/>
    <x v="0"/>
    <n v="3"/>
    <n v="1"/>
    <x v="867"/>
    <x v="635"/>
    <n v="372"/>
    <n v="0.55400000000000005"/>
    <x v="219"/>
    <n v="64"/>
    <n v="0.73"/>
    <x v="567"/>
  </r>
  <r>
    <x v="1245"/>
    <x v="0"/>
    <x v="6"/>
    <x v="1"/>
    <n v="0"/>
    <x v="5"/>
    <x v="3"/>
    <x v="0"/>
    <x v="0"/>
    <n v="36"/>
    <x v="1"/>
    <n v="3"/>
    <n v="4"/>
    <x v="1044"/>
    <x v="674"/>
    <n v="2463"/>
    <n v="0.60699999999999998"/>
    <x v="1111"/>
    <n v="65"/>
    <n v="0.47699999999999998"/>
    <x v="568"/>
  </r>
  <r>
    <x v="1246"/>
    <x v="1"/>
    <x v="10"/>
    <x v="1"/>
    <n v="4"/>
    <x v="4"/>
    <x v="3"/>
    <x v="1"/>
    <x v="0"/>
    <n v="34"/>
    <x v="5"/>
    <n v="3"/>
    <n v="6"/>
    <x v="1045"/>
    <x v="675"/>
    <n v="6906"/>
    <n v="0.65300000000000002"/>
    <x v="83"/>
    <n v="46"/>
    <n v="0.58599999999999997"/>
    <x v="4"/>
  </r>
  <r>
    <x v="1247"/>
    <x v="1"/>
    <x v="8"/>
    <x v="0"/>
    <n v="2"/>
    <x v="1"/>
    <x v="1"/>
    <x v="3"/>
    <x v="0"/>
    <n v="36"/>
    <x v="0"/>
    <n v="3"/>
    <n v="2"/>
    <x v="1046"/>
    <x v="676"/>
    <n v="8696"/>
    <n v="0.58099999999999996"/>
    <x v="1112"/>
    <n v="47"/>
    <n v="0.42399999999999999"/>
    <x v="138"/>
  </r>
  <r>
    <x v="1248"/>
    <x v="0"/>
    <x v="15"/>
    <x v="1"/>
    <n v="4"/>
    <x v="1"/>
    <x v="0"/>
    <x v="4"/>
    <x v="0"/>
    <n v="34"/>
    <x v="4"/>
    <n v="3"/>
    <n v="3"/>
    <x v="28"/>
    <x v="1"/>
    <n v="31999"/>
    <n v="0.434"/>
    <x v="283"/>
    <n v="41"/>
    <n v="1.05"/>
    <x v="49"/>
  </r>
  <r>
    <x v="1249"/>
    <x v="0"/>
    <x v="35"/>
    <x v="1"/>
    <n v="4"/>
    <x v="3"/>
    <x v="0"/>
    <x v="1"/>
    <x v="0"/>
    <n v="33"/>
    <x v="4"/>
    <n v="2"/>
    <n v="2"/>
    <x v="507"/>
    <x v="677"/>
    <n v="828"/>
    <n v="0.84399999999999997"/>
    <x v="1113"/>
    <n v="99"/>
    <n v="0.8"/>
    <x v="569"/>
  </r>
  <r>
    <x v="1250"/>
    <x v="0"/>
    <x v="19"/>
    <x v="0"/>
    <n v="3"/>
    <x v="0"/>
    <x v="0"/>
    <x v="0"/>
    <x v="0"/>
    <n v="31"/>
    <x v="3"/>
    <n v="2"/>
    <n v="4"/>
    <x v="1047"/>
    <x v="678"/>
    <n v="3791"/>
    <n v="0.83499999999999996"/>
    <x v="1114"/>
    <n v="73"/>
    <n v="0.65900000000000003"/>
    <x v="545"/>
  </r>
  <r>
    <x v="1251"/>
    <x v="0"/>
    <x v="35"/>
    <x v="0"/>
    <n v="5"/>
    <x v="2"/>
    <x v="0"/>
    <x v="3"/>
    <x v="0"/>
    <n v="23"/>
    <x v="0"/>
    <n v="2"/>
    <n v="2"/>
    <x v="1048"/>
    <x v="679"/>
    <n v="22942"/>
    <n v="0.58799999999999997"/>
    <x v="1115"/>
    <n v="44"/>
    <n v="0.76"/>
    <x v="71"/>
  </r>
  <r>
    <x v="1252"/>
    <x v="1"/>
    <x v="34"/>
    <x v="0"/>
    <n v="1"/>
    <x v="3"/>
    <x v="1"/>
    <x v="0"/>
    <x v="0"/>
    <n v="36"/>
    <x v="1"/>
    <n v="2"/>
    <n v="4"/>
    <x v="1049"/>
    <x v="90"/>
    <n v="204"/>
    <n v="0.625"/>
    <x v="1116"/>
    <n v="36"/>
    <n v="0.5"/>
    <x v="570"/>
  </r>
  <r>
    <x v="1253"/>
    <x v="0"/>
    <x v="10"/>
    <x v="1"/>
    <n v="2"/>
    <x v="3"/>
    <x v="1"/>
    <x v="5"/>
    <x v="0"/>
    <n v="36"/>
    <x v="1"/>
    <n v="3"/>
    <n v="2"/>
    <x v="1050"/>
    <x v="680"/>
    <n v="10639"/>
    <n v="0.748"/>
    <x v="1117"/>
    <n v="128"/>
    <n v="0.77800000000000002"/>
    <x v="571"/>
  </r>
  <r>
    <x v="1254"/>
    <x v="0"/>
    <x v="14"/>
    <x v="0"/>
    <n v="4"/>
    <x v="4"/>
    <x v="0"/>
    <x v="0"/>
    <x v="0"/>
    <n v="36"/>
    <x v="3"/>
    <n v="3"/>
    <n v="0"/>
    <x v="1051"/>
    <x v="3"/>
    <n v="3696"/>
    <n v="0.91600000000000004"/>
    <x v="1118"/>
    <n v="76"/>
    <n v="0.72699999999999998"/>
    <x v="3"/>
  </r>
  <r>
    <x v="1255"/>
    <x v="0"/>
    <x v="25"/>
    <x v="0"/>
    <n v="1"/>
    <x v="4"/>
    <x v="1"/>
    <x v="1"/>
    <x v="0"/>
    <n v="36"/>
    <x v="0"/>
    <n v="2"/>
    <n v="2"/>
    <x v="599"/>
    <x v="348"/>
    <n v="393"/>
    <n v="0.61399999999999999"/>
    <x v="1119"/>
    <n v="80"/>
    <n v="0.6"/>
    <x v="572"/>
  </r>
  <r>
    <x v="1256"/>
    <x v="0"/>
    <x v="19"/>
    <x v="1"/>
    <n v="4"/>
    <x v="0"/>
    <x v="0"/>
    <x v="5"/>
    <x v="0"/>
    <n v="36"/>
    <x v="2"/>
    <n v="3"/>
    <n v="3"/>
    <x v="1052"/>
    <x v="681"/>
    <n v="4018"/>
    <n v="0.78500000000000003"/>
    <x v="422"/>
    <n v="33"/>
    <n v="0.57099999999999995"/>
    <x v="573"/>
  </r>
  <r>
    <x v="1257"/>
    <x v="0"/>
    <x v="22"/>
    <x v="0"/>
    <n v="2"/>
    <x v="4"/>
    <x v="2"/>
    <x v="0"/>
    <x v="0"/>
    <n v="31"/>
    <x v="3"/>
    <n v="3"/>
    <n v="4"/>
    <x v="1053"/>
    <x v="682"/>
    <n v="5880"/>
    <n v="0.67100000000000004"/>
    <x v="1120"/>
    <n v="69"/>
    <n v="0.60499999999999998"/>
    <x v="134"/>
  </r>
  <r>
    <x v="1258"/>
    <x v="0"/>
    <x v="7"/>
    <x v="1"/>
    <n v="1"/>
    <x v="0"/>
    <x v="1"/>
    <x v="5"/>
    <x v="0"/>
    <n v="21"/>
    <x v="1"/>
    <n v="2"/>
    <n v="2"/>
    <x v="1054"/>
    <x v="683"/>
    <n v="20352"/>
    <n v="0.878"/>
    <x v="1121"/>
    <n v="70"/>
    <n v="0.628"/>
    <x v="49"/>
  </r>
  <r>
    <x v="1259"/>
    <x v="1"/>
    <x v="2"/>
    <x v="1"/>
    <n v="1"/>
    <x v="3"/>
    <x v="0"/>
    <x v="5"/>
    <x v="0"/>
    <n v="34"/>
    <x v="1"/>
    <n v="3"/>
    <n v="4"/>
    <x v="1055"/>
    <x v="3"/>
    <n v="15060"/>
    <n v="0.54500000000000004"/>
    <x v="1122"/>
    <n v="42"/>
    <n v="0.4"/>
    <x v="3"/>
  </r>
  <r>
    <x v="1260"/>
    <x v="0"/>
    <x v="19"/>
    <x v="0"/>
    <n v="3"/>
    <x v="5"/>
    <x v="3"/>
    <x v="3"/>
    <x v="0"/>
    <n v="28"/>
    <x v="5"/>
    <n v="3"/>
    <n v="1"/>
    <x v="1056"/>
    <x v="64"/>
    <n v="1131"/>
    <n v="0.73599999999999999"/>
    <x v="1123"/>
    <n v="98"/>
    <n v="0.66100000000000003"/>
    <x v="441"/>
  </r>
  <r>
    <x v="1261"/>
    <x v="0"/>
    <x v="25"/>
    <x v="0"/>
    <n v="2"/>
    <x v="1"/>
    <x v="0"/>
    <x v="0"/>
    <x v="0"/>
    <n v="36"/>
    <x v="0"/>
    <n v="2"/>
    <n v="2"/>
    <x v="1057"/>
    <x v="3"/>
    <n v="5589"/>
    <n v="0.78700000000000003"/>
    <x v="1124"/>
    <n v="77"/>
    <n v="0.71099999999999997"/>
    <x v="3"/>
  </r>
  <r>
    <x v="1262"/>
    <x v="0"/>
    <x v="12"/>
    <x v="1"/>
    <n v="2"/>
    <x v="6"/>
    <x v="3"/>
    <x v="2"/>
    <x v="0"/>
    <n v="36"/>
    <x v="0"/>
    <n v="2"/>
    <n v="0"/>
    <x v="1058"/>
    <x v="684"/>
    <n v="27997"/>
    <n v="0.95699999999999996"/>
    <x v="484"/>
    <n v="43"/>
    <n v="1.048"/>
    <x v="80"/>
  </r>
  <r>
    <x v="1263"/>
    <x v="0"/>
    <x v="10"/>
    <x v="0"/>
    <n v="4"/>
    <x v="1"/>
    <x v="3"/>
    <x v="0"/>
    <x v="0"/>
    <n v="36"/>
    <x v="3"/>
    <n v="3"/>
    <n v="2"/>
    <x v="1059"/>
    <x v="321"/>
    <n v="3793"/>
    <n v="0.80100000000000005"/>
    <x v="1125"/>
    <n v="64"/>
    <n v="0.82899999999999996"/>
    <x v="574"/>
  </r>
  <r>
    <x v="1264"/>
    <x v="1"/>
    <x v="36"/>
    <x v="1"/>
    <n v="1"/>
    <x v="4"/>
    <x v="1"/>
    <x v="2"/>
    <x v="0"/>
    <n v="54"/>
    <x v="5"/>
    <n v="5"/>
    <n v="4"/>
    <x v="1060"/>
    <x v="3"/>
    <n v="15633"/>
    <n v="0.98399999999999999"/>
    <x v="1126"/>
    <n v="58"/>
    <n v="0.75800000000000001"/>
    <x v="3"/>
  </r>
  <r>
    <x v="1265"/>
    <x v="0"/>
    <x v="12"/>
    <x v="1"/>
    <n v="3"/>
    <x v="0"/>
    <x v="1"/>
    <x v="2"/>
    <x v="0"/>
    <n v="42"/>
    <x v="2"/>
    <n v="3"/>
    <n v="3"/>
    <x v="1061"/>
    <x v="340"/>
    <n v="16983"/>
    <n v="0.83299999999999996"/>
    <x v="1127"/>
    <n v="52"/>
    <n v="0.85699999999999998"/>
    <x v="113"/>
  </r>
  <r>
    <x v="1266"/>
    <x v="0"/>
    <x v="37"/>
    <x v="1"/>
    <n v="0"/>
    <x v="0"/>
    <x v="0"/>
    <x v="0"/>
    <x v="0"/>
    <n v="56"/>
    <x v="2"/>
    <n v="3"/>
    <n v="1"/>
    <x v="1062"/>
    <x v="685"/>
    <n v="763"/>
    <n v="0.98699999999999999"/>
    <x v="1065"/>
    <n v="47"/>
    <n v="1.0429999999999999"/>
    <x v="146"/>
  </r>
  <r>
    <x v="1267"/>
    <x v="1"/>
    <x v="10"/>
    <x v="0"/>
    <n v="3"/>
    <x v="4"/>
    <x v="0"/>
    <x v="0"/>
    <x v="0"/>
    <n v="35"/>
    <x v="0"/>
    <n v="3"/>
    <n v="2"/>
    <x v="73"/>
    <x v="3"/>
    <n v="1666"/>
    <n v="0.92"/>
    <x v="1128"/>
    <n v="38"/>
    <n v="0.52"/>
    <x v="3"/>
  </r>
  <r>
    <x v="1268"/>
    <x v="0"/>
    <x v="1"/>
    <x v="0"/>
    <n v="1"/>
    <x v="0"/>
    <x v="0"/>
    <x v="0"/>
    <x v="0"/>
    <n v="43"/>
    <x v="0"/>
    <n v="1"/>
    <n v="4"/>
    <x v="1063"/>
    <x v="416"/>
    <n v="805"/>
    <n v="0.89900000000000002"/>
    <x v="1129"/>
    <n v="78"/>
    <n v="0.5"/>
    <x v="575"/>
  </r>
  <r>
    <x v="1269"/>
    <x v="0"/>
    <x v="6"/>
    <x v="1"/>
    <n v="0"/>
    <x v="4"/>
    <x v="2"/>
    <x v="1"/>
    <x v="0"/>
    <n v="36"/>
    <x v="5"/>
    <n v="1"/>
    <n v="1"/>
    <x v="1064"/>
    <x v="567"/>
    <n v="6220"/>
    <n v="0.98"/>
    <x v="1130"/>
    <n v="104"/>
    <n v="0.73299999999999998"/>
    <x v="480"/>
  </r>
  <r>
    <x v="1270"/>
    <x v="0"/>
    <x v="13"/>
    <x v="1"/>
    <n v="3"/>
    <x v="5"/>
    <x v="1"/>
    <x v="5"/>
    <x v="1"/>
    <n v="32"/>
    <x v="0"/>
    <n v="1"/>
    <n v="3"/>
    <x v="1065"/>
    <x v="552"/>
    <n v="26976"/>
    <n v="0.63500000000000001"/>
    <x v="1131"/>
    <n v="31"/>
    <n v="0.82399999999999995"/>
    <x v="531"/>
  </r>
  <r>
    <x v="1271"/>
    <x v="0"/>
    <x v="15"/>
    <x v="0"/>
    <n v="5"/>
    <x v="1"/>
    <x v="0"/>
    <x v="0"/>
    <x v="0"/>
    <n v="22"/>
    <x v="5"/>
    <n v="1"/>
    <n v="3"/>
    <x v="1066"/>
    <x v="686"/>
    <n v="5843"/>
    <n v="0.76500000000000001"/>
    <x v="1132"/>
    <n v="115"/>
    <n v="0.85499999999999998"/>
    <x v="576"/>
  </r>
  <r>
    <x v="1272"/>
    <x v="0"/>
    <x v="7"/>
    <x v="1"/>
    <n v="4"/>
    <x v="4"/>
    <x v="0"/>
    <x v="2"/>
    <x v="0"/>
    <n v="28"/>
    <x v="0"/>
    <n v="1"/>
    <n v="2"/>
    <x v="1067"/>
    <x v="537"/>
    <n v="8818"/>
    <n v="0.93"/>
    <x v="157"/>
    <n v="40"/>
    <n v="1"/>
    <x v="104"/>
  </r>
  <r>
    <x v="1273"/>
    <x v="0"/>
    <x v="2"/>
    <x v="1"/>
    <n v="2"/>
    <x v="4"/>
    <x v="1"/>
    <x v="4"/>
    <x v="0"/>
    <n v="28"/>
    <x v="4"/>
    <n v="1"/>
    <n v="1"/>
    <x v="1068"/>
    <x v="687"/>
    <n v="5869"/>
    <n v="0.78900000000000003"/>
    <x v="1133"/>
    <n v="131"/>
    <n v="0.61699999999999999"/>
    <x v="497"/>
  </r>
  <r>
    <x v="1274"/>
    <x v="0"/>
    <x v="13"/>
    <x v="0"/>
    <n v="5"/>
    <x v="4"/>
    <x v="1"/>
    <x v="3"/>
    <x v="0"/>
    <n v="37"/>
    <x v="1"/>
    <n v="1"/>
    <n v="1"/>
    <x v="1069"/>
    <x v="218"/>
    <n v="16526"/>
    <n v="0.80600000000000005"/>
    <x v="1134"/>
    <n v="72"/>
    <n v="1.1180000000000001"/>
    <x v="151"/>
  </r>
  <r>
    <x v="1275"/>
    <x v="0"/>
    <x v="2"/>
    <x v="1"/>
    <n v="4"/>
    <x v="4"/>
    <x v="1"/>
    <x v="2"/>
    <x v="0"/>
    <n v="35"/>
    <x v="2"/>
    <n v="3"/>
    <n v="3"/>
    <x v="1070"/>
    <x v="3"/>
    <n v="11096"/>
    <n v="0.88100000000000001"/>
    <x v="1135"/>
    <n v="69"/>
    <n v="0.68300000000000005"/>
    <x v="3"/>
  </r>
  <r>
    <x v="1276"/>
    <x v="0"/>
    <x v="2"/>
    <x v="0"/>
    <n v="4"/>
    <x v="1"/>
    <x v="1"/>
    <x v="1"/>
    <x v="1"/>
    <n v="35"/>
    <x v="2"/>
    <n v="3"/>
    <n v="2"/>
    <x v="1071"/>
    <x v="688"/>
    <n v="16017"/>
    <n v="0.45500000000000002"/>
    <x v="1136"/>
    <n v="56"/>
    <n v="0.64700000000000002"/>
    <x v="78"/>
  </r>
  <r>
    <x v="1277"/>
    <x v="0"/>
    <x v="27"/>
    <x v="0"/>
    <n v="4"/>
    <x v="4"/>
    <x v="1"/>
    <x v="0"/>
    <x v="0"/>
    <n v="42"/>
    <x v="1"/>
    <n v="1"/>
    <n v="3"/>
    <x v="1072"/>
    <x v="689"/>
    <n v="927"/>
    <n v="0.32"/>
    <x v="1137"/>
    <n v="33"/>
    <n v="0.57099999999999995"/>
    <x v="577"/>
  </r>
  <r>
    <x v="1278"/>
    <x v="0"/>
    <x v="1"/>
    <x v="1"/>
    <n v="4"/>
    <x v="4"/>
    <x v="0"/>
    <x v="4"/>
    <x v="1"/>
    <n v="45"/>
    <x v="0"/>
    <n v="2"/>
    <n v="3"/>
    <x v="28"/>
    <x v="3"/>
    <n v="34516"/>
    <n v="0.84899999999999998"/>
    <x v="1138"/>
    <n v="100"/>
    <n v="0.72399999999999998"/>
    <x v="3"/>
  </r>
  <r>
    <x v="1279"/>
    <x v="0"/>
    <x v="9"/>
    <x v="0"/>
    <n v="4"/>
    <x v="1"/>
    <x v="0"/>
    <x v="0"/>
    <x v="0"/>
    <n v="41"/>
    <x v="1"/>
    <n v="3"/>
    <n v="3"/>
    <x v="1073"/>
    <x v="690"/>
    <n v="507"/>
    <n v="0.748"/>
    <x v="1139"/>
    <n v="76"/>
    <n v="0.85399999999999998"/>
    <x v="455"/>
  </r>
  <r>
    <x v="1280"/>
    <x v="0"/>
    <x v="39"/>
    <x v="1"/>
    <n v="0"/>
    <x v="3"/>
    <x v="1"/>
    <x v="2"/>
    <x v="0"/>
    <n v="36"/>
    <x v="2"/>
    <n v="3"/>
    <n v="2"/>
    <x v="1074"/>
    <x v="691"/>
    <n v="22132"/>
    <n v="0.81"/>
    <x v="1140"/>
    <n v="67"/>
    <n v="0.71799999999999997"/>
    <x v="201"/>
  </r>
  <r>
    <x v="1281"/>
    <x v="0"/>
    <x v="9"/>
    <x v="0"/>
    <n v="1"/>
    <x v="3"/>
    <x v="1"/>
    <x v="0"/>
    <x v="0"/>
    <n v="45"/>
    <x v="3"/>
    <n v="2"/>
    <n v="3"/>
    <x v="1075"/>
    <x v="3"/>
    <n v="1633"/>
    <n v="0.72499999999999998"/>
    <x v="1141"/>
    <n v="75"/>
    <n v="0.66700000000000004"/>
    <x v="3"/>
  </r>
  <r>
    <x v="1282"/>
    <x v="0"/>
    <x v="4"/>
    <x v="0"/>
    <n v="1"/>
    <x v="0"/>
    <x v="2"/>
    <x v="1"/>
    <x v="0"/>
    <n v="43"/>
    <x v="1"/>
    <n v="3"/>
    <n v="2"/>
    <x v="1076"/>
    <x v="692"/>
    <n v="2209"/>
    <n v="0.73099999999999998"/>
    <x v="464"/>
    <n v="88"/>
    <n v="0.69199999999999995"/>
    <x v="416"/>
  </r>
  <r>
    <x v="1283"/>
    <x v="1"/>
    <x v="2"/>
    <x v="0"/>
    <n v="3"/>
    <x v="1"/>
    <x v="0"/>
    <x v="1"/>
    <x v="0"/>
    <n v="37"/>
    <x v="5"/>
    <n v="3"/>
    <n v="4"/>
    <x v="1077"/>
    <x v="3"/>
    <n v="5542"/>
    <n v="0.80800000000000005"/>
    <x v="1142"/>
    <n v="59"/>
    <n v="0.63900000000000001"/>
    <x v="3"/>
  </r>
  <r>
    <x v="1284"/>
    <x v="0"/>
    <x v="12"/>
    <x v="1"/>
    <n v="3"/>
    <x v="2"/>
    <x v="1"/>
    <x v="4"/>
    <x v="0"/>
    <n v="36"/>
    <x v="1"/>
    <n v="1"/>
    <n v="0"/>
    <x v="1078"/>
    <x v="343"/>
    <n v="29189"/>
    <n v="0.86"/>
    <x v="1143"/>
    <n v="23"/>
    <n v="0.53300000000000003"/>
    <x v="5"/>
  </r>
  <r>
    <x v="1285"/>
    <x v="0"/>
    <x v="5"/>
    <x v="0"/>
    <n v="3"/>
    <x v="3"/>
    <x v="1"/>
    <x v="3"/>
    <x v="0"/>
    <n v="32"/>
    <x v="3"/>
    <n v="1"/>
    <n v="1"/>
    <x v="3"/>
    <x v="693"/>
    <n v="947.3"/>
    <n v="0.49399999999999999"/>
    <x v="1144"/>
    <n v="86"/>
    <n v="0.59299999999999997"/>
    <x v="556"/>
  </r>
  <r>
    <x v="1286"/>
    <x v="0"/>
    <x v="35"/>
    <x v="1"/>
    <n v="3"/>
    <x v="2"/>
    <x v="2"/>
    <x v="1"/>
    <x v="0"/>
    <n v="36"/>
    <x v="1"/>
    <n v="2"/>
    <n v="1"/>
    <x v="1079"/>
    <x v="3"/>
    <n v="2012"/>
    <n v="0.31"/>
    <x v="1145"/>
    <n v="66"/>
    <n v="0.65"/>
    <x v="3"/>
  </r>
  <r>
    <x v="1287"/>
    <x v="1"/>
    <x v="4"/>
    <x v="0"/>
    <n v="3"/>
    <x v="0"/>
    <x v="0"/>
    <x v="0"/>
    <x v="0"/>
    <n v="36"/>
    <x v="0"/>
    <n v="2"/>
    <n v="2"/>
    <x v="1080"/>
    <x v="3"/>
    <n v="1763"/>
    <n v="0.89600000000000002"/>
    <x v="1146"/>
    <n v="43"/>
    <n v="0.53600000000000003"/>
    <x v="3"/>
  </r>
  <r>
    <x v="1288"/>
    <x v="0"/>
    <x v="18"/>
    <x v="0"/>
    <n v="1"/>
    <x v="1"/>
    <x v="1"/>
    <x v="0"/>
    <x v="0"/>
    <n v="36"/>
    <x v="1"/>
    <n v="3"/>
    <n v="2"/>
    <x v="1081"/>
    <x v="694"/>
    <n v="5679"/>
    <n v="0.53200000000000003"/>
    <x v="805"/>
    <n v="75"/>
    <n v="0.53100000000000003"/>
    <x v="578"/>
  </r>
  <r>
    <x v="1289"/>
    <x v="1"/>
    <x v="19"/>
    <x v="0"/>
    <n v="2"/>
    <x v="0"/>
    <x v="1"/>
    <x v="3"/>
    <x v="0"/>
    <n v="30"/>
    <x v="2"/>
    <n v="3"/>
    <n v="4"/>
    <x v="1082"/>
    <x v="3"/>
    <n v="6479"/>
    <n v="0.94599999999999995"/>
    <x v="1147"/>
    <n v="42"/>
    <n v="0.5"/>
    <x v="3"/>
  </r>
  <r>
    <x v="1290"/>
    <x v="0"/>
    <x v="2"/>
    <x v="1"/>
    <n v="3"/>
    <x v="6"/>
    <x v="3"/>
    <x v="4"/>
    <x v="0"/>
    <n v="36"/>
    <x v="2"/>
    <n v="1"/>
    <n v="2"/>
    <x v="3"/>
    <x v="692"/>
    <n v="593.29999999999995"/>
    <n v="0.64200000000000002"/>
    <x v="1148"/>
    <n v="67"/>
    <n v="0.76300000000000001"/>
    <x v="515"/>
  </r>
  <r>
    <x v="1291"/>
    <x v="0"/>
    <x v="4"/>
    <x v="1"/>
    <n v="1"/>
    <x v="4"/>
    <x v="1"/>
    <x v="5"/>
    <x v="0"/>
    <n v="40"/>
    <x v="2"/>
    <n v="3"/>
    <n v="3"/>
    <x v="1083"/>
    <x v="284"/>
    <n v="4912"/>
    <n v="0.69199999999999995"/>
    <x v="1149"/>
    <n v="119"/>
    <n v="0.80300000000000005"/>
    <x v="384"/>
  </r>
  <r>
    <x v="1292"/>
    <x v="0"/>
    <x v="22"/>
    <x v="0"/>
    <n v="2"/>
    <x v="1"/>
    <x v="0"/>
    <x v="3"/>
    <x v="0"/>
    <n v="36"/>
    <x v="0"/>
    <n v="3"/>
    <n v="4"/>
    <x v="1084"/>
    <x v="60"/>
    <n v="6622"/>
    <n v="0.78900000000000003"/>
    <x v="1150"/>
    <n v="41"/>
    <n v="0.78300000000000003"/>
    <x v="326"/>
  </r>
  <r>
    <x v="1293"/>
    <x v="0"/>
    <x v="9"/>
    <x v="0"/>
    <n v="3"/>
    <x v="0"/>
    <x v="0"/>
    <x v="0"/>
    <x v="0"/>
    <n v="36"/>
    <x v="0"/>
    <n v="2"/>
    <n v="3"/>
    <x v="1085"/>
    <x v="695"/>
    <n v="1093"/>
    <n v="0.84299999999999997"/>
    <x v="715"/>
    <n v="61"/>
    <n v="0.64900000000000002"/>
    <x v="6"/>
  </r>
  <r>
    <x v="1294"/>
    <x v="0"/>
    <x v="30"/>
    <x v="1"/>
    <n v="1"/>
    <x v="4"/>
    <x v="3"/>
    <x v="2"/>
    <x v="0"/>
    <n v="39"/>
    <x v="1"/>
    <n v="1"/>
    <n v="1"/>
    <x v="3"/>
    <x v="696"/>
    <n v="797.3"/>
    <n v="0.66"/>
    <x v="1151"/>
    <n v="82"/>
    <n v="0.51900000000000002"/>
    <x v="579"/>
  </r>
  <r>
    <x v="1295"/>
    <x v="0"/>
    <x v="22"/>
    <x v="1"/>
    <n v="2"/>
    <x v="0"/>
    <x v="1"/>
    <x v="2"/>
    <x v="0"/>
    <n v="36"/>
    <x v="0"/>
    <n v="2"/>
    <n v="2"/>
    <x v="1086"/>
    <x v="697"/>
    <n v="3794"/>
    <n v="1.1479999999999999"/>
    <x v="1152"/>
    <n v="25"/>
    <n v="0.66700000000000004"/>
    <x v="498"/>
  </r>
  <r>
    <x v="1296"/>
    <x v="0"/>
    <x v="12"/>
    <x v="0"/>
    <n v="2"/>
    <x v="5"/>
    <x v="0"/>
    <x v="0"/>
    <x v="0"/>
    <n v="43"/>
    <x v="5"/>
    <n v="1"/>
    <n v="3"/>
    <x v="1087"/>
    <x v="561"/>
    <n v="103"/>
    <n v="0.85799999999999998"/>
    <x v="1153"/>
    <n v="93"/>
    <n v="0.78800000000000003"/>
    <x v="580"/>
  </r>
  <r>
    <x v="1297"/>
    <x v="0"/>
    <x v="14"/>
    <x v="0"/>
    <n v="1"/>
    <x v="3"/>
    <x v="1"/>
    <x v="0"/>
    <x v="0"/>
    <n v="38"/>
    <x v="3"/>
    <n v="2"/>
    <n v="0"/>
    <x v="1088"/>
    <x v="698"/>
    <n v="154"/>
    <n v="0.51700000000000002"/>
    <x v="1154"/>
    <n v="78"/>
    <n v="0.625"/>
    <x v="581"/>
  </r>
  <r>
    <x v="1298"/>
    <x v="0"/>
    <x v="12"/>
    <x v="1"/>
    <n v="1"/>
    <x v="1"/>
    <x v="0"/>
    <x v="4"/>
    <x v="0"/>
    <n v="36"/>
    <x v="5"/>
    <n v="3"/>
    <n v="3"/>
    <x v="1089"/>
    <x v="699"/>
    <n v="18501"/>
    <n v="0.81399999999999995"/>
    <x v="1155"/>
    <n v="112"/>
    <n v="0.623"/>
    <x v="558"/>
  </r>
  <r>
    <x v="1299"/>
    <x v="0"/>
    <x v="11"/>
    <x v="0"/>
    <n v="1"/>
    <x v="0"/>
    <x v="1"/>
    <x v="0"/>
    <x v="0"/>
    <n v="43"/>
    <x v="1"/>
    <n v="2"/>
    <n v="2"/>
    <x v="1090"/>
    <x v="176"/>
    <n v="989"/>
    <n v="0.57699999999999996"/>
    <x v="1156"/>
    <n v="68"/>
    <n v="0.7"/>
    <x v="538"/>
  </r>
  <r>
    <x v="1300"/>
    <x v="0"/>
    <x v="24"/>
    <x v="0"/>
    <n v="0"/>
    <x v="2"/>
    <x v="0"/>
    <x v="0"/>
    <x v="0"/>
    <n v="53"/>
    <x v="0"/>
    <n v="1"/>
    <n v="3"/>
    <x v="1091"/>
    <x v="700"/>
    <n v="3598"/>
    <n v="0.67"/>
    <x v="1157"/>
    <n v="35"/>
    <n v="0.66700000000000004"/>
    <x v="556"/>
  </r>
  <r>
    <x v="1301"/>
    <x v="1"/>
    <x v="28"/>
    <x v="0"/>
    <n v="1"/>
    <x v="4"/>
    <x v="1"/>
    <x v="0"/>
    <x v="0"/>
    <n v="13"/>
    <x v="4"/>
    <n v="1"/>
    <n v="3"/>
    <x v="1092"/>
    <x v="3"/>
    <n v="4829"/>
    <n v="0.83599999999999997"/>
    <x v="1158"/>
    <n v="65"/>
    <n v="0.85699999999999998"/>
    <x v="3"/>
  </r>
  <r>
    <x v="1302"/>
    <x v="1"/>
    <x v="5"/>
    <x v="0"/>
    <n v="5"/>
    <x v="0"/>
    <x v="3"/>
    <x v="1"/>
    <x v="0"/>
    <n v="24"/>
    <x v="1"/>
    <n v="2"/>
    <n v="2"/>
    <x v="1093"/>
    <x v="701"/>
    <n v="2227"/>
    <n v="1.046"/>
    <x v="1159"/>
    <n v="49"/>
    <n v="0.4"/>
    <x v="390"/>
  </r>
  <r>
    <x v="1303"/>
    <x v="1"/>
    <x v="20"/>
    <x v="0"/>
    <n v="0"/>
    <x v="4"/>
    <x v="0"/>
    <x v="0"/>
    <x v="0"/>
    <n v="49"/>
    <x v="2"/>
    <n v="2"/>
    <n v="3"/>
    <x v="3"/>
    <x v="3"/>
    <n v="1438.3"/>
    <n v="0.94"/>
    <x v="1160"/>
    <n v="20"/>
    <n v="0.81799999999999995"/>
    <x v="3"/>
  </r>
  <r>
    <x v="1304"/>
    <x v="0"/>
    <x v="19"/>
    <x v="0"/>
    <n v="3"/>
    <x v="1"/>
    <x v="0"/>
    <x v="0"/>
    <x v="0"/>
    <n v="31"/>
    <x v="3"/>
    <n v="6"/>
    <n v="1"/>
    <x v="590"/>
    <x v="93"/>
    <n v="990"/>
    <n v="0.77300000000000002"/>
    <x v="889"/>
    <n v="73"/>
    <n v="0.78"/>
    <x v="194"/>
  </r>
  <r>
    <x v="1305"/>
    <x v="0"/>
    <x v="20"/>
    <x v="0"/>
    <n v="1"/>
    <x v="4"/>
    <x v="3"/>
    <x v="1"/>
    <x v="1"/>
    <n v="48"/>
    <x v="5"/>
    <n v="3"/>
    <n v="3"/>
    <x v="1094"/>
    <x v="572"/>
    <n v="13698"/>
    <n v="0.749"/>
    <x v="1161"/>
    <n v="82"/>
    <n v="0.64"/>
    <x v="469"/>
  </r>
  <r>
    <x v="1306"/>
    <x v="0"/>
    <x v="16"/>
    <x v="0"/>
    <n v="3"/>
    <x v="0"/>
    <x v="0"/>
    <x v="0"/>
    <x v="0"/>
    <n v="38"/>
    <x v="0"/>
    <n v="3"/>
    <n v="4"/>
    <x v="3"/>
    <x v="3"/>
    <n v="1438.3"/>
    <n v="1.0840000000000001"/>
    <x v="1162"/>
    <n v="81"/>
    <n v="0.65300000000000002"/>
    <x v="3"/>
  </r>
  <r>
    <x v="1307"/>
    <x v="0"/>
    <x v="13"/>
    <x v="1"/>
    <n v="2"/>
    <x v="4"/>
    <x v="3"/>
    <x v="2"/>
    <x v="0"/>
    <n v="33"/>
    <x v="1"/>
    <n v="2"/>
    <n v="3"/>
    <x v="1095"/>
    <x v="702"/>
    <n v="22041"/>
    <n v="0.57399999999999995"/>
    <x v="821"/>
    <n v="87"/>
    <n v="0.70599999999999996"/>
    <x v="458"/>
  </r>
  <r>
    <x v="1308"/>
    <x v="0"/>
    <x v="4"/>
    <x v="1"/>
    <n v="2"/>
    <x v="0"/>
    <x v="0"/>
    <x v="2"/>
    <x v="0"/>
    <n v="32"/>
    <x v="0"/>
    <n v="1"/>
    <n v="3"/>
    <x v="1096"/>
    <x v="703"/>
    <n v="27380"/>
    <n v="0.98199999999999998"/>
    <x v="1163"/>
    <n v="47"/>
    <n v="1.35"/>
    <x v="227"/>
  </r>
  <r>
    <x v="1309"/>
    <x v="0"/>
    <x v="19"/>
    <x v="0"/>
    <n v="2"/>
    <x v="4"/>
    <x v="1"/>
    <x v="3"/>
    <x v="0"/>
    <n v="27"/>
    <x v="0"/>
    <n v="2"/>
    <n v="3"/>
    <x v="1097"/>
    <x v="41"/>
    <n v="2925"/>
    <n v="0.80700000000000005"/>
    <x v="877"/>
    <n v="75"/>
    <n v="0.82899999999999996"/>
    <x v="556"/>
  </r>
  <r>
    <x v="1310"/>
    <x v="0"/>
    <x v="12"/>
    <x v="0"/>
    <n v="2"/>
    <x v="4"/>
    <x v="0"/>
    <x v="1"/>
    <x v="0"/>
    <n v="36"/>
    <x v="0"/>
    <n v="3"/>
    <n v="1"/>
    <x v="3"/>
    <x v="669"/>
    <n v="856.3"/>
    <n v="0.61099999999999999"/>
    <x v="1164"/>
    <n v="92"/>
    <n v="0.76900000000000002"/>
    <x v="100"/>
  </r>
  <r>
    <x v="1311"/>
    <x v="0"/>
    <x v="14"/>
    <x v="1"/>
    <n v="1"/>
    <x v="4"/>
    <x v="1"/>
    <x v="2"/>
    <x v="0"/>
    <n v="36"/>
    <x v="4"/>
    <n v="3"/>
    <n v="1"/>
    <x v="1098"/>
    <x v="704"/>
    <n v="602"/>
    <n v="0.82099999999999995"/>
    <x v="1165"/>
    <n v="125"/>
    <n v="0.76100000000000001"/>
    <x v="552"/>
  </r>
  <r>
    <x v="1312"/>
    <x v="0"/>
    <x v="5"/>
    <x v="0"/>
    <n v="3"/>
    <x v="6"/>
    <x v="0"/>
    <x v="0"/>
    <x v="0"/>
    <n v="35"/>
    <x v="3"/>
    <n v="3"/>
    <n v="3"/>
    <x v="584"/>
    <x v="705"/>
    <n v="840"/>
    <n v="0.69099999999999995"/>
    <x v="1166"/>
    <n v="88"/>
    <n v="0.66"/>
    <x v="44"/>
  </r>
  <r>
    <x v="1313"/>
    <x v="0"/>
    <x v="12"/>
    <x v="1"/>
    <n v="1"/>
    <x v="0"/>
    <x v="3"/>
    <x v="1"/>
    <x v="0"/>
    <n v="43"/>
    <x v="5"/>
    <n v="1"/>
    <n v="3"/>
    <x v="1099"/>
    <x v="3"/>
    <n v="9060"/>
    <n v="0.77500000000000002"/>
    <x v="1167"/>
    <n v="102"/>
    <n v="0.64500000000000002"/>
    <x v="3"/>
  </r>
  <r>
    <x v="1314"/>
    <x v="0"/>
    <x v="36"/>
    <x v="0"/>
    <n v="0"/>
    <x v="4"/>
    <x v="0"/>
    <x v="0"/>
    <x v="0"/>
    <n v="48"/>
    <x v="1"/>
    <n v="3"/>
    <n v="4"/>
    <x v="1100"/>
    <x v="3"/>
    <n v="1661"/>
    <n v="0.67200000000000004"/>
    <x v="1168"/>
    <n v="77"/>
    <n v="0.92500000000000004"/>
    <x v="3"/>
  </r>
  <r>
    <x v="1315"/>
    <x v="0"/>
    <x v="14"/>
    <x v="0"/>
    <n v="5"/>
    <x v="3"/>
    <x v="1"/>
    <x v="1"/>
    <x v="0"/>
    <n v="38"/>
    <x v="4"/>
    <n v="2"/>
    <n v="3"/>
    <x v="771"/>
    <x v="167"/>
    <n v="985"/>
    <n v="0.86"/>
    <x v="994"/>
    <n v="78"/>
    <n v="0.77300000000000002"/>
    <x v="582"/>
  </r>
  <r>
    <x v="1316"/>
    <x v="0"/>
    <x v="28"/>
    <x v="1"/>
    <n v="1"/>
    <x v="4"/>
    <x v="0"/>
    <x v="1"/>
    <x v="0"/>
    <n v="20"/>
    <x v="2"/>
    <n v="2"/>
    <n v="5"/>
    <x v="543"/>
    <x v="456"/>
    <n v="774"/>
    <n v="0.84199999999999997"/>
    <x v="486"/>
    <n v="36"/>
    <n v="0.33300000000000002"/>
    <x v="125"/>
  </r>
  <r>
    <x v="1317"/>
    <x v="0"/>
    <x v="2"/>
    <x v="1"/>
    <n v="3"/>
    <x v="0"/>
    <x v="3"/>
    <x v="2"/>
    <x v="0"/>
    <n v="35"/>
    <x v="3"/>
    <n v="3"/>
    <n v="2"/>
    <x v="1101"/>
    <x v="511"/>
    <n v="806"/>
    <n v="0.78600000000000003"/>
    <x v="219"/>
    <n v="85"/>
    <n v="0.77100000000000002"/>
    <x v="142"/>
  </r>
  <r>
    <x v="1318"/>
    <x v="0"/>
    <x v="30"/>
    <x v="1"/>
    <n v="2"/>
    <x v="1"/>
    <x v="0"/>
    <x v="4"/>
    <x v="0"/>
    <n v="36"/>
    <x v="1"/>
    <n v="2"/>
    <n v="2"/>
    <x v="1102"/>
    <x v="706"/>
    <n v="22386"/>
    <n v="1.4870000000000001"/>
    <x v="1169"/>
    <n v="28"/>
    <n v="0.64700000000000002"/>
    <x v="5"/>
  </r>
  <r>
    <x v="1319"/>
    <x v="1"/>
    <x v="4"/>
    <x v="0"/>
    <n v="2"/>
    <x v="4"/>
    <x v="0"/>
    <x v="0"/>
    <x v="0"/>
    <n v="39"/>
    <x v="1"/>
    <n v="3"/>
    <n v="1"/>
    <x v="1103"/>
    <x v="3"/>
    <n v="2212"/>
    <n v="0.94199999999999995"/>
    <x v="1170"/>
    <n v="55"/>
    <n v="0.89700000000000002"/>
    <x v="3"/>
  </r>
  <r>
    <x v="1320"/>
    <x v="0"/>
    <x v="11"/>
    <x v="0"/>
    <n v="1"/>
    <x v="3"/>
    <x v="0"/>
    <x v="1"/>
    <x v="0"/>
    <n v="40"/>
    <x v="0"/>
    <n v="2"/>
    <n v="5"/>
    <x v="1104"/>
    <x v="707"/>
    <n v="4095"/>
    <n v="0.55800000000000005"/>
    <x v="1171"/>
    <n v="38"/>
    <n v="0.9"/>
    <x v="443"/>
  </r>
  <r>
    <x v="1321"/>
    <x v="0"/>
    <x v="8"/>
    <x v="1"/>
    <n v="1"/>
    <x v="4"/>
    <x v="1"/>
    <x v="4"/>
    <x v="0"/>
    <n v="42"/>
    <x v="0"/>
    <n v="2"/>
    <n v="3"/>
    <x v="28"/>
    <x v="411"/>
    <n v="33038"/>
    <n v="0.96699999999999997"/>
    <x v="1172"/>
    <n v="41"/>
    <n v="0.41399999999999998"/>
    <x v="127"/>
  </r>
  <r>
    <x v="1322"/>
    <x v="0"/>
    <x v="10"/>
    <x v="1"/>
    <n v="2"/>
    <x v="4"/>
    <x v="0"/>
    <x v="2"/>
    <x v="0"/>
    <n v="38"/>
    <x v="2"/>
    <n v="3"/>
    <n v="2"/>
    <x v="1105"/>
    <x v="518"/>
    <n v="27005"/>
    <n v="0.85"/>
    <x v="1080"/>
    <n v="35"/>
    <n v="0.4"/>
    <x v="429"/>
  </r>
  <r>
    <x v="1323"/>
    <x v="0"/>
    <x v="10"/>
    <x v="0"/>
    <n v="3"/>
    <x v="6"/>
    <x v="0"/>
    <x v="0"/>
    <x v="0"/>
    <n v="29"/>
    <x v="0"/>
    <n v="2"/>
    <n v="2"/>
    <x v="609"/>
    <x v="25"/>
    <n v="2259"/>
    <n v="1.0409999999999999"/>
    <x v="1173"/>
    <n v="75"/>
    <n v="0.78600000000000003"/>
    <x v="136"/>
  </r>
  <r>
    <x v="1324"/>
    <x v="0"/>
    <x v="12"/>
    <x v="0"/>
    <n v="3"/>
    <x v="4"/>
    <x v="0"/>
    <x v="3"/>
    <x v="0"/>
    <n v="40"/>
    <x v="2"/>
    <n v="3"/>
    <n v="1"/>
    <x v="1106"/>
    <x v="351"/>
    <n v="10081"/>
    <n v="0.877"/>
    <x v="1174"/>
    <n v="36"/>
    <n v="0.89500000000000002"/>
    <x v="499"/>
  </r>
  <r>
    <x v="1325"/>
    <x v="0"/>
    <x v="15"/>
    <x v="0"/>
    <n v="3"/>
    <x v="0"/>
    <x v="1"/>
    <x v="3"/>
    <x v="0"/>
    <n v="32"/>
    <x v="5"/>
    <n v="1"/>
    <n v="1"/>
    <x v="1107"/>
    <x v="369"/>
    <n v="3588"/>
    <n v="0.96499999999999997"/>
    <x v="1175"/>
    <n v="78"/>
    <n v="0.90200000000000002"/>
    <x v="583"/>
  </r>
  <r>
    <x v="1326"/>
    <x v="0"/>
    <x v="26"/>
    <x v="0"/>
    <n v="3"/>
    <x v="3"/>
    <x v="0"/>
    <x v="0"/>
    <x v="0"/>
    <n v="16"/>
    <x v="2"/>
    <n v="1"/>
    <n v="4"/>
    <x v="1108"/>
    <x v="700"/>
    <n v="178"/>
    <n v="1.3180000000000001"/>
    <x v="1176"/>
    <n v="50"/>
    <n v="0.85199999999999998"/>
    <x v="584"/>
  </r>
  <r>
    <x v="1327"/>
    <x v="0"/>
    <x v="16"/>
    <x v="0"/>
    <n v="5"/>
    <x v="4"/>
    <x v="0"/>
    <x v="0"/>
    <x v="0"/>
    <n v="30"/>
    <x v="4"/>
    <n v="3"/>
    <n v="2"/>
    <x v="929"/>
    <x v="708"/>
    <n v="1192"/>
    <n v="0.71699999999999997"/>
    <x v="1177"/>
    <n v="95"/>
    <n v="0.69599999999999995"/>
    <x v="225"/>
  </r>
  <r>
    <x v="1328"/>
    <x v="0"/>
    <x v="9"/>
    <x v="1"/>
    <n v="3"/>
    <x v="4"/>
    <x v="1"/>
    <x v="5"/>
    <x v="0"/>
    <n v="44"/>
    <x v="0"/>
    <n v="2"/>
    <n v="4"/>
    <x v="1109"/>
    <x v="709"/>
    <n v="1013"/>
    <n v="0.749"/>
    <x v="1178"/>
    <n v="47"/>
    <n v="0.80800000000000005"/>
    <x v="585"/>
  </r>
  <r>
    <x v="1329"/>
    <x v="0"/>
    <x v="17"/>
    <x v="1"/>
    <n v="2"/>
    <x v="1"/>
    <x v="0"/>
    <x v="4"/>
    <x v="0"/>
    <n v="36"/>
    <x v="0"/>
    <n v="3"/>
    <n v="4"/>
    <x v="1110"/>
    <x v="681"/>
    <n v="13423"/>
    <n v="1.3919999999999999"/>
    <x v="1179"/>
    <n v="60"/>
    <n v="0.57899999999999996"/>
    <x v="586"/>
  </r>
  <r>
    <x v="1330"/>
    <x v="0"/>
    <x v="3"/>
    <x v="1"/>
    <n v="2"/>
    <x v="3"/>
    <x v="0"/>
    <x v="5"/>
    <x v="0"/>
    <n v="36"/>
    <x v="2"/>
    <n v="1"/>
    <n v="2"/>
    <x v="1111"/>
    <x v="710"/>
    <n v="6255"/>
    <n v="1.226"/>
    <x v="1112"/>
    <n v="63"/>
    <n v="0.61499999999999999"/>
    <x v="587"/>
  </r>
  <r>
    <x v="1331"/>
    <x v="0"/>
    <x v="2"/>
    <x v="0"/>
    <n v="2"/>
    <x v="4"/>
    <x v="0"/>
    <x v="0"/>
    <x v="0"/>
    <n v="38"/>
    <x v="0"/>
    <n v="3"/>
    <n v="0"/>
    <x v="1112"/>
    <x v="711"/>
    <n v="643"/>
    <n v="0.77200000000000002"/>
    <x v="1180"/>
    <n v="26"/>
    <n v="0.36799999999999999"/>
    <x v="588"/>
  </r>
  <r>
    <x v="1332"/>
    <x v="0"/>
    <x v="19"/>
    <x v="0"/>
    <n v="3"/>
    <x v="2"/>
    <x v="0"/>
    <x v="0"/>
    <x v="0"/>
    <n v="30"/>
    <x v="2"/>
    <n v="3"/>
    <n v="2"/>
    <x v="474"/>
    <x v="712"/>
    <n v="1084"/>
    <n v="0.67500000000000004"/>
    <x v="1181"/>
    <n v="68"/>
    <n v="0.65900000000000003"/>
    <x v="294"/>
  </r>
  <r>
    <x v="1333"/>
    <x v="0"/>
    <x v="13"/>
    <x v="1"/>
    <n v="1"/>
    <x v="1"/>
    <x v="0"/>
    <x v="2"/>
    <x v="0"/>
    <n v="33"/>
    <x v="5"/>
    <n v="3"/>
    <n v="1"/>
    <x v="1113"/>
    <x v="3"/>
    <n v="32222"/>
    <n v="0.84399999999999997"/>
    <x v="833"/>
    <n v="95"/>
    <n v="0.61"/>
    <x v="3"/>
  </r>
  <r>
    <x v="1334"/>
    <x v="0"/>
    <x v="16"/>
    <x v="0"/>
    <n v="1"/>
    <x v="3"/>
    <x v="3"/>
    <x v="0"/>
    <x v="1"/>
    <n v="36"/>
    <x v="0"/>
    <n v="2"/>
    <n v="2"/>
    <x v="1114"/>
    <x v="188"/>
    <n v="9798"/>
    <n v="0.7"/>
    <x v="1182"/>
    <n v="30"/>
    <n v="0.76500000000000001"/>
    <x v="373"/>
  </r>
  <r>
    <x v="1335"/>
    <x v="0"/>
    <x v="3"/>
    <x v="0"/>
    <n v="3"/>
    <x v="5"/>
    <x v="2"/>
    <x v="0"/>
    <x v="0"/>
    <n v="27"/>
    <x v="1"/>
    <n v="3"/>
    <n v="2"/>
    <x v="1115"/>
    <x v="1"/>
    <n v="1757"/>
    <n v="0.66600000000000004"/>
    <x v="1183"/>
    <n v="54"/>
    <n v="0.8"/>
    <x v="575"/>
  </r>
  <r>
    <x v="1336"/>
    <x v="0"/>
    <x v="7"/>
    <x v="0"/>
    <n v="4"/>
    <x v="5"/>
    <x v="0"/>
    <x v="0"/>
    <x v="0"/>
    <n v="36"/>
    <x v="2"/>
    <n v="3"/>
    <n v="1"/>
    <x v="3"/>
    <x v="250"/>
    <n v="651.29999999999995"/>
    <n v="0.91400000000000003"/>
    <x v="1184"/>
    <n v="58"/>
    <n v="0.56799999999999995"/>
    <x v="589"/>
  </r>
  <r>
    <x v="1337"/>
    <x v="0"/>
    <x v="19"/>
    <x v="1"/>
    <n v="3"/>
    <x v="4"/>
    <x v="0"/>
    <x v="2"/>
    <x v="1"/>
    <n v="27"/>
    <x v="1"/>
    <n v="1"/>
    <n v="2"/>
    <x v="28"/>
    <x v="3"/>
    <n v="34516"/>
    <n v="0.83399999999999996"/>
    <x v="1185"/>
    <n v="53"/>
    <n v="0.55900000000000005"/>
    <x v="3"/>
  </r>
  <r>
    <x v="1338"/>
    <x v="0"/>
    <x v="22"/>
    <x v="1"/>
    <n v="1"/>
    <x v="5"/>
    <x v="1"/>
    <x v="2"/>
    <x v="0"/>
    <n v="36"/>
    <x v="1"/>
    <n v="1"/>
    <n v="3"/>
    <x v="28"/>
    <x v="37"/>
    <n v="33256"/>
    <n v="0.877"/>
    <x v="1186"/>
    <n v="95"/>
    <n v="0.75900000000000001"/>
    <x v="362"/>
  </r>
  <r>
    <x v="1339"/>
    <x v="1"/>
    <x v="2"/>
    <x v="0"/>
    <n v="3"/>
    <x v="0"/>
    <x v="1"/>
    <x v="3"/>
    <x v="1"/>
    <n v="36"/>
    <x v="0"/>
    <n v="2"/>
    <n v="3"/>
    <x v="28"/>
    <x v="713"/>
    <n v="34362"/>
    <n v="0.60199999999999998"/>
    <x v="1187"/>
    <n v="46"/>
    <n v="0.58599999999999997"/>
    <x v="590"/>
  </r>
  <r>
    <x v="1340"/>
    <x v="0"/>
    <x v="14"/>
    <x v="1"/>
    <n v="4"/>
    <x v="3"/>
    <x v="0"/>
    <x v="5"/>
    <x v="1"/>
    <n v="35"/>
    <x v="3"/>
    <n v="3"/>
    <n v="4"/>
    <x v="160"/>
    <x v="3"/>
    <n v="33791"/>
    <n v="0.71199999999999997"/>
    <x v="1188"/>
    <n v="41"/>
    <n v="0.57699999999999996"/>
    <x v="3"/>
  </r>
  <r>
    <x v="1341"/>
    <x v="0"/>
    <x v="4"/>
    <x v="1"/>
    <n v="2"/>
    <x v="3"/>
    <x v="0"/>
    <x v="2"/>
    <x v="0"/>
    <n v="31"/>
    <x v="4"/>
    <n v="5"/>
    <n v="3"/>
    <x v="1116"/>
    <x v="1"/>
    <n v="18217"/>
    <n v="0.88800000000000001"/>
    <x v="1189"/>
    <n v="103"/>
    <n v="0.71699999999999997"/>
    <x v="591"/>
  </r>
  <r>
    <x v="1342"/>
    <x v="0"/>
    <x v="5"/>
    <x v="1"/>
    <n v="2"/>
    <x v="0"/>
    <x v="0"/>
    <x v="5"/>
    <x v="0"/>
    <n v="25"/>
    <x v="1"/>
    <n v="2"/>
    <n v="3"/>
    <x v="1117"/>
    <x v="714"/>
    <n v="519"/>
    <n v="1.3440000000000001"/>
    <x v="1190"/>
    <n v="70"/>
    <n v="0.628"/>
    <x v="375"/>
  </r>
  <r>
    <x v="1343"/>
    <x v="0"/>
    <x v="34"/>
    <x v="1"/>
    <n v="1"/>
    <x v="6"/>
    <x v="0"/>
    <x v="0"/>
    <x v="0"/>
    <n v="18"/>
    <x v="0"/>
    <n v="3"/>
    <n v="2"/>
    <x v="1118"/>
    <x v="715"/>
    <n v="1497"/>
    <n v="1.3779999999999999"/>
    <x v="1191"/>
    <n v="48"/>
    <n v="0.84599999999999997"/>
    <x v="592"/>
  </r>
  <r>
    <x v="1344"/>
    <x v="1"/>
    <x v="11"/>
    <x v="1"/>
    <n v="3"/>
    <x v="4"/>
    <x v="0"/>
    <x v="4"/>
    <x v="0"/>
    <n v="36"/>
    <x v="3"/>
    <n v="1"/>
    <n v="1"/>
    <x v="1119"/>
    <x v="3"/>
    <n v="12211"/>
    <n v="0.64200000000000002"/>
    <x v="1192"/>
    <n v="29"/>
    <n v="0.52600000000000002"/>
    <x v="3"/>
  </r>
  <r>
    <x v="1345"/>
    <x v="0"/>
    <x v="0"/>
    <x v="0"/>
    <n v="4"/>
    <x v="4"/>
    <x v="0"/>
    <x v="3"/>
    <x v="0"/>
    <n v="36"/>
    <x v="2"/>
    <n v="1"/>
    <n v="2"/>
    <x v="1120"/>
    <x v="3"/>
    <n v="5989"/>
    <n v="0.66800000000000004"/>
    <x v="64"/>
    <n v="78"/>
    <n v="0.85699999999999998"/>
    <x v="3"/>
  </r>
  <r>
    <x v="1346"/>
    <x v="0"/>
    <x v="37"/>
    <x v="1"/>
    <n v="1"/>
    <x v="1"/>
    <x v="0"/>
    <x v="1"/>
    <x v="0"/>
    <n v="54"/>
    <x v="2"/>
    <n v="2"/>
    <n v="3"/>
    <x v="1121"/>
    <x v="270"/>
    <n v="7508"/>
    <n v="1.4330000000000001"/>
    <x v="1193"/>
    <n v="26"/>
    <n v="1.3640000000000001"/>
    <x v="593"/>
  </r>
  <r>
    <x v="1347"/>
    <x v="0"/>
    <x v="27"/>
    <x v="1"/>
    <n v="0"/>
    <x v="5"/>
    <x v="1"/>
    <x v="2"/>
    <x v="0"/>
    <n v="33"/>
    <x v="4"/>
    <n v="3"/>
    <n v="1"/>
    <x v="28"/>
    <x v="474"/>
    <n v="33288"/>
    <n v="0.747"/>
    <x v="1194"/>
    <n v="89"/>
    <n v="0.64800000000000002"/>
    <x v="84"/>
  </r>
  <r>
    <x v="1348"/>
    <x v="0"/>
    <x v="7"/>
    <x v="0"/>
    <n v="3"/>
    <x v="3"/>
    <x v="1"/>
    <x v="0"/>
    <x v="0"/>
    <n v="29"/>
    <x v="3"/>
    <n v="3"/>
    <n v="2"/>
    <x v="1122"/>
    <x v="635"/>
    <n v="970"/>
    <n v="0.67500000000000004"/>
    <x v="430"/>
    <n v="78"/>
    <n v="0.73299999999999998"/>
    <x v="594"/>
  </r>
  <r>
    <x v="1349"/>
    <x v="0"/>
    <x v="36"/>
    <x v="0"/>
    <n v="1"/>
    <x v="3"/>
    <x v="0"/>
    <x v="1"/>
    <x v="0"/>
    <n v="36"/>
    <x v="0"/>
    <n v="2"/>
    <n v="3"/>
    <x v="114"/>
    <x v="716"/>
    <n v="2371"/>
    <n v="0.35"/>
    <x v="1195"/>
    <n v="28"/>
    <n v="0.55600000000000005"/>
    <x v="435"/>
  </r>
  <r>
    <x v="1350"/>
    <x v="0"/>
    <x v="35"/>
    <x v="1"/>
    <n v="3"/>
    <x v="1"/>
    <x v="0"/>
    <x v="2"/>
    <x v="0"/>
    <n v="36"/>
    <x v="3"/>
    <n v="2"/>
    <n v="2"/>
    <x v="1123"/>
    <x v="441"/>
    <n v="16598"/>
    <n v="0.79200000000000004"/>
    <x v="1196"/>
    <n v="47"/>
    <n v="1.0429999999999999"/>
    <x v="391"/>
  </r>
  <r>
    <x v="1351"/>
    <x v="0"/>
    <x v="9"/>
    <x v="0"/>
    <n v="2"/>
    <x v="1"/>
    <x v="1"/>
    <x v="1"/>
    <x v="0"/>
    <n v="44"/>
    <x v="5"/>
    <n v="3"/>
    <n v="3"/>
    <x v="1124"/>
    <x v="717"/>
    <n v="6658"/>
    <n v="0.89500000000000002"/>
    <x v="546"/>
    <n v="81"/>
    <n v="0.8"/>
    <x v="595"/>
  </r>
  <r>
    <x v="1352"/>
    <x v="0"/>
    <x v="0"/>
    <x v="1"/>
    <n v="5"/>
    <x v="0"/>
    <x v="0"/>
    <x v="2"/>
    <x v="0"/>
    <n v="25"/>
    <x v="4"/>
    <n v="3"/>
    <n v="3"/>
    <x v="1125"/>
    <x v="718"/>
    <n v="24217"/>
    <n v="0.745"/>
    <x v="1197"/>
    <n v="100"/>
    <n v="0.85199999999999998"/>
    <x v="387"/>
  </r>
  <r>
    <x v="1353"/>
    <x v="0"/>
    <x v="0"/>
    <x v="1"/>
    <n v="2"/>
    <x v="4"/>
    <x v="0"/>
    <x v="2"/>
    <x v="0"/>
    <n v="36"/>
    <x v="4"/>
    <n v="4"/>
    <n v="1"/>
    <x v="1126"/>
    <x v="1"/>
    <n v="564"/>
    <n v="0.57199999999999995"/>
    <x v="786"/>
    <n v="72"/>
    <n v="0.71399999999999997"/>
    <x v="596"/>
  </r>
  <r>
    <x v="1354"/>
    <x v="0"/>
    <x v="3"/>
    <x v="0"/>
    <n v="2"/>
    <x v="0"/>
    <x v="1"/>
    <x v="0"/>
    <x v="0"/>
    <n v="21"/>
    <x v="2"/>
    <n v="1"/>
    <n v="3"/>
    <x v="1127"/>
    <x v="719"/>
    <n v="3344"/>
    <n v="0.68899999999999995"/>
    <x v="951"/>
    <n v="77"/>
    <n v="0.878"/>
    <x v="475"/>
  </r>
  <r>
    <x v="1355"/>
    <x v="0"/>
    <x v="3"/>
    <x v="1"/>
    <n v="1"/>
    <x v="5"/>
    <x v="3"/>
    <x v="1"/>
    <x v="0"/>
    <n v="20"/>
    <x v="5"/>
    <n v="1"/>
    <n v="3"/>
    <x v="1128"/>
    <x v="196"/>
    <n v="5796"/>
    <n v="0.6"/>
    <x v="689"/>
    <n v="51"/>
    <n v="0.96199999999999997"/>
    <x v="120"/>
  </r>
  <r>
    <x v="1356"/>
    <x v="0"/>
    <x v="23"/>
    <x v="1"/>
    <n v="1"/>
    <x v="0"/>
    <x v="1"/>
    <x v="5"/>
    <x v="0"/>
    <n v="34"/>
    <x v="3"/>
    <n v="2"/>
    <n v="0"/>
    <x v="1129"/>
    <x v="720"/>
    <n v="11831"/>
    <n v="0.66"/>
    <x v="1198"/>
    <n v="114"/>
    <n v="0.754"/>
    <x v="138"/>
  </r>
  <r>
    <x v="1357"/>
    <x v="0"/>
    <x v="15"/>
    <x v="0"/>
    <n v="5"/>
    <x v="3"/>
    <x v="1"/>
    <x v="1"/>
    <x v="0"/>
    <n v="26"/>
    <x v="0"/>
    <n v="3"/>
    <n v="4"/>
    <x v="1130"/>
    <x v="721"/>
    <n v="1336"/>
    <n v="0.66200000000000003"/>
    <x v="918"/>
    <n v="83"/>
    <n v="0.84399999999999997"/>
    <x v="597"/>
  </r>
  <r>
    <x v="1358"/>
    <x v="0"/>
    <x v="25"/>
    <x v="1"/>
    <n v="3"/>
    <x v="6"/>
    <x v="0"/>
    <x v="5"/>
    <x v="0"/>
    <n v="36"/>
    <x v="0"/>
    <n v="3"/>
    <n v="2"/>
    <x v="1122"/>
    <x v="3"/>
    <n v="2584"/>
    <n v="0.59299999999999997"/>
    <x v="1199"/>
    <n v="28"/>
    <n v="0.64700000000000002"/>
    <x v="3"/>
  </r>
  <r>
    <x v="1359"/>
    <x v="0"/>
    <x v="2"/>
    <x v="1"/>
    <n v="4"/>
    <x v="0"/>
    <x v="0"/>
    <x v="2"/>
    <x v="0"/>
    <n v="36"/>
    <x v="5"/>
    <n v="2"/>
    <n v="1"/>
    <x v="1131"/>
    <x v="64"/>
    <n v="31759"/>
    <n v="0.66400000000000003"/>
    <x v="1200"/>
    <n v="113"/>
    <n v="0.63800000000000001"/>
    <x v="84"/>
  </r>
  <r>
    <x v="1360"/>
    <x v="0"/>
    <x v="10"/>
    <x v="1"/>
    <n v="2"/>
    <x v="6"/>
    <x v="1"/>
    <x v="4"/>
    <x v="1"/>
    <n v="35"/>
    <x v="1"/>
    <n v="3"/>
    <n v="4"/>
    <x v="28"/>
    <x v="722"/>
    <n v="32864"/>
    <n v="0.75600000000000001"/>
    <x v="1201"/>
    <n v="113"/>
    <n v="0.76600000000000001"/>
    <x v="220"/>
  </r>
  <r>
    <x v="1361"/>
    <x v="0"/>
    <x v="37"/>
    <x v="1"/>
    <n v="0"/>
    <x v="0"/>
    <x v="1"/>
    <x v="1"/>
    <x v="0"/>
    <n v="53"/>
    <x v="1"/>
    <n v="2"/>
    <n v="2"/>
    <x v="1132"/>
    <x v="673"/>
    <n v="894"/>
    <n v="1.0820000000000001"/>
    <x v="1202"/>
    <n v="67"/>
    <n v="0.67500000000000004"/>
    <x v="386"/>
  </r>
  <r>
    <x v="1362"/>
    <x v="0"/>
    <x v="31"/>
    <x v="0"/>
    <n v="1"/>
    <x v="2"/>
    <x v="3"/>
    <x v="0"/>
    <x v="0"/>
    <n v="36"/>
    <x v="1"/>
    <n v="2"/>
    <n v="2"/>
    <x v="1133"/>
    <x v="723"/>
    <n v="3739"/>
    <n v="0.41699999999999998"/>
    <x v="397"/>
    <n v="82"/>
    <n v="0.78300000000000003"/>
    <x v="583"/>
  </r>
  <r>
    <x v="1363"/>
    <x v="0"/>
    <x v="14"/>
    <x v="1"/>
    <n v="3"/>
    <x v="1"/>
    <x v="3"/>
    <x v="1"/>
    <x v="0"/>
    <n v="37"/>
    <x v="1"/>
    <n v="2"/>
    <n v="4"/>
    <x v="1134"/>
    <x v="724"/>
    <n v="5422"/>
    <n v="0.496"/>
    <x v="1203"/>
    <n v="63"/>
    <n v="0.432"/>
    <x v="235"/>
  </r>
  <r>
    <x v="1364"/>
    <x v="0"/>
    <x v="0"/>
    <x v="0"/>
    <n v="3"/>
    <x v="3"/>
    <x v="0"/>
    <x v="0"/>
    <x v="0"/>
    <n v="33"/>
    <x v="0"/>
    <n v="3"/>
    <n v="1"/>
    <x v="1135"/>
    <x v="725"/>
    <n v="954"/>
    <n v="0.59699999999999998"/>
    <x v="762"/>
    <n v="70"/>
    <n v="1.333"/>
    <x v="598"/>
  </r>
  <r>
    <x v="1365"/>
    <x v="0"/>
    <x v="0"/>
    <x v="0"/>
    <n v="2"/>
    <x v="4"/>
    <x v="0"/>
    <x v="0"/>
    <x v="0"/>
    <n v="36"/>
    <x v="5"/>
    <n v="3"/>
    <n v="1"/>
    <x v="1136"/>
    <x v="726"/>
    <n v="1447"/>
    <n v="0.85"/>
    <x v="1204"/>
    <n v="105"/>
    <n v="0.56699999999999995"/>
    <x v="599"/>
  </r>
  <r>
    <x v="1366"/>
    <x v="0"/>
    <x v="14"/>
    <x v="0"/>
    <n v="4"/>
    <x v="2"/>
    <x v="2"/>
    <x v="0"/>
    <x v="1"/>
    <n v="38"/>
    <x v="5"/>
    <n v="1"/>
    <n v="2"/>
    <x v="1137"/>
    <x v="3"/>
    <n v="10610"/>
    <n v="0.66400000000000003"/>
    <x v="1205"/>
    <n v="108"/>
    <n v="0.74199999999999999"/>
    <x v="3"/>
  </r>
  <r>
    <x v="1367"/>
    <x v="0"/>
    <x v="15"/>
    <x v="0"/>
    <n v="2"/>
    <x v="3"/>
    <x v="0"/>
    <x v="0"/>
    <x v="0"/>
    <n v="36"/>
    <x v="1"/>
    <n v="2"/>
    <n v="2"/>
    <x v="1138"/>
    <x v="3"/>
    <n v="1755"/>
    <n v="0.77"/>
    <x v="413"/>
    <n v="73"/>
    <n v="0.55300000000000005"/>
    <x v="3"/>
  </r>
  <r>
    <x v="1368"/>
    <x v="0"/>
    <x v="14"/>
    <x v="1"/>
    <n v="4"/>
    <x v="6"/>
    <x v="0"/>
    <x v="1"/>
    <x v="0"/>
    <n v="29"/>
    <x v="2"/>
    <n v="1"/>
    <n v="2"/>
    <x v="1139"/>
    <x v="727"/>
    <n v="1842"/>
    <n v="0.77400000000000002"/>
    <x v="1206"/>
    <n v="84"/>
    <n v="0.68"/>
    <x v="555"/>
  </r>
  <r>
    <x v="1369"/>
    <x v="0"/>
    <x v="27"/>
    <x v="0"/>
    <n v="2"/>
    <x v="2"/>
    <x v="0"/>
    <x v="3"/>
    <x v="0"/>
    <n v="45"/>
    <x v="2"/>
    <n v="6"/>
    <n v="2"/>
    <x v="1140"/>
    <x v="3"/>
    <n v="6501"/>
    <n v="0.65100000000000002"/>
    <x v="1207"/>
    <n v="81"/>
    <n v="0.68799999999999994"/>
    <x v="3"/>
  </r>
  <r>
    <x v="1370"/>
    <x v="0"/>
    <x v="15"/>
    <x v="0"/>
    <n v="2"/>
    <x v="4"/>
    <x v="0"/>
    <x v="0"/>
    <x v="1"/>
    <n v="33"/>
    <x v="0"/>
    <n v="2"/>
    <n v="0"/>
    <x v="1141"/>
    <x v="95"/>
    <n v="10051"/>
    <n v="0.48399999999999999"/>
    <x v="907"/>
    <n v="29"/>
    <n v="0.26100000000000001"/>
    <x v="600"/>
  </r>
  <r>
    <x v="1371"/>
    <x v="0"/>
    <x v="35"/>
    <x v="0"/>
    <n v="4"/>
    <x v="0"/>
    <x v="0"/>
    <x v="0"/>
    <x v="0"/>
    <n v="31"/>
    <x v="3"/>
    <n v="1"/>
    <n v="2"/>
    <x v="1142"/>
    <x v="624"/>
    <n v="752"/>
    <n v="0.71499999999999997"/>
    <x v="1208"/>
    <n v="73"/>
    <n v="0.872"/>
    <x v="244"/>
  </r>
  <r>
    <x v="1372"/>
    <x v="0"/>
    <x v="10"/>
    <x v="0"/>
    <n v="3"/>
    <x v="4"/>
    <x v="1"/>
    <x v="3"/>
    <x v="0"/>
    <n v="36"/>
    <x v="3"/>
    <n v="1"/>
    <n v="2"/>
    <x v="1143"/>
    <x v="3"/>
    <n v="8332"/>
    <n v="0.92"/>
    <x v="1209"/>
    <n v="78"/>
    <n v="1"/>
    <x v="3"/>
  </r>
  <r>
    <x v="1373"/>
    <x v="0"/>
    <x v="0"/>
    <x v="1"/>
    <n v="5"/>
    <x v="3"/>
    <x v="2"/>
    <x v="5"/>
    <x v="1"/>
    <n v="36"/>
    <x v="0"/>
    <n v="2"/>
    <n v="4"/>
    <x v="1144"/>
    <x v="728"/>
    <n v="30297"/>
    <n v="0.68700000000000006"/>
    <x v="427"/>
    <n v="70"/>
    <n v="0.55600000000000005"/>
    <x v="69"/>
  </r>
  <r>
    <x v="1374"/>
    <x v="0"/>
    <x v="29"/>
    <x v="1"/>
    <n v="0"/>
    <x v="1"/>
    <x v="1"/>
    <x v="1"/>
    <x v="0"/>
    <n v="17"/>
    <x v="3"/>
    <n v="1"/>
    <n v="2"/>
    <x v="1145"/>
    <x v="3"/>
    <n v="4610"/>
    <n v="0.79400000000000004"/>
    <x v="1210"/>
    <n v="49"/>
    <n v="0.4"/>
    <x v="3"/>
  </r>
  <r>
    <x v="1375"/>
    <x v="0"/>
    <x v="1"/>
    <x v="1"/>
    <n v="1"/>
    <x v="4"/>
    <x v="0"/>
    <x v="5"/>
    <x v="0"/>
    <n v="48"/>
    <x v="5"/>
    <n v="3"/>
    <n v="2"/>
    <x v="1146"/>
    <x v="323"/>
    <n v="18503"/>
    <n v="0.76900000000000002"/>
    <x v="1211"/>
    <n v="109"/>
    <n v="0.70299999999999996"/>
    <x v="249"/>
  </r>
  <r>
    <x v="1376"/>
    <x v="0"/>
    <x v="15"/>
    <x v="1"/>
    <n v="1"/>
    <x v="4"/>
    <x v="0"/>
    <x v="2"/>
    <x v="0"/>
    <n v="31"/>
    <x v="3"/>
    <n v="3"/>
    <n v="4"/>
    <x v="1147"/>
    <x v="729"/>
    <n v="8015"/>
    <n v="0.54500000000000004"/>
    <x v="1212"/>
    <n v="40"/>
    <n v="1.105"/>
    <x v="218"/>
  </r>
  <r>
    <x v="1377"/>
    <x v="0"/>
    <x v="13"/>
    <x v="0"/>
    <n v="1"/>
    <x v="0"/>
    <x v="2"/>
    <x v="0"/>
    <x v="0"/>
    <n v="32"/>
    <x v="4"/>
    <n v="1"/>
    <n v="2"/>
    <x v="1148"/>
    <x v="730"/>
    <n v="1436"/>
    <n v="0.61299999999999999"/>
    <x v="1213"/>
    <n v="75"/>
    <n v="1.206"/>
    <x v="516"/>
  </r>
  <r>
    <x v="1378"/>
    <x v="1"/>
    <x v="16"/>
    <x v="0"/>
    <n v="4"/>
    <x v="4"/>
    <x v="1"/>
    <x v="0"/>
    <x v="0"/>
    <n v="37"/>
    <x v="4"/>
    <n v="2"/>
    <n v="3"/>
    <x v="1149"/>
    <x v="731"/>
    <n v="2786"/>
    <n v="0.86599999999999999"/>
    <x v="1214"/>
    <n v="71"/>
    <n v="0.69"/>
    <x v="497"/>
  </r>
  <r>
    <x v="1379"/>
    <x v="0"/>
    <x v="27"/>
    <x v="1"/>
    <n v="1"/>
    <x v="0"/>
    <x v="0"/>
    <x v="0"/>
    <x v="0"/>
    <n v="41"/>
    <x v="1"/>
    <n v="4"/>
    <n v="3"/>
    <x v="3"/>
    <x v="3"/>
    <n v="1438.3"/>
    <n v="0.623"/>
    <x v="1215"/>
    <n v="81"/>
    <n v="0.72299999999999998"/>
    <x v="3"/>
  </r>
  <r>
    <x v="1380"/>
    <x v="0"/>
    <x v="35"/>
    <x v="1"/>
    <n v="3"/>
    <x v="0"/>
    <x v="1"/>
    <x v="2"/>
    <x v="0"/>
    <n v="29"/>
    <x v="1"/>
    <n v="1"/>
    <n v="1"/>
    <x v="1150"/>
    <x v="116"/>
    <n v="5142"/>
    <n v="0.90300000000000002"/>
    <x v="1216"/>
    <n v="66"/>
    <n v="0.61"/>
    <x v="601"/>
  </r>
  <r>
    <x v="1381"/>
    <x v="0"/>
    <x v="9"/>
    <x v="0"/>
    <n v="1"/>
    <x v="4"/>
    <x v="0"/>
    <x v="1"/>
    <x v="0"/>
    <n v="34"/>
    <x v="1"/>
    <n v="3"/>
    <n v="3"/>
    <x v="1151"/>
    <x v="265"/>
    <n v="2123"/>
    <n v="0.68600000000000005"/>
    <x v="1217"/>
    <n v="85"/>
    <n v="0.73499999999999999"/>
    <x v="532"/>
  </r>
  <r>
    <x v="1382"/>
    <x v="0"/>
    <x v="14"/>
    <x v="1"/>
    <n v="4"/>
    <x v="4"/>
    <x v="0"/>
    <x v="2"/>
    <x v="1"/>
    <n v="40"/>
    <x v="2"/>
    <n v="2"/>
    <n v="5"/>
    <x v="28"/>
    <x v="732"/>
    <n v="33709"/>
    <n v="0.96699999999999997"/>
    <x v="1218"/>
    <n v="80"/>
    <n v="1.0509999999999999"/>
    <x v="602"/>
  </r>
  <r>
    <x v="1383"/>
    <x v="0"/>
    <x v="7"/>
    <x v="0"/>
    <n v="3"/>
    <x v="0"/>
    <x v="3"/>
    <x v="0"/>
    <x v="0"/>
    <n v="36"/>
    <x v="2"/>
    <n v="4"/>
    <n v="2"/>
    <x v="3"/>
    <x v="257"/>
    <n v="802.3"/>
    <n v="0.83799999999999997"/>
    <x v="1219"/>
    <n v="83"/>
    <n v="0.76600000000000001"/>
    <x v="603"/>
  </r>
  <r>
    <x v="1384"/>
    <x v="0"/>
    <x v="30"/>
    <x v="0"/>
    <n v="1"/>
    <x v="0"/>
    <x v="0"/>
    <x v="0"/>
    <x v="0"/>
    <n v="36"/>
    <x v="2"/>
    <n v="2"/>
    <n v="2"/>
    <x v="1008"/>
    <x v="733"/>
    <n v="1844"/>
    <n v="0.41599999999999998"/>
    <x v="1220"/>
    <n v="32"/>
    <n v="0.52400000000000002"/>
    <x v="100"/>
  </r>
  <r>
    <x v="1385"/>
    <x v="0"/>
    <x v="12"/>
    <x v="1"/>
    <n v="1"/>
    <x v="1"/>
    <x v="0"/>
    <x v="4"/>
    <x v="0"/>
    <n v="42"/>
    <x v="0"/>
    <n v="1"/>
    <n v="4"/>
    <x v="1152"/>
    <x v="734"/>
    <n v="7452"/>
    <n v="0.432"/>
    <x v="104"/>
    <n v="56"/>
    <n v="0.33300000000000002"/>
    <x v="604"/>
  </r>
  <r>
    <x v="1386"/>
    <x v="1"/>
    <x v="17"/>
    <x v="0"/>
    <n v="0"/>
    <x v="2"/>
    <x v="0"/>
    <x v="0"/>
    <x v="0"/>
    <n v="27"/>
    <x v="5"/>
    <n v="3"/>
    <n v="2"/>
    <x v="1153"/>
    <x v="3"/>
    <n v="3876"/>
    <n v="0.84799999999999998"/>
    <x v="1221"/>
    <n v="73"/>
    <n v="0.82499999999999996"/>
    <x v="3"/>
  </r>
  <r>
    <x v="1387"/>
    <x v="0"/>
    <x v="27"/>
    <x v="0"/>
    <n v="3"/>
    <x v="1"/>
    <x v="3"/>
    <x v="0"/>
    <x v="0"/>
    <n v="36"/>
    <x v="3"/>
    <n v="2"/>
    <n v="2"/>
    <x v="1154"/>
    <x v="462"/>
    <n v="910"/>
    <n v="0.69699999999999995"/>
    <x v="903"/>
    <n v="85"/>
    <n v="0.73499999999999999"/>
    <x v="205"/>
  </r>
  <r>
    <x v="1388"/>
    <x v="1"/>
    <x v="31"/>
    <x v="1"/>
    <n v="2"/>
    <x v="4"/>
    <x v="0"/>
    <x v="1"/>
    <x v="0"/>
    <n v="18"/>
    <x v="1"/>
    <n v="1"/>
    <n v="3"/>
    <x v="1155"/>
    <x v="735"/>
    <n v="6350"/>
    <n v="0.36499999999999999"/>
    <x v="1222"/>
    <n v="23"/>
    <n v="0.64300000000000002"/>
    <x v="414"/>
  </r>
  <r>
    <x v="1389"/>
    <x v="0"/>
    <x v="37"/>
    <x v="0"/>
    <n v="0"/>
    <x v="1"/>
    <x v="1"/>
    <x v="0"/>
    <x v="0"/>
    <n v="55"/>
    <x v="3"/>
    <n v="2"/>
    <n v="1"/>
    <x v="1156"/>
    <x v="736"/>
    <n v="4966"/>
    <n v="0.5"/>
    <x v="1223"/>
    <n v="77"/>
    <n v="0.60399999999999998"/>
    <x v="293"/>
  </r>
  <r>
    <x v="1390"/>
    <x v="0"/>
    <x v="11"/>
    <x v="0"/>
    <n v="1"/>
    <x v="0"/>
    <x v="0"/>
    <x v="0"/>
    <x v="0"/>
    <n v="43"/>
    <x v="1"/>
    <n v="1"/>
    <n v="1"/>
    <x v="1157"/>
    <x v="737"/>
    <n v="4398"/>
    <n v="0.86599999999999999"/>
    <x v="1224"/>
    <n v="110"/>
    <n v="0.61799999999999999"/>
    <x v="154"/>
  </r>
  <r>
    <x v="1391"/>
    <x v="0"/>
    <x v="5"/>
    <x v="1"/>
    <n v="4"/>
    <x v="0"/>
    <x v="1"/>
    <x v="5"/>
    <x v="0"/>
    <n v="36"/>
    <x v="0"/>
    <n v="3"/>
    <n v="3"/>
    <x v="1158"/>
    <x v="139"/>
    <n v="3628"/>
    <n v="0.66"/>
    <x v="1225"/>
    <n v="30"/>
    <n v="0.5"/>
    <x v="560"/>
  </r>
  <r>
    <x v="1392"/>
    <x v="0"/>
    <x v="13"/>
    <x v="0"/>
    <n v="1"/>
    <x v="3"/>
    <x v="0"/>
    <x v="0"/>
    <x v="0"/>
    <n v="36"/>
    <x v="1"/>
    <n v="2"/>
    <n v="4"/>
    <x v="1159"/>
    <x v="738"/>
    <n v="191"/>
    <n v="0.74299999999999999"/>
    <x v="402"/>
    <n v="91"/>
    <n v="0.65500000000000003"/>
    <x v="605"/>
  </r>
  <r>
    <x v="1393"/>
    <x v="0"/>
    <x v="0"/>
    <x v="0"/>
    <n v="4"/>
    <x v="5"/>
    <x v="0"/>
    <x v="0"/>
    <x v="0"/>
    <n v="36"/>
    <x v="3"/>
    <n v="1"/>
    <n v="2"/>
    <x v="1160"/>
    <x v="1"/>
    <n v="832"/>
    <n v="0.78600000000000003"/>
    <x v="1226"/>
    <n v="55"/>
    <n v="1.391"/>
    <x v="606"/>
  </r>
  <r>
    <x v="1394"/>
    <x v="0"/>
    <x v="32"/>
    <x v="0"/>
    <n v="0"/>
    <x v="5"/>
    <x v="1"/>
    <x v="3"/>
    <x v="0"/>
    <n v="55"/>
    <x v="3"/>
    <n v="1"/>
    <n v="2"/>
    <x v="1161"/>
    <x v="643"/>
    <n v="13347"/>
    <n v="0.755"/>
    <x v="1227"/>
    <n v="58"/>
    <n v="1"/>
    <x v="279"/>
  </r>
  <r>
    <x v="1395"/>
    <x v="0"/>
    <x v="30"/>
    <x v="1"/>
    <n v="4"/>
    <x v="4"/>
    <x v="0"/>
    <x v="5"/>
    <x v="0"/>
    <n v="39"/>
    <x v="0"/>
    <n v="3"/>
    <n v="0"/>
    <x v="1162"/>
    <x v="739"/>
    <n v="6580"/>
    <n v="0.56000000000000005"/>
    <x v="1228"/>
    <n v="32"/>
    <n v="0.39100000000000001"/>
    <x v="196"/>
  </r>
  <r>
    <x v="1396"/>
    <x v="0"/>
    <x v="25"/>
    <x v="1"/>
    <n v="4"/>
    <x v="1"/>
    <x v="1"/>
    <x v="4"/>
    <x v="0"/>
    <n v="31"/>
    <x v="1"/>
    <n v="2"/>
    <n v="3"/>
    <x v="28"/>
    <x v="3"/>
    <n v="34516"/>
    <n v="0.60399999999999998"/>
    <x v="1229"/>
    <n v="127"/>
    <n v="0.69299999999999995"/>
    <x v="3"/>
  </r>
  <r>
    <x v="1397"/>
    <x v="0"/>
    <x v="9"/>
    <x v="0"/>
    <n v="2"/>
    <x v="0"/>
    <x v="1"/>
    <x v="1"/>
    <x v="0"/>
    <n v="36"/>
    <x v="4"/>
    <n v="2"/>
    <n v="2"/>
    <x v="459"/>
    <x v="740"/>
    <n v="1447"/>
    <n v="0.78300000000000003"/>
    <x v="1230"/>
    <n v="99"/>
    <n v="0.73699999999999999"/>
    <x v="448"/>
  </r>
  <r>
    <x v="1398"/>
    <x v="0"/>
    <x v="6"/>
    <x v="0"/>
    <n v="2"/>
    <x v="6"/>
    <x v="0"/>
    <x v="1"/>
    <x v="0"/>
    <n v="24"/>
    <x v="3"/>
    <n v="3"/>
    <n v="1"/>
    <x v="1163"/>
    <x v="741"/>
    <n v="376"/>
    <n v="0.63800000000000001"/>
    <x v="1231"/>
    <n v="68"/>
    <n v="0.65900000000000003"/>
    <x v="607"/>
  </r>
</pivotCacheRecords>
</file>

<file path=xl/pivotCache/pivotCacheRecords2.xml><?xml version="1.0" encoding="utf-8"?>
<pivotCacheRecords xmlns="http://schemas.openxmlformats.org/spreadsheetml/2006/main" xmlns:r="http://schemas.openxmlformats.org/officeDocument/2006/relationships" count="66">
  <r>
    <n v="710899833"/>
    <s v="Attrited Customer"/>
    <n v="36"/>
    <s v="M"/>
    <n v="2"/>
    <s v="Graduate"/>
    <s v="Married"/>
    <s v="$40K - $60K"/>
    <s v="Blue"/>
    <n v="18"/>
    <n v="3"/>
    <n v="1"/>
    <n v="3"/>
    <n v="7758"/>
    <n v="1408"/>
    <n v="6350"/>
    <n v="0.36499999999999999"/>
    <n v="569"/>
    <n v="23"/>
    <n v="0.64300000000000002"/>
    <n v="0.18099999999999999"/>
  </r>
  <r>
    <n v="710878308"/>
    <s v="Attrited Customer"/>
    <n v="50"/>
    <s v="F"/>
    <n v="4"/>
    <s v="Graduate"/>
    <s v="Single"/>
    <s v="Less than $40K"/>
    <s v="Blue"/>
    <n v="37"/>
    <n v="1"/>
    <n v="2"/>
    <n v="3"/>
    <n v="3699"/>
    <n v="913"/>
    <n v="2786"/>
    <n v="0.86599999999999999"/>
    <n v="7297"/>
    <n v="71"/>
    <n v="0.69"/>
    <n v="0.247"/>
  </r>
  <r>
    <n v="710819733"/>
    <s v="Attrited Customer"/>
    <n v="56"/>
    <s v="M"/>
    <n v="3"/>
    <s v="Graduate"/>
    <s v="Married"/>
    <s v="$120K +"/>
    <s v="Blue"/>
    <n v="36"/>
    <n v="5"/>
    <n v="1"/>
    <n v="1"/>
    <n v="12211"/>
    <n v="0"/>
    <n v="12211"/>
    <n v="0.64200000000000002"/>
    <n v="903"/>
    <n v="29"/>
    <n v="0.52600000000000002"/>
    <n v="0"/>
  </r>
  <r>
    <n v="710785383"/>
    <s v="Attrited Customer"/>
    <n v="49"/>
    <s v="F"/>
    <n v="2"/>
    <s v="Graduate"/>
    <s v="Married"/>
    <s v="Less than $40K"/>
    <s v="Blue"/>
    <n v="39"/>
    <n v="3"/>
    <n v="3"/>
    <n v="1"/>
    <n v="2212"/>
    <n v="0"/>
    <n v="2212"/>
    <n v="0.94199999999999995"/>
    <n v="2394"/>
    <n v="55"/>
    <n v="0.89700000000000002"/>
    <n v="0"/>
  </r>
  <r>
    <n v="710754933"/>
    <s v="Attrited Customer"/>
    <n v="61"/>
    <s v="F"/>
    <n v="0"/>
    <s v="Graduate"/>
    <s v="Married"/>
    <s v="Less than $40K"/>
    <s v="Blue"/>
    <n v="49"/>
    <n v="6"/>
    <n v="2"/>
    <n v="3"/>
    <n v="1438.3"/>
    <n v="0"/>
    <n v="1438.3"/>
    <n v="0.94"/>
    <n v="840"/>
    <n v="20"/>
    <n v="0.81799999999999995"/>
    <n v="0"/>
  </r>
  <r>
    <n v="710751033"/>
    <s v="Attrited Customer"/>
    <n v="31"/>
    <s v="F"/>
    <n v="1"/>
    <s v="Graduate"/>
    <s v="Single"/>
    <s v="Less than $40K"/>
    <s v="Blue"/>
    <n v="13"/>
    <n v="1"/>
    <n v="1"/>
    <n v="3"/>
    <n v="4829"/>
    <n v="0"/>
    <n v="4829"/>
    <n v="0.83599999999999997"/>
    <n v="8286"/>
    <n v="65"/>
    <n v="0.85699999999999998"/>
    <n v="0"/>
  </r>
  <r>
    <n v="710690733"/>
    <s v="Attrited Customer"/>
    <n v="47"/>
    <s v="F"/>
    <n v="3"/>
    <s v="Graduate"/>
    <s v="Married"/>
    <s v="Less than $40K"/>
    <s v="Blue"/>
    <n v="35"/>
    <n v="4"/>
    <n v="3"/>
    <n v="2"/>
    <n v="1666"/>
    <n v="0"/>
    <n v="1666"/>
    <n v="0.92"/>
    <n v="2816"/>
    <n v="38"/>
    <n v="0.52"/>
    <n v="0"/>
  </r>
  <r>
    <n v="710679933"/>
    <s v="Attrited Customer"/>
    <n v="59"/>
    <s v="M"/>
    <n v="1"/>
    <s v="Graduate"/>
    <s v="Single"/>
    <s v="$80K - $120K"/>
    <s v="Blue"/>
    <n v="54"/>
    <n v="2"/>
    <n v="5"/>
    <n v="4"/>
    <n v="15633"/>
    <n v="0"/>
    <n v="15633"/>
    <n v="0.98399999999999999"/>
    <n v="8660"/>
    <n v="58"/>
    <n v="0.75800000000000001"/>
    <n v="0"/>
  </r>
  <r>
    <n v="710658483"/>
    <s v="Attrited Customer"/>
    <n v="47"/>
    <s v="M"/>
    <n v="4"/>
    <s v="Graduate"/>
    <s v="Unknown"/>
    <s v="$40K - $60K"/>
    <s v="Blue"/>
    <n v="34"/>
    <n v="2"/>
    <n v="3"/>
    <n v="6"/>
    <n v="9080"/>
    <n v="2174"/>
    <n v="6906"/>
    <n v="0.65300000000000002"/>
    <n v="2098"/>
    <n v="46"/>
    <n v="0.58599999999999997"/>
    <n v="0.23899999999999999"/>
  </r>
  <r>
    <n v="710654808"/>
    <s v="Attrited Customer"/>
    <n v="46"/>
    <s v="M"/>
    <n v="4"/>
    <s v="Graduate"/>
    <s v="Single"/>
    <s v="$80K - $120K"/>
    <s v="Blue"/>
    <n v="36"/>
    <n v="3"/>
    <n v="1"/>
    <n v="4"/>
    <n v="1818"/>
    <n v="0"/>
    <n v="1818"/>
    <n v="0.67200000000000004"/>
    <n v="2308"/>
    <n v="44"/>
    <n v="0.46700000000000003"/>
    <n v="0"/>
  </r>
  <r>
    <n v="710570058"/>
    <s v="Attrited Customer"/>
    <n v="44"/>
    <s v="F"/>
    <n v="1"/>
    <s v="Graduate"/>
    <s v="Single"/>
    <s v="Less than $40K"/>
    <s v="Blue"/>
    <n v="25"/>
    <n v="3"/>
    <n v="2"/>
    <n v="4"/>
    <n v="3101"/>
    <n v="0"/>
    <n v="3101"/>
    <n v="0.66"/>
    <n v="2512"/>
    <n v="37"/>
    <n v="0.37"/>
    <n v="0"/>
  </r>
  <r>
    <n v="708108333"/>
    <s v="Attrited Customer"/>
    <n v="47"/>
    <s v="F"/>
    <n v="3"/>
    <s v="Graduate"/>
    <s v="Married"/>
    <s v="Unknown"/>
    <s v="Blue"/>
    <n v="36"/>
    <n v="3"/>
    <n v="3"/>
    <n v="1"/>
    <n v="5590"/>
    <n v="0"/>
    <n v="5590"/>
    <n v="0.01"/>
    <n v="1507"/>
    <n v="32"/>
    <n v="0"/>
    <n v="0"/>
  </r>
  <r>
    <n v="710555433"/>
    <s v="Attrited Customer"/>
    <n v="42"/>
    <s v="F"/>
    <n v="4"/>
    <s v="Graduate"/>
    <s v="Single"/>
    <s v="Less than $40K"/>
    <s v="Blue"/>
    <n v="36"/>
    <n v="6"/>
    <n v="2"/>
    <n v="2"/>
    <n v="2803"/>
    <n v="0"/>
    <n v="2803"/>
    <n v="0.623"/>
    <n v="2216"/>
    <n v="40"/>
    <n v="0.6"/>
    <n v="0"/>
  </r>
  <r>
    <n v="710533233"/>
    <s v="Attrited Customer"/>
    <n v="38"/>
    <s v="F"/>
    <n v="1"/>
    <s v="Graduate"/>
    <s v="Married"/>
    <s v="Less than $40K"/>
    <s v="Blue"/>
    <n v="29"/>
    <n v="3"/>
    <n v="3"/>
    <n v="4"/>
    <n v="1438.3"/>
    <n v="0"/>
    <n v="1438.3"/>
    <n v="0.50800000000000001"/>
    <n v="2139"/>
    <n v="47"/>
    <n v="0.56699999999999995"/>
    <n v="0"/>
  </r>
  <r>
    <n v="708117933"/>
    <s v="Attrited Customer"/>
    <n v="44"/>
    <s v="F"/>
    <n v="2"/>
    <s v="Graduate"/>
    <s v="Divorced"/>
    <s v="Less than $40K"/>
    <s v="Blue"/>
    <n v="36"/>
    <n v="3"/>
    <n v="2"/>
    <n v="3"/>
    <n v="1880"/>
    <n v="0"/>
    <n v="1880"/>
    <n v="0.51900000000000002"/>
    <n v="2469"/>
    <n v="34"/>
    <n v="0.41699999999999998"/>
    <n v="0"/>
  </r>
  <r>
    <n v="710410158"/>
    <s v="Attrited Customer"/>
    <n v="49"/>
    <s v="M"/>
    <n v="2"/>
    <s v="Graduate"/>
    <s v="Unknown"/>
    <s v="$80K - $120K"/>
    <s v="Blue"/>
    <n v="38"/>
    <n v="3"/>
    <n v="4"/>
    <n v="3"/>
    <n v="34516"/>
    <n v="0"/>
    <n v="34516"/>
    <n v="0.48199999999999998"/>
    <n v="1592"/>
    <n v="35"/>
    <n v="0.34599999999999997"/>
    <n v="0"/>
  </r>
  <r>
    <n v="710333883"/>
    <s v="Attrited Customer"/>
    <n v="48"/>
    <s v="M"/>
    <n v="3"/>
    <s v="Graduate"/>
    <s v="Married"/>
    <s v="$60K - $80K"/>
    <s v="Blue"/>
    <n v="37"/>
    <n v="5"/>
    <n v="2"/>
    <n v="2"/>
    <n v="8808"/>
    <n v="390"/>
    <n v="8418"/>
    <n v="0.628"/>
    <n v="1905"/>
    <n v="42"/>
    <n v="0.44800000000000001"/>
    <n v="4.3999999999999997E-2"/>
  </r>
  <r>
    <n v="710162133"/>
    <s v="Attrited Customer"/>
    <n v="41"/>
    <s v="M"/>
    <n v="4"/>
    <s v="Graduate"/>
    <s v="Married"/>
    <s v="$80K - $120K"/>
    <s v="Blue"/>
    <n v="36"/>
    <n v="1"/>
    <n v="3"/>
    <n v="6"/>
    <n v="4725"/>
    <n v="1253"/>
    <n v="3472"/>
    <n v="1.008"/>
    <n v="9134"/>
    <n v="77"/>
    <n v="0.97399999999999998"/>
    <n v="0.26500000000000001"/>
  </r>
  <r>
    <n v="710138883"/>
    <s v="Attrited Customer"/>
    <n v="47"/>
    <s v="F"/>
    <n v="3"/>
    <s v="Graduate"/>
    <s v="Unknown"/>
    <s v="Less than $40K"/>
    <s v="Blue"/>
    <n v="36"/>
    <n v="5"/>
    <n v="2"/>
    <n v="2"/>
    <n v="8109"/>
    <n v="0"/>
    <n v="8109"/>
    <n v="0.60099999999999998"/>
    <n v="1835"/>
    <n v="43"/>
    <n v="0.34399999999999997"/>
    <n v="0"/>
  </r>
  <r>
    <n v="710136258"/>
    <s v="Attrited Customer"/>
    <n v="33"/>
    <s v="F"/>
    <n v="2"/>
    <s v="Graduate"/>
    <s v="Single"/>
    <s v="Less than $40K"/>
    <s v="Blue"/>
    <n v="24"/>
    <n v="6"/>
    <n v="2"/>
    <n v="3"/>
    <n v="1806"/>
    <n v="0"/>
    <n v="1806"/>
    <n v="0.98299999999999998"/>
    <n v="2833"/>
    <n v="43"/>
    <n v="0.65400000000000003"/>
    <n v="0"/>
  </r>
  <r>
    <n v="710061783"/>
    <s v="Attrited Customer"/>
    <n v="49"/>
    <s v="M"/>
    <n v="1"/>
    <s v="Graduate"/>
    <s v="Married"/>
    <s v="$40K - $60K"/>
    <s v="Blue"/>
    <n v="40"/>
    <n v="6"/>
    <n v="1"/>
    <n v="4"/>
    <n v="14973"/>
    <n v="0"/>
    <n v="14973"/>
    <n v="0.89500000000000002"/>
    <n v="4517"/>
    <n v="59"/>
    <n v="0.439"/>
    <n v="0"/>
  </r>
  <r>
    <n v="709991883"/>
    <s v="Attrited Customer"/>
    <n v="53"/>
    <s v="M"/>
    <n v="1"/>
    <s v="Graduate"/>
    <s v="Married"/>
    <s v="$80K - $120K"/>
    <s v="Blue"/>
    <n v="42"/>
    <n v="2"/>
    <n v="1"/>
    <n v="2"/>
    <n v="6214"/>
    <n v="1147"/>
    <n v="5067"/>
    <n v="0.86099999999999999"/>
    <n v="938"/>
    <n v="35"/>
    <n v="0.75"/>
    <n v="0.185"/>
  </r>
  <r>
    <n v="709987683"/>
    <s v="Attrited Customer"/>
    <n v="46"/>
    <s v="F"/>
    <n v="4"/>
    <s v="Graduate"/>
    <s v="Married"/>
    <s v="Unknown"/>
    <s v="Blue"/>
    <n v="36"/>
    <n v="4"/>
    <n v="3"/>
    <n v="4"/>
    <n v="2286"/>
    <n v="0"/>
    <n v="2286"/>
    <n v="1.0569999999999999"/>
    <n v="2798"/>
    <n v="40"/>
    <n v="0.48099999999999998"/>
    <n v="0"/>
  </r>
  <r>
    <n v="709928358"/>
    <s v="Attrited Customer"/>
    <n v="40"/>
    <s v="M"/>
    <n v="3"/>
    <s v="Graduate"/>
    <s v="Single"/>
    <s v="$80K - $120K"/>
    <s v="Blue"/>
    <n v="20"/>
    <n v="1"/>
    <n v="2"/>
    <n v="2"/>
    <n v="32554"/>
    <n v="0"/>
    <n v="32554"/>
    <n v="0.872"/>
    <n v="8528"/>
    <n v="87"/>
    <n v="1.1220000000000001"/>
    <n v="0"/>
  </r>
  <r>
    <n v="708139833"/>
    <s v="Attrited Customer"/>
    <n v="40"/>
    <s v="M"/>
    <n v="3"/>
    <s v="Graduate"/>
    <s v="Unknown"/>
    <s v="$60K - $80K"/>
    <s v="Blue"/>
    <n v="30"/>
    <n v="4"/>
    <n v="2"/>
    <n v="3"/>
    <n v="6391"/>
    <n v="0"/>
    <n v="6391"/>
    <n v="0.63200000000000001"/>
    <n v="2323"/>
    <n v="44"/>
    <n v="0.41899999999999998"/>
    <n v="0"/>
  </r>
  <r>
    <n v="709850508"/>
    <s v="Attrited Customer"/>
    <n v="33"/>
    <s v="F"/>
    <n v="2"/>
    <s v="Graduate"/>
    <s v="Married"/>
    <s v="Less than $40K"/>
    <s v="Blue"/>
    <n v="20"/>
    <n v="3"/>
    <n v="2"/>
    <n v="5"/>
    <n v="3202"/>
    <n v="0"/>
    <n v="3202"/>
    <n v="1.012"/>
    <n v="2917"/>
    <n v="37"/>
    <n v="0.68200000000000005"/>
    <n v="0"/>
  </r>
  <r>
    <n v="709823733"/>
    <s v="Attrited Customer"/>
    <n v="44"/>
    <s v="F"/>
    <n v="2"/>
    <s v="Graduate"/>
    <s v="Unknown"/>
    <s v="$40K - $60K"/>
    <s v="Blue"/>
    <n v="34"/>
    <n v="2"/>
    <n v="3"/>
    <n v="3"/>
    <n v="5508"/>
    <n v="0"/>
    <n v="5508"/>
    <n v="0.89"/>
    <n v="7507"/>
    <n v="78"/>
    <n v="0.73299999999999998"/>
    <n v="0"/>
  </r>
  <r>
    <n v="709785783"/>
    <s v="Attrited Customer"/>
    <n v="35"/>
    <s v="F"/>
    <n v="0"/>
    <s v="Graduate"/>
    <s v="Single"/>
    <s v="Less than $40K"/>
    <s v="Blue"/>
    <n v="25"/>
    <n v="5"/>
    <n v="3"/>
    <n v="4"/>
    <n v="2300"/>
    <n v="0"/>
    <n v="2300"/>
    <n v="0.877"/>
    <n v="1485"/>
    <n v="34"/>
    <n v="0.47799999999999998"/>
    <n v="0"/>
  </r>
  <r>
    <n v="709764483"/>
    <s v="Attrited Customer"/>
    <n v="61"/>
    <s v="M"/>
    <n v="1"/>
    <s v="Graduate"/>
    <s v="Unknown"/>
    <s v="$60K - $80K"/>
    <s v="Blue"/>
    <n v="53"/>
    <n v="1"/>
    <n v="1"/>
    <n v="2"/>
    <n v="6157"/>
    <n v="581"/>
    <n v="5576"/>
    <n v="0.58299999999999996"/>
    <n v="4041"/>
    <n v="65"/>
    <n v="0.54800000000000004"/>
    <n v="9.4E-2"/>
  </r>
  <r>
    <n v="709707033"/>
    <s v="Attrited Customer"/>
    <n v="45"/>
    <s v="M"/>
    <n v="3"/>
    <s v="Graduate"/>
    <s v="Single"/>
    <s v="$60K - $80K"/>
    <s v="Blue"/>
    <n v="32"/>
    <n v="2"/>
    <n v="3"/>
    <n v="2"/>
    <n v="13162"/>
    <n v="0"/>
    <n v="13162"/>
    <n v="0.51200000000000001"/>
    <n v="1424"/>
    <n v="38"/>
    <n v="0.58299999999999996"/>
    <n v="0"/>
  </r>
  <r>
    <n v="709663608"/>
    <s v="Attrited Customer"/>
    <n v="43"/>
    <s v="F"/>
    <n v="1"/>
    <s v="Graduate"/>
    <s v="Married"/>
    <s v="Less than $40K"/>
    <s v="Blue"/>
    <n v="36"/>
    <n v="4"/>
    <n v="2"/>
    <n v="4"/>
    <n v="1536"/>
    <n v="0"/>
    <n v="1536"/>
    <n v="0.57099999999999995"/>
    <n v="1973"/>
    <n v="36"/>
    <n v="0.33300000000000002"/>
    <n v="0"/>
  </r>
  <r>
    <n v="708154833"/>
    <s v="Attrited Customer"/>
    <n v="39"/>
    <s v="F"/>
    <n v="2"/>
    <s v="Graduate"/>
    <s v="Single"/>
    <s v="Less than $40K"/>
    <s v="Blue"/>
    <n v="27"/>
    <n v="1"/>
    <n v="3"/>
    <n v="3"/>
    <n v="1438.3"/>
    <n v="811"/>
    <n v="627.29999999999995"/>
    <n v="0.57099999999999995"/>
    <n v="2336"/>
    <n v="46"/>
    <n v="0.27800000000000002"/>
    <n v="0.56399999999999995"/>
  </r>
  <r>
    <n v="709612983"/>
    <s v="Attrited Customer"/>
    <n v="41"/>
    <s v="F"/>
    <n v="2"/>
    <s v="Graduate"/>
    <s v="Married"/>
    <s v="$40K - $60K"/>
    <s v="Blue"/>
    <n v="36"/>
    <n v="5"/>
    <n v="2"/>
    <n v="4"/>
    <n v="2990"/>
    <n v="1828"/>
    <n v="1162"/>
    <n v="0.48799999999999999"/>
    <n v="2265"/>
    <n v="41"/>
    <n v="0.41399999999999998"/>
    <n v="0.61099999999999999"/>
  </r>
  <r>
    <n v="709608708"/>
    <s v="Attrited Customer"/>
    <n v="29"/>
    <s v="M"/>
    <n v="1"/>
    <s v="Graduate"/>
    <s v="Married"/>
    <s v="$60K - $80K"/>
    <s v="Blue"/>
    <n v="17"/>
    <n v="5"/>
    <n v="1"/>
    <n v="4"/>
    <n v="6500"/>
    <n v="2517"/>
    <n v="3983"/>
    <n v="0.91500000000000004"/>
    <n v="9451"/>
    <n v="79"/>
    <n v="0.64600000000000002"/>
    <n v="0.38700000000000001"/>
  </r>
  <r>
    <n v="709566408"/>
    <s v="Attrited Customer"/>
    <n v="40"/>
    <s v="F"/>
    <n v="2"/>
    <s v="Graduate"/>
    <s v="Single"/>
    <s v="Less than $40K"/>
    <s v="Blue"/>
    <n v="30"/>
    <n v="5"/>
    <n v="3"/>
    <n v="6"/>
    <n v="4458"/>
    <n v="0"/>
    <n v="4458"/>
    <n v="0.93500000000000005"/>
    <n v="9640"/>
    <n v="70"/>
    <n v="0.70699999999999996"/>
    <n v="0"/>
  </r>
  <r>
    <n v="709564683"/>
    <s v="Attrited Customer"/>
    <n v="32"/>
    <s v="M"/>
    <n v="2"/>
    <s v="Graduate"/>
    <s v="Married"/>
    <s v="$40K - $60K"/>
    <s v="Blue"/>
    <n v="22"/>
    <n v="3"/>
    <n v="3"/>
    <n v="5"/>
    <n v="4739"/>
    <n v="0"/>
    <n v="4739"/>
    <n v="0.36299999999999999"/>
    <n v="886"/>
    <n v="21"/>
    <n v="0.4"/>
    <n v="0"/>
  </r>
  <r>
    <n v="709560258"/>
    <s v="Attrited Customer"/>
    <n v="49"/>
    <s v="F"/>
    <n v="3"/>
    <s v="Graduate"/>
    <s v="Single"/>
    <s v="Unknown"/>
    <s v="Blue"/>
    <n v="31"/>
    <n v="2"/>
    <n v="3"/>
    <n v="4"/>
    <n v="4946"/>
    <n v="0"/>
    <n v="4946"/>
    <n v="0.54"/>
    <n v="2239"/>
    <n v="38"/>
    <n v="0.40699999999999997"/>
    <n v="0"/>
  </r>
  <r>
    <n v="709536483"/>
    <s v="Attrited Customer"/>
    <n v="57"/>
    <s v="M"/>
    <n v="3"/>
    <s v="Graduate"/>
    <s v="Married"/>
    <s v="$60K - $80K"/>
    <s v="Blue"/>
    <n v="49"/>
    <n v="5"/>
    <n v="0"/>
    <n v="3"/>
    <n v="8701"/>
    <n v="215"/>
    <n v="8486"/>
    <n v="0.52700000000000002"/>
    <n v="1999"/>
    <n v="41"/>
    <n v="0.41399999999999998"/>
    <n v="2.5000000000000001E-2"/>
  </r>
  <r>
    <n v="708170508"/>
    <s v="Attrited Customer"/>
    <n v="38"/>
    <s v="M"/>
    <n v="2"/>
    <s v="Graduate"/>
    <s v="Married"/>
    <s v="$60K - $80K"/>
    <s v="Blue"/>
    <n v="36"/>
    <n v="2"/>
    <n v="3"/>
    <n v="2"/>
    <n v="1438.3"/>
    <n v="0"/>
    <n v="1438.3"/>
    <n v="0.46100000000000002"/>
    <n v="1651"/>
    <n v="42"/>
    <n v="0.5"/>
    <n v="0"/>
  </r>
  <r>
    <n v="709495833"/>
    <s v="Attrited Customer"/>
    <n v="44"/>
    <s v="F"/>
    <n v="2"/>
    <s v="Graduate"/>
    <s v="Single"/>
    <s v="Less than $40K"/>
    <s v="Blue"/>
    <n v="36"/>
    <n v="5"/>
    <n v="2"/>
    <n v="4"/>
    <n v="1438.3"/>
    <n v="0"/>
    <n v="1438.3"/>
    <n v="0.42099999999999999"/>
    <n v="1944"/>
    <n v="36"/>
    <n v="0.5"/>
    <n v="0"/>
  </r>
  <r>
    <n v="709362033"/>
    <s v="Attrited Customer"/>
    <n v="52"/>
    <s v="F"/>
    <n v="1"/>
    <s v="Graduate"/>
    <s v="Married"/>
    <s v="Less than $40K"/>
    <s v="Blue"/>
    <n v="42"/>
    <n v="1"/>
    <n v="5"/>
    <n v="3"/>
    <n v="1471"/>
    <n v="0"/>
    <n v="1471"/>
    <n v="0.624"/>
    <n v="2253"/>
    <n v="48"/>
    <n v="0.45500000000000002"/>
    <n v="0"/>
  </r>
  <r>
    <n v="709338633"/>
    <s v="Attrited Customer"/>
    <n v="56"/>
    <s v="F"/>
    <n v="1"/>
    <s v="Graduate"/>
    <s v="Single"/>
    <s v="$40K - $60K"/>
    <s v="Blue"/>
    <n v="37"/>
    <n v="2"/>
    <n v="4"/>
    <n v="3"/>
    <n v="2339"/>
    <n v="0"/>
    <n v="2339"/>
    <n v="0.49299999999999999"/>
    <n v="1542"/>
    <n v="45"/>
    <n v="0.60699999999999998"/>
    <n v="0"/>
  </r>
  <r>
    <n v="709259958"/>
    <s v="Attrited Customer"/>
    <n v="53"/>
    <s v="F"/>
    <n v="1"/>
    <s v="Graduate"/>
    <s v="Single"/>
    <s v="Less than $40K"/>
    <s v="Blue"/>
    <n v="44"/>
    <n v="1"/>
    <n v="3"/>
    <n v="2"/>
    <n v="5541"/>
    <n v="2517"/>
    <n v="3024"/>
    <n v="0.879"/>
    <n v="9195"/>
    <n v="73"/>
    <n v="0.82499999999999996"/>
    <n v="0.45400000000000001"/>
  </r>
  <r>
    <n v="709206333"/>
    <s v="Attrited Customer"/>
    <n v="44"/>
    <s v="F"/>
    <n v="4"/>
    <s v="Graduate"/>
    <s v="Single"/>
    <s v="$40K - $60K"/>
    <s v="Blue"/>
    <n v="30"/>
    <n v="3"/>
    <n v="4"/>
    <n v="4"/>
    <n v="4333"/>
    <n v="0"/>
    <n v="4333"/>
    <n v="0.46300000000000002"/>
    <n v="1558"/>
    <n v="40"/>
    <n v="0.53800000000000003"/>
    <n v="0"/>
  </r>
  <r>
    <n v="709173108"/>
    <s v="Attrited Customer"/>
    <n v="54"/>
    <s v="F"/>
    <n v="4"/>
    <s v="Graduate"/>
    <s v="Married"/>
    <s v="Unknown"/>
    <s v="Blue"/>
    <n v="40"/>
    <n v="6"/>
    <n v="2"/>
    <n v="2"/>
    <n v="2532"/>
    <n v="2221"/>
    <n v="311"/>
    <n v="0.49099999999999999"/>
    <n v="799"/>
    <n v="21"/>
    <n v="0.23499999999999999"/>
    <n v="0.877"/>
  </r>
  <r>
    <n v="708949908"/>
    <s v="Attrited Customer"/>
    <n v="50"/>
    <s v="M"/>
    <n v="1"/>
    <s v="Graduate"/>
    <s v="Divorced"/>
    <s v="$120K +"/>
    <s v="Blue"/>
    <n v="42"/>
    <n v="1"/>
    <n v="3"/>
    <n v="2"/>
    <n v="1656"/>
    <n v="0"/>
    <n v="1656"/>
    <n v="0.626"/>
    <n v="2073"/>
    <n v="44"/>
    <n v="0.83299999999999996"/>
    <n v="0"/>
  </r>
  <r>
    <n v="708186933"/>
    <s v="Attrited Customer"/>
    <n v="33"/>
    <s v="M"/>
    <n v="1"/>
    <s v="Graduate"/>
    <s v="Single"/>
    <s v="$60K - $80K"/>
    <s v="Blue"/>
    <n v="36"/>
    <n v="4"/>
    <n v="3"/>
    <n v="2"/>
    <n v="1819"/>
    <n v="725"/>
    <n v="1094"/>
    <n v="0.73699999999999999"/>
    <n v="2254"/>
    <n v="45"/>
    <n v="0.40600000000000003"/>
    <n v="0.39900000000000002"/>
  </r>
  <r>
    <n v="708927108"/>
    <s v="Attrited Customer"/>
    <n v="53"/>
    <s v="M"/>
    <n v="2"/>
    <s v="Graduate"/>
    <s v="Married"/>
    <s v="$120K +"/>
    <s v="Blue"/>
    <n v="36"/>
    <n v="1"/>
    <n v="3"/>
    <n v="2"/>
    <n v="12778"/>
    <n v="507"/>
    <n v="12271"/>
    <n v="0.96699999999999997"/>
    <n v="1133"/>
    <n v="28"/>
    <n v="0.4"/>
    <n v="0.04"/>
  </r>
  <r>
    <n v="708918558"/>
    <s v="Attrited Customer"/>
    <n v="37"/>
    <s v="F"/>
    <n v="2"/>
    <s v="Graduate"/>
    <s v="Married"/>
    <s v="$40K - $60K"/>
    <s v="Blue"/>
    <n v="36"/>
    <n v="5"/>
    <n v="3"/>
    <n v="2"/>
    <n v="1959"/>
    <n v="662"/>
    <n v="1297"/>
    <n v="0.88800000000000001"/>
    <n v="3046"/>
    <n v="52"/>
    <n v="0.79300000000000004"/>
    <n v="0.33800000000000002"/>
  </r>
  <r>
    <n v="708892833"/>
    <s v="Attrited Customer"/>
    <n v="37"/>
    <s v="M"/>
    <n v="2"/>
    <s v="Graduate"/>
    <s v="Married"/>
    <s v="$120K +"/>
    <s v="Blue"/>
    <n v="30"/>
    <n v="2"/>
    <n v="4"/>
    <n v="4"/>
    <n v="13662"/>
    <n v="0"/>
    <n v="13662"/>
    <n v="0.153"/>
    <n v="725"/>
    <n v="22"/>
    <n v="0"/>
    <n v="0"/>
  </r>
  <r>
    <n v="708809283"/>
    <s v="Attrited Customer"/>
    <n v="41"/>
    <s v="F"/>
    <n v="4"/>
    <s v="Graduate"/>
    <s v="Divorced"/>
    <s v="$40K - $60K"/>
    <s v="Blue"/>
    <n v="33"/>
    <n v="1"/>
    <n v="3"/>
    <n v="1"/>
    <n v="10360"/>
    <n v="2517"/>
    <n v="7843"/>
    <n v="0.63200000000000001"/>
    <n v="2414"/>
    <n v="28"/>
    <n v="0.27300000000000002"/>
    <n v="0.24299999999999999"/>
  </r>
  <r>
    <n v="708736608"/>
    <s v="Attrited Customer"/>
    <n v="40"/>
    <s v="M"/>
    <n v="3"/>
    <s v="Graduate"/>
    <s v="Married"/>
    <s v="$120K +"/>
    <s v="Blue"/>
    <n v="27"/>
    <n v="5"/>
    <n v="3"/>
    <n v="2"/>
    <n v="2269"/>
    <n v="0"/>
    <n v="2269"/>
    <n v="0.57199999999999995"/>
    <n v="2108"/>
    <n v="39"/>
    <n v="0.56000000000000005"/>
    <n v="0"/>
  </r>
  <r>
    <n v="708726708"/>
    <s v="Attrited Customer"/>
    <n v="42"/>
    <s v="F"/>
    <n v="3"/>
    <s v="Graduate"/>
    <s v="Single"/>
    <s v="$40K - $60K"/>
    <s v="Blue"/>
    <n v="36"/>
    <n v="6"/>
    <n v="2"/>
    <n v="3"/>
    <n v="1451"/>
    <n v="599"/>
    <n v="852"/>
    <n v="0.752"/>
    <n v="2192"/>
    <n v="35"/>
    <n v="0.45800000000000002"/>
    <n v="0.41299999999999998"/>
  </r>
  <r>
    <n v="708708858"/>
    <s v="Attrited Customer"/>
    <n v="50"/>
    <s v="F"/>
    <n v="1"/>
    <s v="Graduate"/>
    <s v="Single"/>
    <s v="Less than $40K"/>
    <s v="Blue"/>
    <n v="36"/>
    <n v="1"/>
    <n v="3"/>
    <n v="4"/>
    <n v="2422"/>
    <n v="502"/>
    <n v="1920"/>
    <n v="0.997"/>
    <n v="2548"/>
    <n v="46"/>
    <n v="0.48399999999999999"/>
    <n v="0.20699999999999999"/>
  </r>
  <r>
    <n v="708684108"/>
    <s v="Attrited Customer"/>
    <n v="46"/>
    <s v="F"/>
    <n v="4"/>
    <s v="Graduate"/>
    <s v="Married"/>
    <s v="$40K - $60K"/>
    <s v="Blue"/>
    <n v="34"/>
    <n v="5"/>
    <n v="3"/>
    <n v="1"/>
    <n v="4152"/>
    <n v="1446"/>
    <n v="2706"/>
    <n v="0.82599999999999996"/>
    <n v="2218"/>
    <n v="30"/>
    <n v="0.30399999999999999"/>
    <n v="0.34799999999999998"/>
  </r>
  <r>
    <n v="708606633"/>
    <s v="Attrited Customer"/>
    <n v="56"/>
    <s v="F"/>
    <n v="3"/>
    <s v="Graduate"/>
    <s v="Married"/>
    <s v="$40K - $60K"/>
    <s v="Blue"/>
    <n v="44"/>
    <n v="6"/>
    <n v="3"/>
    <n v="4"/>
    <n v="1544"/>
    <n v="0"/>
    <n v="1544"/>
    <n v="0.315"/>
    <n v="1902"/>
    <n v="35"/>
    <n v="0.4"/>
    <n v="0"/>
  </r>
  <r>
    <n v="708584208"/>
    <s v="Attrited Customer"/>
    <n v="36"/>
    <s v="F"/>
    <n v="2"/>
    <s v="Graduate"/>
    <s v="Unknown"/>
    <s v="Less than $40K"/>
    <s v="Blue"/>
    <n v="36"/>
    <n v="5"/>
    <n v="2"/>
    <n v="4"/>
    <n v="3111"/>
    <n v="2517"/>
    <n v="594"/>
    <n v="0.64600000000000002"/>
    <n v="2367"/>
    <n v="41"/>
    <n v="0.51900000000000002"/>
    <n v="0.80900000000000005"/>
  </r>
  <r>
    <n v="708519108"/>
    <s v="Attrited Customer"/>
    <n v="46"/>
    <s v="F"/>
    <n v="1"/>
    <s v="Graduate"/>
    <s v="Married"/>
    <s v="Unknown"/>
    <s v="Blue"/>
    <n v="24"/>
    <n v="3"/>
    <n v="3"/>
    <n v="2"/>
    <n v="2694"/>
    <n v="1576"/>
    <n v="1118"/>
    <n v="0.49399999999999999"/>
    <n v="2041"/>
    <n v="57"/>
    <n v="0.9"/>
    <n v="0.58499999999999996"/>
  </r>
  <r>
    <n v="708508758"/>
    <s v="Attrited Customer"/>
    <n v="62"/>
    <s v="F"/>
    <n v="0"/>
    <s v="Graduate"/>
    <s v="Married"/>
    <s v="Less than $40K"/>
    <s v="Blue"/>
    <n v="49"/>
    <n v="2"/>
    <n v="3"/>
    <n v="3"/>
    <n v="1438.3"/>
    <n v="0"/>
    <n v="1438.3"/>
    <n v="1.0469999999999999"/>
    <n v="692"/>
    <n v="16"/>
    <n v="0.6"/>
    <n v="0"/>
  </r>
  <r>
    <n v="708455883"/>
    <s v="Attrited Customer"/>
    <n v="57"/>
    <s v="M"/>
    <n v="1"/>
    <s v="Graduate"/>
    <s v="Single"/>
    <s v="$80K - $120K"/>
    <s v="Blue"/>
    <n v="36"/>
    <n v="2"/>
    <n v="3"/>
    <n v="2"/>
    <n v="10244"/>
    <n v="861"/>
    <n v="9383"/>
    <n v="0.78"/>
    <n v="1127"/>
    <n v="29"/>
    <n v="0.38100000000000001"/>
    <n v="8.4000000000000005E-2"/>
  </r>
  <r>
    <n v="708412758"/>
    <s v="Attrited Customer"/>
    <n v="33"/>
    <s v="F"/>
    <n v="3"/>
    <s v="Graduate"/>
    <s v="Single"/>
    <s v="Less than $40K"/>
    <s v="Blue"/>
    <n v="36"/>
    <n v="5"/>
    <n v="2"/>
    <n v="3"/>
    <n v="1457"/>
    <n v="0"/>
    <n v="1457"/>
    <n v="0.67700000000000005"/>
    <n v="2200"/>
    <n v="45"/>
    <n v="0.36399999999999999"/>
    <n v="0"/>
  </r>
  <r>
    <n v="708330858"/>
    <s v="Attrited Customer"/>
    <n v="57"/>
    <s v="M"/>
    <n v="3"/>
    <s v="Graduate"/>
    <s v="Married"/>
    <s v="$120K +"/>
    <s v="Blue"/>
    <n v="38"/>
    <n v="2"/>
    <n v="3"/>
    <n v="3"/>
    <n v="8249"/>
    <n v="1381"/>
    <n v="6868"/>
    <n v="0.79800000000000004"/>
    <n v="678"/>
    <n v="11"/>
    <n v="0.83299999999999996"/>
    <n v="0.16700000000000001"/>
  </r>
  <r>
    <n v="708319908"/>
    <s v="Attrited Customer"/>
    <n v="37"/>
    <s v="M"/>
    <n v="3"/>
    <s v="Graduate"/>
    <s v="Single"/>
    <s v="$80K - $120K"/>
    <s v="Blue"/>
    <n v="17"/>
    <n v="1"/>
    <n v="1"/>
    <n v="2"/>
    <n v="4116"/>
    <n v="1473"/>
    <n v="2643"/>
    <n v="1.0229999999999999"/>
    <n v="8667"/>
    <n v="70"/>
    <n v="0.89200000000000002"/>
    <n v="0.35799999999999998"/>
  </r>
  <r>
    <n v="708316008"/>
    <s v="Attrited Customer"/>
    <n v="59"/>
    <s v="F"/>
    <n v="1"/>
    <s v="Graduate"/>
    <s v="Single"/>
    <s v="Unknown"/>
    <s v="Blue"/>
    <n v="36"/>
    <n v="3"/>
    <n v="2"/>
    <n v="3"/>
    <n v="10031"/>
    <n v="0"/>
    <n v="10031"/>
    <n v="0.23799999999999999"/>
    <n v="1792"/>
    <n v="29"/>
    <n v="7.3999999999999996E-2"/>
    <n v="0"/>
  </r>
  <r>
    <n v="708298233"/>
    <s v="Attrited Customer"/>
    <n v="49"/>
    <s v="F"/>
    <n v="3"/>
    <s v="Graduate"/>
    <s v="Married"/>
    <s v="Less than $40K"/>
    <s v="Blue"/>
    <n v="37"/>
    <n v="4"/>
    <n v="2"/>
    <n v="1"/>
    <n v="6184"/>
    <n v="0"/>
    <n v="6184"/>
    <n v="0.47599999999999998"/>
    <n v="1756"/>
    <n v="49"/>
    <n v="0.32400000000000001"/>
    <n v="0"/>
  </r>
  <r>
    <n v="708266883"/>
    <s v="Attrited Customer"/>
    <n v="34"/>
    <s v="F"/>
    <n v="2"/>
    <s v="Graduate"/>
    <s v="Single"/>
    <s v="Less than $40K"/>
    <s v="Blue"/>
    <n v="36"/>
    <n v="1"/>
    <n v="2"/>
    <n v="3"/>
    <n v="1666"/>
    <n v="0"/>
    <n v="1666"/>
    <n v="0.71299999999999997"/>
    <n v="2312"/>
    <n v="35"/>
    <n v="0.2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6">
  <location ref="A3:B7" firstHeaderRow="1" firstDataRow="1" firstDataCol="1"/>
  <pivotFields count="21">
    <pivotField showAll="0">
      <items count="14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t="default"/>
      </items>
    </pivotField>
    <pivotField showAll="0">
      <items count="3">
        <item x="1"/>
        <item x="0"/>
        <item t="default"/>
      </items>
    </pivotField>
    <pivotField showAll="0">
      <items count="43">
        <item x="21"/>
        <item x="29"/>
        <item x="41"/>
        <item x="34"/>
        <item x="33"/>
        <item x="28"/>
        <item x="6"/>
        <item x="26"/>
        <item x="3"/>
        <item x="17"/>
        <item x="31"/>
        <item x="7"/>
        <item x="25"/>
        <item x="22"/>
        <item x="19"/>
        <item x="15"/>
        <item x="35"/>
        <item x="5"/>
        <item x="13"/>
        <item x="0"/>
        <item x="2"/>
        <item x="10"/>
        <item x="14"/>
        <item x="4"/>
        <item x="16"/>
        <item x="27"/>
        <item x="9"/>
        <item x="12"/>
        <item x="23"/>
        <item x="8"/>
        <item x="11"/>
        <item x="30"/>
        <item x="1"/>
        <item x="36"/>
        <item x="39"/>
        <item x="20"/>
        <item x="18"/>
        <item x="32"/>
        <item x="24"/>
        <item x="37"/>
        <item x="38"/>
        <item x="40"/>
        <item t="default"/>
      </items>
    </pivotField>
    <pivotField showAll="0">
      <items count="3">
        <item x="0"/>
        <item x="1"/>
        <item t="default"/>
      </items>
    </pivotField>
    <pivotField showAll="0"/>
    <pivotField showAll="0">
      <items count="8">
        <item x="5"/>
        <item x="2"/>
        <item x="4"/>
        <item x="0"/>
        <item x="6"/>
        <item x="3"/>
        <item x="1"/>
        <item t="default"/>
      </items>
    </pivotField>
    <pivotField showAll="0">
      <items count="5">
        <item x="2"/>
        <item x="0"/>
        <item x="1"/>
        <item x="3"/>
        <item t="default"/>
      </items>
    </pivotField>
    <pivotField showAll="0">
      <items count="7">
        <item x="4"/>
        <item x="1"/>
        <item x="5"/>
        <item x="2"/>
        <item x="0"/>
        <item x="3"/>
        <item t="default"/>
      </items>
    </pivotField>
    <pivotField showAll="0">
      <items count="5">
        <item x="0"/>
        <item x="2"/>
        <item x="3"/>
        <item x="1"/>
        <item t="default"/>
      </items>
    </pivotField>
    <pivotField showAll="0"/>
    <pivotField showAll="0">
      <items count="7">
        <item x="4"/>
        <item x="5"/>
        <item x="1"/>
        <item x="0"/>
        <item x="3"/>
        <item x="2"/>
        <item t="default"/>
      </items>
    </pivotField>
    <pivotField showAll="0"/>
    <pivotField showAll="0"/>
    <pivotField showAll="0">
      <items count="1165">
        <item x="3"/>
        <item x="271"/>
        <item x="939"/>
        <item x="134"/>
        <item x="318"/>
        <item x="547"/>
        <item x="580"/>
        <item x="45"/>
        <item x="433"/>
        <item x="856"/>
        <item x="875"/>
        <item x="252"/>
        <item x="391"/>
        <item x="871"/>
        <item x="96"/>
        <item x="991"/>
        <item x="665"/>
        <item x="217"/>
        <item x="97"/>
        <item x="418"/>
        <item x="725"/>
        <item x="1163"/>
        <item x="441"/>
        <item x="121"/>
        <item x="641"/>
        <item x="721"/>
        <item x="259"/>
        <item x="916"/>
        <item x="415"/>
        <item x="749"/>
        <item x="215"/>
        <item x="640"/>
        <item x="986"/>
        <item x="591"/>
        <item x="803"/>
        <item x="354"/>
        <item x="419"/>
        <item x="826"/>
        <item x="1075"/>
        <item x="667"/>
        <item x="1142"/>
        <item x="400"/>
        <item x="209"/>
        <item x="1100"/>
        <item x="177"/>
        <item x="844"/>
        <item x="73"/>
        <item x="158"/>
        <item x="979"/>
        <item x="913"/>
        <item x="12"/>
        <item x="496"/>
        <item x="888"/>
        <item x="449"/>
        <item x="237"/>
        <item x="384"/>
        <item x="971"/>
        <item x="363"/>
        <item x="1138"/>
        <item x="78"/>
        <item x="1080"/>
        <item x="90"/>
        <item x="473"/>
        <item x="638"/>
        <item x="395"/>
        <item x="576"/>
        <item x="963"/>
        <item x="604"/>
        <item x="851"/>
        <item x="696"/>
        <item x="590"/>
        <item x="17"/>
        <item x="1043"/>
        <item x="40"/>
        <item x="854"/>
        <item x="451"/>
        <item x="46"/>
        <item x="25"/>
        <item x="409"/>
        <item x="830"/>
        <item x="646"/>
        <item x="838"/>
        <item x="33"/>
        <item x="509"/>
        <item x="13"/>
        <item x="927"/>
        <item x="1001"/>
        <item x="743"/>
        <item x="168"/>
        <item x="226"/>
        <item x="567"/>
        <item x="304"/>
        <item x="863"/>
        <item x="727"/>
        <item x="994"/>
        <item x="706"/>
        <item x="688"/>
        <item x="818"/>
        <item x="1159"/>
        <item x="1063"/>
        <item x="365"/>
        <item x="219"/>
        <item x="876"/>
        <item x="796"/>
        <item x="867"/>
        <item x="370"/>
        <item x="563"/>
        <item x="1079"/>
        <item x="880"/>
        <item x="390"/>
        <item x="495"/>
        <item x="447"/>
        <item x="75"/>
        <item x="929"/>
        <item x="141"/>
        <item x="715"/>
        <item x="616"/>
        <item x="1108"/>
        <item x="232"/>
        <item x="257"/>
        <item x="361"/>
        <item x="984"/>
        <item x="1117"/>
        <item x="302"/>
        <item x="192"/>
        <item x="72"/>
        <item x="105"/>
        <item x="288"/>
        <item x="18"/>
        <item x="951"/>
        <item x="901"/>
        <item x="707"/>
        <item x="890"/>
        <item x="343"/>
        <item x="552"/>
        <item x="808"/>
        <item x="404"/>
        <item x="946"/>
        <item x="628"/>
        <item x="820"/>
        <item x="917"/>
        <item x="117"/>
        <item x="194"/>
        <item x="444"/>
        <item x="184"/>
        <item x="1087"/>
        <item x="162"/>
        <item x="593"/>
        <item x="480"/>
        <item x="988"/>
        <item x="1085"/>
        <item x="903"/>
        <item x="940"/>
        <item x="48"/>
        <item x="575"/>
        <item x="695"/>
        <item x="279"/>
        <item x="1103"/>
        <item x="460"/>
        <item x="873"/>
        <item x="822"/>
        <item x="551"/>
        <item x="55"/>
        <item x="753"/>
        <item x="657"/>
        <item x="59"/>
        <item x="1010"/>
        <item x="270"/>
        <item x="1130"/>
        <item x="1154"/>
        <item x="275"/>
        <item x="309"/>
        <item x="1004"/>
        <item x="170"/>
        <item x="712"/>
        <item x="761"/>
        <item x="787"/>
        <item x="264"/>
        <item x="233"/>
        <item x="118"/>
        <item x="1073"/>
        <item x="703"/>
        <item x="879"/>
        <item x="630"/>
        <item x="53"/>
        <item x="895"/>
        <item x="347"/>
        <item x="1056"/>
        <item x="790"/>
        <item x="823"/>
        <item x="125"/>
        <item x="541"/>
        <item x="642"/>
        <item x="598"/>
        <item x="757"/>
        <item x="599"/>
        <item x="723"/>
        <item x="255"/>
        <item x="136"/>
        <item x="572"/>
        <item x="833"/>
        <item x="589"/>
        <item x="538"/>
        <item x="672"/>
        <item x="251"/>
        <item x="711"/>
        <item x="981"/>
        <item x="877"/>
        <item x="484"/>
        <item x="123"/>
        <item x="262"/>
        <item x="463"/>
        <item x="294"/>
        <item x="584"/>
        <item x="510"/>
        <item x="452"/>
        <item x="771"/>
        <item x="382"/>
        <item x="931"/>
        <item x="734"/>
        <item x="92"/>
        <item x="543"/>
        <item x="261"/>
        <item x="283"/>
        <item x="38"/>
        <item x="126"/>
        <item x="106"/>
        <item x="1132"/>
        <item x="107"/>
        <item x="774"/>
        <item x="165"/>
        <item x="1049"/>
        <item x="455"/>
        <item x="738"/>
        <item x="967"/>
        <item x="465"/>
        <item x="299"/>
        <item x="656"/>
        <item x="459"/>
        <item x="982"/>
        <item x="274"/>
        <item x="129"/>
        <item x="500"/>
        <item x="922"/>
        <item x="578"/>
        <item x="912"/>
        <item x="1101"/>
        <item x="1088"/>
        <item x="945"/>
        <item x="1122"/>
        <item x="643"/>
        <item x="181"/>
        <item x="919"/>
        <item x="1026"/>
        <item x="427"/>
        <item x="150"/>
        <item x="832"/>
        <item x="191"/>
        <item x="268"/>
        <item x="819"/>
        <item x="21"/>
        <item x="1062"/>
        <item x="811"/>
        <item x="755"/>
        <item x="292"/>
        <item x="204"/>
        <item x="781"/>
        <item x="425"/>
        <item x="416"/>
        <item x="752"/>
        <item x="1012"/>
        <item x="47"/>
        <item x="301"/>
        <item x="8"/>
        <item x="1072"/>
        <item x="124"/>
        <item x="355"/>
        <item x="182"/>
        <item x="1021"/>
        <item x="431"/>
        <item x="376"/>
        <item x="762"/>
        <item x="350"/>
        <item x="77"/>
        <item x="476"/>
        <item x="670"/>
        <item x="295"/>
        <item x="1148"/>
        <item x="955"/>
        <item x="212"/>
        <item x="924"/>
        <item x="1135"/>
        <item x="941"/>
        <item x="119"/>
        <item x="870"/>
        <item x="625"/>
        <item x="1098"/>
        <item x="457"/>
        <item x="1031"/>
        <item x="837"/>
        <item x="770"/>
        <item x="115"/>
        <item x="417"/>
        <item x="668"/>
        <item x="442"/>
        <item x="550"/>
        <item x="64"/>
        <item x="109"/>
        <item x="885"/>
        <item x="486"/>
        <item x="258"/>
        <item x="260"/>
        <item x="571"/>
        <item x="948"/>
        <item x="282"/>
        <item x="6"/>
        <item x="466"/>
        <item x="930"/>
        <item x="247"/>
        <item x="1032"/>
        <item x="622"/>
        <item x="135"/>
        <item x="213"/>
        <item x="864"/>
        <item x="175"/>
        <item x="216"/>
        <item x="1112"/>
        <item x="887"/>
        <item x="560"/>
        <item x="517"/>
        <item x="609"/>
        <item x="454"/>
        <item x="374"/>
        <item x="515"/>
        <item x="188"/>
        <item x="1139"/>
        <item x="907"/>
        <item x="41"/>
        <item x="1090"/>
        <item x="353"/>
        <item x="414"/>
        <item x="692"/>
        <item x="582"/>
        <item x="148"/>
        <item x="559"/>
        <item x="658"/>
        <item x="1118"/>
        <item x="70"/>
        <item x="61"/>
        <item x="316"/>
        <item x="44"/>
        <item x="633"/>
        <item x="648"/>
        <item x="990"/>
        <item x="111"/>
        <item x="699"/>
        <item x="768"/>
        <item x="544"/>
        <item x="635"/>
        <item x="30"/>
        <item x="60"/>
        <item x="868"/>
        <item x="145"/>
        <item x="1076"/>
        <item x="739"/>
        <item x="398"/>
        <item x="1126"/>
        <item x="91"/>
        <item x="1023"/>
        <item x="894"/>
        <item x="675"/>
        <item x="421"/>
        <item x="469"/>
        <item x="1008"/>
        <item x="507"/>
        <item x="883"/>
        <item x="208"/>
        <item x="218"/>
        <item x="474"/>
        <item x="4"/>
        <item x="20"/>
        <item x="448"/>
        <item x="250"/>
        <item x="747"/>
        <item x="254"/>
        <item x="203"/>
        <item x="143"/>
        <item x="323"/>
        <item x="1038"/>
        <item x="103"/>
        <item x="482"/>
        <item x="39"/>
        <item x="716"/>
        <item x="185"/>
        <item x="853"/>
        <item x="731"/>
        <item x="698"/>
        <item x="375"/>
        <item x="973"/>
        <item x="836"/>
        <item x="782"/>
        <item x="944"/>
        <item x="57"/>
        <item x="874"/>
        <item x="246"/>
        <item x="32"/>
        <item x="394"/>
        <item x="193"/>
        <item x="926"/>
        <item x="908"/>
        <item x="976"/>
        <item x="147"/>
        <item x="327"/>
        <item x="380"/>
        <item x="639"/>
        <item x="475"/>
        <item x="1109"/>
        <item x="634"/>
        <item x="1136"/>
        <item x="214"/>
        <item x="138"/>
        <item x="1160"/>
        <item x="717"/>
        <item x="388"/>
        <item x="114"/>
        <item x="1013"/>
        <item x="428"/>
        <item x="860"/>
        <item x="340"/>
        <item x="767"/>
        <item x="722"/>
        <item x="549"/>
        <item x="269"/>
        <item x="742"/>
        <item x="1"/>
        <item x="312"/>
        <item x="659"/>
        <item x="133"/>
        <item x="477"/>
        <item x="935"/>
        <item x="928"/>
        <item x="313"/>
        <item x="686"/>
        <item x="100"/>
        <item x="792"/>
        <item x="797"/>
        <item x="889"/>
        <item x="280"/>
        <item x="664"/>
        <item x="663"/>
        <item x="915"/>
        <item x="0"/>
        <item x="195"/>
        <item x="85"/>
        <item x="348"/>
        <item x="373"/>
        <item x="383"/>
        <item x="977"/>
        <item x="943"/>
        <item x="362"/>
        <item x="491"/>
        <item x="720"/>
        <item x="503"/>
        <item x="827"/>
        <item x="240"/>
        <item x="936"/>
        <item x="319"/>
        <item x="1051"/>
        <item x="256"/>
        <item x="1149"/>
        <item x="198"/>
        <item x="831"/>
        <item x="71"/>
        <item x="456"/>
        <item x="403"/>
        <item x="1044"/>
        <item x="438"/>
        <item x="631"/>
        <item x="127"/>
        <item x="179"/>
        <item x="805"/>
        <item x="220"/>
        <item x="975"/>
        <item x="337"/>
        <item x="677"/>
        <item x="556"/>
        <item x="785"/>
        <item x="149"/>
        <item x="730"/>
        <item x="189"/>
        <item x="494"/>
        <item x="1153"/>
        <item x="272"/>
        <item x="647"/>
        <item x="834"/>
        <item x="783"/>
        <item x="573"/>
        <item x="345"/>
        <item x="802"/>
        <item x="344"/>
        <item x="829"/>
        <item x="1030"/>
        <item x="331"/>
        <item x="49"/>
        <item x="602"/>
        <item x="276"/>
        <item x="95"/>
        <item x="290"/>
        <item x="248"/>
        <item x="277"/>
        <item x="952"/>
        <item x="387"/>
        <item x="1151"/>
        <item x="334"/>
        <item x="300"/>
        <item x="284"/>
        <item x="561"/>
        <item x="1115"/>
        <item x="1035"/>
        <item x="504"/>
        <item x="443"/>
        <item x="732"/>
        <item x="999"/>
        <item x="178"/>
        <item x="478"/>
        <item x="585"/>
        <item x="775"/>
        <item x="583"/>
        <item x="221"/>
        <item x="524"/>
        <item x="128"/>
        <item x="1093"/>
        <item x="1097"/>
        <item x="627"/>
        <item x="866"/>
        <item x="266"/>
        <item x="701"/>
        <item x="130"/>
        <item x="371"/>
        <item x="816"/>
        <item x="704"/>
        <item x="322"/>
        <item x="733"/>
        <item x="678"/>
        <item x="426"/>
        <item x="467"/>
        <item x="729"/>
        <item x="1145"/>
        <item x="169"/>
        <item x="966"/>
        <item x="950"/>
        <item x="83"/>
        <item x="113"/>
        <item x="488"/>
        <item x="934"/>
        <item x="401"/>
        <item x="430"/>
        <item x="180"/>
        <item x="436"/>
        <item x="862"/>
        <item x="570"/>
        <item x="1047"/>
        <item x="626"/>
        <item x="489"/>
        <item x="1107"/>
        <item x="434"/>
        <item x="997"/>
        <item x="859"/>
        <item x="1092"/>
        <item x="620"/>
        <item x="67"/>
        <item x="545"/>
        <item x="245"/>
        <item x="176"/>
        <item x="23"/>
        <item x="713"/>
        <item x="983"/>
        <item x="824"/>
        <item x="528"/>
        <item x="960"/>
        <item x="1133"/>
        <item x="1059"/>
        <item x="623"/>
        <item x="998"/>
        <item x="985"/>
        <item x="1158"/>
        <item x="655"/>
        <item x="1127"/>
        <item x="1042"/>
        <item x="660"/>
        <item x="151"/>
        <item x="709"/>
        <item x="325"/>
        <item x="242"/>
        <item x="267"/>
        <item x="532"/>
        <item x="155"/>
        <item x="669"/>
        <item x="224"/>
        <item x="577"/>
        <item x="569"/>
        <item x="518"/>
        <item x="236"/>
        <item x="1086"/>
        <item x="1157"/>
        <item x="62"/>
        <item x="273"/>
        <item x="624"/>
        <item x="462"/>
        <item x="1104"/>
        <item x="674"/>
        <item x="470"/>
        <item x="156"/>
        <item x="424"/>
        <item x="526"/>
        <item x="1091"/>
        <item x="287"/>
        <item x="539"/>
        <item x="964"/>
        <item x="244"/>
        <item x="122"/>
        <item x="367"/>
        <item x="724"/>
        <item x="468"/>
        <item x="69"/>
        <item x="35"/>
        <item x="508"/>
        <item x="1077"/>
        <item x="410"/>
        <item x="843"/>
        <item x="161"/>
        <item x="1057"/>
        <item x="10"/>
        <item x="453"/>
        <item x="81"/>
        <item x="34"/>
        <item x="93"/>
        <item x="405"/>
        <item x="7"/>
        <item x="293"/>
        <item x="861"/>
        <item x="1052"/>
        <item x="154"/>
        <item x="140"/>
        <item x="471"/>
        <item x="652"/>
        <item x="605"/>
        <item x="581"/>
        <item x="229"/>
        <item x="199"/>
        <item x="788"/>
        <item x="804"/>
        <item x="687"/>
        <item x="432"/>
        <item x="1120"/>
        <item x="710"/>
        <item x="807"/>
        <item x="222"/>
        <item x="321"/>
        <item x="857"/>
        <item x="881"/>
        <item x="596"/>
        <item x="681"/>
        <item x="74"/>
        <item x="139"/>
        <item x="234"/>
        <item x="79"/>
        <item x="461"/>
        <item x="1014"/>
        <item x="751"/>
        <item x="708"/>
        <item x="537"/>
        <item x="297"/>
        <item x="458"/>
        <item x="146"/>
        <item x="87"/>
        <item x="789"/>
        <item x="446"/>
        <item x="26"/>
        <item x="910"/>
        <item x="899"/>
        <item x="187"/>
        <item x="769"/>
        <item x="746"/>
        <item x="1156"/>
        <item x="330"/>
        <item x="756"/>
        <item x="1150"/>
        <item x="714"/>
        <item x="22"/>
        <item x="52"/>
        <item x="608"/>
        <item x="1082"/>
        <item x="1083"/>
        <item x="645"/>
        <item x="1140"/>
        <item x="310"/>
        <item x="1134"/>
        <item x="597"/>
        <item x="992"/>
        <item x="498"/>
        <item x="1006"/>
        <item x="31"/>
        <item x="603"/>
        <item x="1019"/>
        <item x="157"/>
        <item x="144"/>
        <item x="1066"/>
        <item x="298"/>
        <item x="1053"/>
        <item x="786"/>
        <item x="210"/>
        <item x="689"/>
        <item x="505"/>
        <item x="440"/>
        <item x="632"/>
        <item x="372"/>
        <item x="685"/>
        <item x="1081"/>
        <item x="1033"/>
        <item x="619"/>
        <item x="740"/>
        <item x="522"/>
        <item x="1024"/>
        <item x="366"/>
        <item x="36"/>
        <item x="555"/>
        <item x="579"/>
        <item x="68"/>
        <item x="369"/>
        <item x="745"/>
        <item x="594"/>
        <item x="1128"/>
        <item x="546"/>
        <item x="492"/>
        <item x="1064"/>
        <item x="531"/>
        <item x="728"/>
        <item x="849"/>
        <item x="947"/>
        <item x="566"/>
        <item x="937"/>
        <item x="1040"/>
        <item x="909"/>
        <item x="691"/>
        <item x="574"/>
        <item x="993"/>
        <item x="501"/>
        <item x="540"/>
        <item x="965"/>
        <item x="1155"/>
        <item x="104"/>
        <item x="902"/>
        <item x="1068"/>
        <item x="662"/>
        <item x="514"/>
        <item x="840"/>
        <item x="88"/>
        <item x="773"/>
        <item x="736"/>
        <item x="841"/>
        <item x="1084"/>
        <item x="520"/>
        <item x="852"/>
        <item x="744"/>
        <item x="241"/>
        <item x="754"/>
        <item x="865"/>
        <item x="98"/>
        <item x="2"/>
        <item x="286"/>
        <item x="512"/>
        <item x="1152"/>
        <item x="1143"/>
        <item x="399"/>
        <item x="923"/>
        <item x="1162"/>
        <item x="116"/>
        <item x="921"/>
        <item x="1111"/>
        <item x="564"/>
        <item x="793"/>
        <item x="1037"/>
        <item x="795"/>
        <item x="959"/>
        <item x="614"/>
        <item x="472"/>
        <item x="891"/>
        <item x="900"/>
        <item x="898"/>
        <item x="914"/>
        <item x="587"/>
        <item x="429"/>
        <item x="408"/>
        <item x="386"/>
        <item x="1124"/>
        <item x="846"/>
        <item x="1099"/>
        <item x="493"/>
        <item x="481"/>
        <item x="850"/>
        <item x="1045"/>
        <item x="1121"/>
        <item x="306"/>
        <item x="644"/>
        <item x="420"/>
        <item x="690"/>
        <item x="679"/>
        <item x="872"/>
        <item x="760"/>
        <item x="406"/>
        <item x="957"/>
        <item x="377"/>
        <item x="750"/>
        <item x="995"/>
        <item x="435"/>
        <item x="1003"/>
        <item x="886"/>
        <item x="606"/>
        <item x="968"/>
        <item x="1017"/>
        <item x="906"/>
        <item x="954"/>
        <item x="654"/>
        <item x="779"/>
        <item x="949"/>
        <item x="534"/>
        <item x="978"/>
        <item x="784"/>
        <item x="980"/>
        <item x="516"/>
        <item x="101"/>
        <item x="839"/>
        <item x="780"/>
        <item x="281"/>
        <item x="777"/>
        <item x="511"/>
        <item x="613"/>
        <item x="748"/>
        <item x="197"/>
        <item x="51"/>
        <item x="305"/>
        <item x="1067"/>
        <item x="94"/>
        <item x="680"/>
        <item x="1147"/>
        <item x="1046"/>
        <item x="153"/>
        <item x="942"/>
        <item x="450"/>
        <item x="676"/>
        <item x="307"/>
        <item x="392"/>
        <item x="649"/>
        <item x="763"/>
        <item x="601"/>
        <item x="523"/>
        <item x="1137"/>
        <item x="396"/>
        <item x="1029"/>
        <item x="479"/>
        <item x="291"/>
        <item x="798"/>
        <item x="506"/>
        <item x="174"/>
        <item x="120"/>
        <item x="882"/>
        <item x="1070"/>
        <item x="611"/>
        <item x="892"/>
        <item x="765"/>
        <item x="970"/>
        <item x="1015"/>
        <item x="588"/>
        <item x="629"/>
        <item x="56"/>
        <item x="37"/>
        <item x="911"/>
        <item x="225"/>
        <item x="342"/>
        <item x="799"/>
        <item x="54"/>
        <item x="186"/>
        <item x="705"/>
        <item x="16"/>
        <item x="932"/>
        <item x="200"/>
        <item x="378"/>
        <item x="800"/>
        <item x="896"/>
        <item x="615"/>
        <item x="845"/>
        <item x="86"/>
        <item x="1022"/>
        <item x="142"/>
        <item x="1007"/>
        <item x="364"/>
        <item x="1114"/>
        <item x="9"/>
        <item x="542"/>
        <item x="360"/>
        <item x="80"/>
        <item x="1106"/>
        <item x="718"/>
        <item x="423"/>
        <item x="938"/>
        <item x="1119"/>
        <item x="726"/>
        <item x="513"/>
        <item x="159"/>
        <item x="183"/>
        <item x="1141"/>
        <item x="758"/>
        <item x="791"/>
        <item x="346"/>
        <item x="1050"/>
        <item x="536"/>
        <item x="58"/>
        <item x="794"/>
        <item x="253"/>
        <item x="893"/>
        <item x="308"/>
        <item x="617"/>
        <item x="586"/>
        <item x="368"/>
        <item x="817"/>
        <item x="14"/>
        <item x="357"/>
        <item x="557"/>
        <item x="228"/>
        <item x="202"/>
        <item x="349"/>
        <item x="684"/>
        <item x="356"/>
        <item x="920"/>
        <item x="379"/>
        <item x="314"/>
        <item x="265"/>
        <item x="82"/>
        <item x="249"/>
        <item x="962"/>
        <item x="352"/>
        <item x="490"/>
        <item x="600"/>
        <item x="607"/>
        <item x="329"/>
        <item x="166"/>
        <item x="1129"/>
        <item x="618"/>
        <item x="328"/>
        <item x="50"/>
        <item x="239"/>
        <item x="806"/>
        <item x="533"/>
        <item x="42"/>
        <item x="809"/>
        <item x="206"/>
        <item x="326"/>
        <item x="29"/>
        <item x="969"/>
        <item x="562"/>
        <item x="1018"/>
        <item x="956"/>
        <item x="759"/>
        <item x="63"/>
        <item x="972"/>
        <item x="1161"/>
        <item x="815"/>
        <item x="1055"/>
        <item x="76"/>
        <item x="167"/>
        <item x="996"/>
        <item x="131"/>
        <item x="766"/>
        <item x="1110"/>
        <item x="612"/>
        <item x="1009"/>
        <item x="112"/>
        <item x="171"/>
        <item x="535"/>
        <item x="402"/>
        <item x="810"/>
        <item x="702"/>
        <item x="1060"/>
        <item x="1094"/>
        <item x="464"/>
        <item x="925"/>
        <item x="989"/>
        <item x="211"/>
        <item x="235"/>
        <item x="152"/>
        <item x="1016"/>
        <item x="855"/>
        <item x="651"/>
        <item x="565"/>
        <item x="848"/>
        <item x="19"/>
        <item x="317"/>
        <item x="741"/>
        <item x="164"/>
        <item x="842"/>
        <item x="289"/>
        <item x="231"/>
        <item x="933"/>
        <item x="108"/>
        <item x="389"/>
        <item x="1071"/>
        <item x="230"/>
        <item x="227"/>
        <item x="1000"/>
        <item x="697"/>
        <item x="339"/>
        <item x="953"/>
        <item x="285"/>
        <item x="324"/>
        <item x="961"/>
        <item x="637"/>
        <item x="1036"/>
        <item x="1069"/>
        <item x="172"/>
        <item x="719"/>
        <item x="869"/>
        <item x="296"/>
        <item x="1123"/>
        <item x="385"/>
        <item x="485"/>
        <item x="223"/>
        <item x="207"/>
        <item x="303"/>
        <item x="653"/>
        <item x="502"/>
        <item x="27"/>
        <item x="1061"/>
        <item x="521"/>
        <item x="1025"/>
        <item x="397"/>
        <item x="835"/>
        <item x="812"/>
        <item x="813"/>
        <item x="263"/>
        <item x="497"/>
        <item x="554"/>
        <item x="278"/>
        <item x="610"/>
        <item x="1002"/>
        <item x="1089"/>
        <item x="1041"/>
        <item x="671"/>
        <item x="499"/>
        <item x="110"/>
        <item x="65"/>
        <item x="315"/>
        <item x="411"/>
        <item x="884"/>
        <item x="190"/>
        <item x="1027"/>
        <item x="487"/>
        <item x="243"/>
        <item x="568"/>
        <item x="592"/>
        <item x="358"/>
        <item x="694"/>
        <item x="1146"/>
        <item x="1116"/>
        <item x="89"/>
        <item x="393"/>
        <item x="776"/>
        <item x="24"/>
        <item x="439"/>
        <item x="683"/>
        <item x="700"/>
        <item x="682"/>
        <item x="445"/>
        <item x="437"/>
        <item x="311"/>
        <item x="897"/>
        <item x="102"/>
        <item x="828"/>
        <item x="1054"/>
        <item x="196"/>
        <item x="621"/>
        <item x="137"/>
        <item x="332"/>
        <item x="666"/>
        <item x="548"/>
        <item x="15"/>
        <item x="483"/>
        <item x="422"/>
        <item x="335"/>
        <item x="336"/>
        <item x="987"/>
        <item x="878"/>
        <item x="553"/>
        <item x="1005"/>
        <item x="11"/>
        <item x="1095"/>
        <item x="1102"/>
        <item x="814"/>
        <item x="825"/>
        <item x="205"/>
        <item x="407"/>
        <item x="904"/>
        <item x="673"/>
        <item x="1028"/>
        <item x="801"/>
        <item x="1074"/>
        <item x="558"/>
        <item x="1048"/>
        <item x="333"/>
        <item x="359"/>
        <item x="412"/>
        <item x="636"/>
        <item x="1125"/>
        <item x="173"/>
        <item x="529"/>
        <item x="1011"/>
        <item x="650"/>
        <item x="737"/>
        <item x="527"/>
        <item x="525"/>
        <item x="1020"/>
        <item x="84"/>
        <item x="735"/>
        <item x="132"/>
        <item x="238"/>
        <item x="1096"/>
        <item x="974"/>
        <item x="661"/>
        <item x="1034"/>
        <item x="1065"/>
        <item x="693"/>
        <item x="163"/>
        <item x="341"/>
        <item x="338"/>
        <item x="1105"/>
        <item x="1058"/>
        <item x="201"/>
        <item x="66"/>
        <item x="519"/>
        <item x="918"/>
        <item x="821"/>
        <item x="905"/>
        <item x="778"/>
        <item x="413"/>
        <item x="43"/>
        <item x="595"/>
        <item x="1078"/>
        <item x="958"/>
        <item x="847"/>
        <item x="351"/>
        <item x="1039"/>
        <item x="1144"/>
        <item x="858"/>
        <item x="381"/>
        <item x="1113"/>
        <item x="99"/>
        <item x="764"/>
        <item x="320"/>
        <item x="1131"/>
        <item x="530"/>
        <item x="5"/>
        <item x="772"/>
        <item x="160"/>
        <item x="28"/>
        <item t="default"/>
      </items>
    </pivotField>
    <pivotField showAll="0">
      <items count="743">
        <item x="3"/>
        <item x="713"/>
        <item x="180"/>
        <item x="168"/>
        <item x="526"/>
        <item x="423"/>
        <item x="34"/>
        <item x="287"/>
        <item x="450"/>
        <item x="459"/>
        <item x="604"/>
        <item x="644"/>
        <item x="464"/>
        <item x="318"/>
        <item x="142"/>
        <item x="186"/>
        <item x="693"/>
        <item x="191"/>
        <item x="256"/>
        <item x="517"/>
        <item x="565"/>
        <item x="300"/>
        <item x="222"/>
        <item x="204"/>
        <item x="162"/>
        <item x="408"/>
        <item x="649"/>
        <item x="475"/>
        <item x="669"/>
        <item x="141"/>
        <item x="432"/>
        <item x="198"/>
        <item x="273"/>
        <item x="611"/>
        <item x="69"/>
        <item x="420"/>
        <item x="242"/>
        <item x="325"/>
        <item x="14"/>
        <item x="500"/>
        <item x="257"/>
        <item x="25"/>
        <item x="696"/>
        <item x="17"/>
        <item x="427"/>
        <item x="392"/>
        <item x="435"/>
        <item x="652"/>
        <item x="352"/>
        <item x="254"/>
        <item x="532"/>
        <item x="274"/>
        <item x="581"/>
        <item x="292"/>
        <item x="472"/>
        <item x="76"/>
        <item x="234"/>
        <item x="357"/>
        <item x="233"/>
        <item x="513"/>
        <item x="277"/>
        <item x="100"/>
        <item x="536"/>
        <item x="31"/>
        <item x="217"/>
        <item x="264"/>
        <item x="576"/>
        <item x="449"/>
        <item x="628"/>
        <item x="4"/>
        <item x="699"/>
        <item x="466"/>
        <item x="226"/>
        <item x="703"/>
        <item x="641"/>
        <item x="483"/>
        <item x="88"/>
        <item x="478"/>
        <item x="544"/>
        <item x="335"/>
        <item x="353"/>
        <item x="516"/>
        <item x="665"/>
        <item x="250"/>
        <item x="68"/>
        <item x="145"/>
        <item x="473"/>
        <item x="505"/>
        <item x="154"/>
        <item x="534"/>
        <item x="298"/>
        <item x="87"/>
        <item x="15"/>
        <item x="732"/>
        <item x="235"/>
        <item x="345"/>
        <item x="20"/>
        <item x="364"/>
        <item x="591"/>
        <item x="93"/>
        <item x="535"/>
        <item x="282"/>
        <item x="619"/>
        <item x="45"/>
        <item x="646"/>
        <item x="379"/>
        <item x="401"/>
        <item x="291"/>
        <item x="708"/>
        <item x="530"/>
        <item x="692"/>
        <item x="527"/>
        <item x="184"/>
        <item x="406"/>
        <item x="110"/>
        <item x="439"/>
        <item x="123"/>
        <item x="568"/>
        <item x="605"/>
        <item x="661"/>
        <item x="734"/>
        <item x="415"/>
        <item x="36"/>
        <item x="94"/>
        <item x="161"/>
        <item x="206"/>
        <item x="624"/>
        <item x="390"/>
        <item x="9"/>
        <item x="301"/>
        <item x="244"/>
        <item x="77"/>
        <item x="633"/>
        <item x="248"/>
        <item x="686"/>
        <item x="239"/>
        <item x="342"/>
        <item x="446"/>
        <item x="563"/>
        <item x="46"/>
        <item x="731"/>
        <item x="609"/>
        <item x="682"/>
        <item x="737"/>
        <item x="51"/>
        <item x="424"/>
        <item x="452"/>
        <item x="721"/>
        <item x="117"/>
        <item x="678"/>
        <item x="455"/>
        <item x="585"/>
        <item x="146"/>
        <item x="541"/>
        <item x="688"/>
        <item x="632"/>
        <item x="503"/>
        <item x="42"/>
        <item x="493"/>
        <item x="657"/>
        <item x="299"/>
        <item x="716"/>
        <item x="136"/>
        <item x="121"/>
        <item x="457"/>
        <item x="630"/>
        <item x="312"/>
        <item x="315"/>
        <item x="594"/>
        <item x="557"/>
        <item x="294"/>
        <item x="486"/>
        <item x="363"/>
        <item x="566"/>
        <item x="253"/>
        <item x="261"/>
        <item x="362"/>
        <item x="11"/>
        <item x="286"/>
        <item x="194"/>
        <item x="637"/>
        <item x="570"/>
        <item x="579"/>
        <item x="539"/>
        <item x="10"/>
        <item x="525"/>
        <item x="467"/>
        <item x="22"/>
        <item x="70"/>
        <item x="556"/>
        <item x="620"/>
        <item x="515"/>
        <item x="249"/>
        <item x="727"/>
        <item x="454"/>
        <item x="207"/>
        <item x="623"/>
        <item x="26"/>
        <item x="480"/>
        <item x="660"/>
        <item x="740"/>
        <item x="695"/>
        <item x="280"/>
        <item x="138"/>
        <item x="608"/>
        <item x="463"/>
        <item x="433"/>
        <item x="359"/>
        <item x="30"/>
        <item x="724"/>
        <item x="326"/>
        <item x="329"/>
        <item x="417"/>
        <item x="132"/>
        <item x="164"/>
        <item x="40"/>
        <item x="81"/>
        <item x="157"/>
        <item x="531"/>
        <item x="195"/>
        <item x="321"/>
        <item x="416"/>
        <item x="99"/>
        <item x="49"/>
        <item x="369"/>
        <item x="672"/>
        <item x="504"/>
        <item x="211"/>
        <item x="421"/>
        <item x="112"/>
        <item x="130"/>
        <item x="587"/>
        <item x="741"/>
        <item x="476"/>
        <item x="13"/>
        <item x="574"/>
        <item x="33"/>
        <item x="580"/>
        <item x="492"/>
        <item x="64"/>
        <item x="598"/>
        <item x="398"/>
        <item x="296"/>
        <item x="537"/>
        <item x="723"/>
        <item x="684"/>
        <item x="368"/>
        <item x="319"/>
        <item x="189"/>
        <item x="388"/>
        <item x="658"/>
        <item x="514"/>
        <item x="474"/>
        <item x="621"/>
        <item x="551"/>
        <item x="418"/>
        <item x="82"/>
        <item x="116"/>
        <item x="202"/>
        <item x="596"/>
        <item x="490"/>
        <item x="279"/>
        <item x="564"/>
        <item x="66"/>
        <item x="153"/>
        <item x="567"/>
        <item x="410"/>
        <item x="733"/>
        <item x="461"/>
        <item x="218"/>
        <item x="37"/>
        <item x="386"/>
        <item x="360"/>
        <item x="129"/>
        <item x="707"/>
        <item x="147"/>
        <item x="278"/>
        <item x="28"/>
        <item x="306"/>
        <item x="56"/>
        <item x="528"/>
        <item x="383"/>
        <item x="730"/>
        <item x="163"/>
        <item x="603"/>
        <item x="548"/>
        <item x="614"/>
        <item x="648"/>
        <item x="601"/>
        <item x="125"/>
        <item x="304"/>
        <item x="453"/>
        <item x="477"/>
        <item x="240"/>
        <item x="96"/>
        <item x="706"/>
        <item x="316"/>
        <item x="358"/>
        <item x="674"/>
        <item x="155"/>
        <item x="237"/>
        <item x="245"/>
        <item x="127"/>
        <item x="397"/>
        <item x="395"/>
        <item x="83"/>
        <item x="47"/>
        <item x="86"/>
        <item x="101"/>
        <item x="469"/>
        <item x="373"/>
        <item x="613"/>
        <item x="337"/>
        <item x="80"/>
        <item x="139"/>
        <item x="462"/>
        <item x="107"/>
        <item x="223"/>
        <item x="258"/>
        <item x="547"/>
        <item x="653"/>
        <item x="487"/>
        <item x="498"/>
        <item x="58"/>
        <item x="444"/>
        <item x="75"/>
        <item x="442"/>
        <item x="718"/>
        <item x="736"/>
        <item x="23"/>
        <item x="73"/>
        <item x="381"/>
        <item x="694"/>
        <item x="409"/>
        <item x="354"/>
        <item x="735"/>
        <item x="272"/>
        <item x="422"/>
        <item x="6"/>
        <item x="166"/>
        <item x="102"/>
        <item x="552"/>
        <item x="334"/>
        <item x="405"/>
        <item x="149"/>
        <item x="122"/>
        <item x="361"/>
        <item x="232"/>
        <item x="295"/>
        <item x="113"/>
        <item x="655"/>
        <item x="92"/>
        <item x="177"/>
        <item x="482"/>
        <item x="533"/>
        <item x="728"/>
        <item x="167"/>
        <item x="208"/>
        <item x="160"/>
        <item x="715"/>
        <item x="214"/>
        <item x="333"/>
        <item x="616"/>
        <item x="74"/>
        <item x="60"/>
        <item x="697"/>
        <item x="393"/>
        <item x="126"/>
        <item x="411"/>
        <item x="43"/>
        <item x="399"/>
        <item x="443"/>
        <item x="554"/>
        <item x="441"/>
        <item x="355"/>
        <item x="203"/>
        <item x="647"/>
        <item x="426"/>
        <item x="173"/>
        <item x="134"/>
        <item x="389"/>
        <item x="227"/>
        <item x="305"/>
        <item x="491"/>
        <item x="471"/>
        <item x="479"/>
        <item x="41"/>
        <item x="106"/>
        <item x="50"/>
        <item x="210"/>
        <item x="119"/>
        <item x="664"/>
        <item x="307"/>
        <item x="346"/>
        <item x="555"/>
        <item x="328"/>
        <item x="714"/>
        <item x="458"/>
        <item x="293"/>
        <item x="263"/>
        <item x="586"/>
        <item x="12"/>
        <item x="676"/>
        <item x="63"/>
        <item x="340"/>
        <item x="499"/>
        <item x="225"/>
        <item x="625"/>
        <item x="371"/>
        <item x="434"/>
        <item x="38"/>
        <item x="562"/>
        <item x="201"/>
        <item x="588"/>
        <item x="44"/>
        <item x="246"/>
        <item x="571"/>
        <item x="284"/>
        <item x="259"/>
        <item x="151"/>
        <item x="52"/>
        <item x="205"/>
        <item x="440"/>
        <item x="190"/>
        <item x="270"/>
        <item x="212"/>
        <item x="209"/>
        <item x="175"/>
        <item x="365"/>
        <item x="429"/>
        <item x="705"/>
        <item x="140"/>
        <item x="152"/>
        <item x="645"/>
        <item x="683"/>
        <item x="330"/>
        <item x="341"/>
        <item x="314"/>
        <item x="150"/>
        <item x="659"/>
        <item x="673"/>
        <item x="635"/>
        <item x="643"/>
        <item x="400"/>
        <item x="413"/>
        <item x="702"/>
        <item x="84"/>
        <item x="338"/>
        <item x="391"/>
        <item x="21"/>
        <item x="667"/>
        <item x="372"/>
        <item x="656"/>
        <item x="374"/>
        <item x="506"/>
        <item x="243"/>
        <item x="91"/>
        <item x="332"/>
        <item x="597"/>
        <item x="109"/>
        <item x="722"/>
        <item x="229"/>
        <item x="196"/>
        <item x="627"/>
        <item x="679"/>
        <item x="0"/>
        <item x="97"/>
        <item x="18"/>
        <item x="419"/>
        <item x="436"/>
        <item x="407"/>
        <item x="638"/>
        <item x="719"/>
        <item x="224"/>
        <item x="550"/>
        <item x="489"/>
        <item x="425"/>
        <item x="170"/>
        <item x="156"/>
        <item x="394"/>
        <item x="343"/>
        <item x="456"/>
        <item x="320"/>
        <item x="111"/>
        <item x="445"/>
        <item x="247"/>
        <item x="290"/>
        <item x="509"/>
        <item x="71"/>
        <item x="187"/>
        <item x="387"/>
        <item x="55"/>
        <item x="589"/>
        <item x="78"/>
        <item x="197"/>
        <item x="559"/>
        <item x="228"/>
        <item x="577"/>
        <item x="629"/>
        <item x="612"/>
        <item x="553"/>
        <item x="236"/>
        <item x="331"/>
        <item x="384"/>
        <item x="651"/>
        <item x="193"/>
        <item x="322"/>
        <item x="179"/>
        <item x="303"/>
        <item x="62"/>
        <item x="512"/>
        <item x="668"/>
        <item x="689"/>
        <item x="231"/>
        <item x="738"/>
        <item x="511"/>
        <item x="602"/>
        <item x="375"/>
        <item x="2"/>
        <item x="546"/>
        <item x="524"/>
        <item x="593"/>
        <item x="174"/>
        <item x="681"/>
        <item x="131"/>
        <item x="260"/>
        <item x="266"/>
        <item x="725"/>
        <item x="690"/>
        <item x="148"/>
        <item x="522"/>
        <item x="308"/>
        <item x="171"/>
        <item x="412"/>
        <item x="19"/>
        <item x="610"/>
        <item x="347"/>
        <item x="396"/>
        <item x="297"/>
        <item x="600"/>
        <item x="54"/>
        <item x="592"/>
        <item x="376"/>
        <item x="437"/>
        <item x="336"/>
        <item x="5"/>
        <item x="382"/>
        <item x="124"/>
        <item x="642"/>
        <item x="114"/>
        <item x="59"/>
        <item x="85"/>
        <item x="200"/>
        <item x="545"/>
        <item x="378"/>
        <item x="685"/>
        <item x="700"/>
        <item x="448"/>
        <item x="680"/>
        <item x="7"/>
        <item x="67"/>
        <item x="739"/>
        <item x="726"/>
        <item x="518"/>
        <item x="618"/>
        <item x="216"/>
        <item x="79"/>
        <item x="670"/>
        <item x="53"/>
        <item x="285"/>
        <item x="350"/>
        <item x="431"/>
        <item x="687"/>
        <item x="120"/>
        <item x="169"/>
        <item x="268"/>
        <item x="560"/>
        <item x="626"/>
        <item x="165"/>
        <item x="578"/>
        <item x="176"/>
        <item x="251"/>
        <item x="118"/>
        <item x="470"/>
        <item x="238"/>
        <item x="115"/>
        <item x="281"/>
        <item x="507"/>
        <item x="348"/>
        <item x="351"/>
        <item x="599"/>
        <item x="178"/>
        <item x="252"/>
        <item x="24"/>
        <item x="558"/>
        <item x="366"/>
        <item x="572"/>
        <item x="159"/>
        <item x="636"/>
        <item x="615"/>
        <item x="595"/>
        <item x="219"/>
        <item x="288"/>
        <item x="494"/>
        <item x="356"/>
        <item x="650"/>
        <item x="606"/>
        <item x="262"/>
        <item x="185"/>
        <item x="220"/>
        <item x="192"/>
        <item x="213"/>
        <item x="712"/>
        <item x="447"/>
        <item x="158"/>
        <item x="607"/>
        <item x="561"/>
        <item x="39"/>
        <item x="428"/>
        <item x="265"/>
        <item x="385"/>
        <item x="241"/>
        <item x="662"/>
        <item x="311"/>
        <item x="144"/>
        <item x="188"/>
        <item x="35"/>
        <item x="549"/>
        <item x="502"/>
        <item x="720"/>
        <item x="72"/>
        <item x="468"/>
        <item x="269"/>
        <item x="542"/>
        <item x="634"/>
        <item x="255"/>
        <item x="215"/>
        <item x="57"/>
        <item x="438"/>
        <item x="704"/>
        <item x="183"/>
        <item x="543"/>
        <item x="583"/>
        <item x="510"/>
        <item x="181"/>
        <item x="414"/>
        <item x="380"/>
        <item x="675"/>
        <item x="283"/>
        <item x="460"/>
        <item x="309"/>
        <item x="16"/>
        <item x="671"/>
        <item x="267"/>
        <item x="105"/>
        <item x="622"/>
        <item x="172"/>
        <item x="103"/>
        <item x="654"/>
        <item x="701"/>
        <item x="639"/>
        <item x="276"/>
        <item x="48"/>
        <item x="302"/>
        <item x="496"/>
        <item x="323"/>
        <item x="182"/>
        <item x="729"/>
        <item x="430"/>
        <item x="135"/>
        <item x="230"/>
        <item x="61"/>
        <item x="711"/>
        <item x="349"/>
        <item x="95"/>
        <item x="521"/>
        <item x="327"/>
        <item x="310"/>
        <item x="666"/>
        <item x="575"/>
        <item x="485"/>
        <item x="108"/>
        <item x="344"/>
        <item x="8"/>
        <item x="677"/>
        <item x="573"/>
        <item x="104"/>
        <item x="271"/>
        <item x="324"/>
        <item x="529"/>
        <item x="519"/>
        <item x="404"/>
        <item x="709"/>
        <item x="90"/>
        <item x="367"/>
        <item x="540"/>
        <item x="27"/>
        <item x="710"/>
        <item x="569"/>
        <item x="640"/>
        <item x="497"/>
        <item x="289"/>
        <item x="717"/>
        <item x="523"/>
        <item x="143"/>
        <item x="465"/>
        <item x="508"/>
        <item x="377"/>
        <item x="582"/>
        <item x="199"/>
        <item x="691"/>
        <item x="584"/>
        <item x="128"/>
        <item x="495"/>
        <item x="484"/>
        <item x="663"/>
        <item x="617"/>
        <item x="698"/>
        <item x="32"/>
        <item x="451"/>
        <item x="133"/>
        <item x="402"/>
        <item x="488"/>
        <item x="313"/>
        <item x="501"/>
        <item x="370"/>
        <item x="89"/>
        <item x="481"/>
        <item x="339"/>
        <item x="538"/>
        <item x="403"/>
        <item x="317"/>
        <item x="29"/>
        <item x="520"/>
        <item x="98"/>
        <item x="631"/>
        <item x="65"/>
        <item x="221"/>
        <item x="137"/>
        <item x="590"/>
        <item x="275"/>
        <item x="1"/>
        <item t="default"/>
      </items>
    </pivotField>
    <pivotField showAll="0"/>
    <pivotField dataField="1" showAll="0"/>
    <pivotField dataField="1" showAll="0">
      <items count="1233">
        <item x="370"/>
        <item x="675"/>
        <item x="1222"/>
        <item x="92"/>
        <item x="109"/>
        <item x="195"/>
        <item x="358"/>
        <item x="99"/>
        <item x="382"/>
        <item x="507"/>
        <item x="410"/>
        <item x="365"/>
        <item x="679"/>
        <item x="511"/>
        <item x="592"/>
        <item x="480"/>
        <item x="981"/>
        <item x="1160"/>
        <item x="687"/>
        <item x="1061"/>
        <item x="643"/>
        <item x="1192"/>
        <item x="70"/>
        <item x="856"/>
        <item x="425"/>
        <item x="1095"/>
        <item x="1084"/>
        <item x="1"/>
        <item x="562"/>
        <item x="1195"/>
        <item x="610"/>
        <item x="1008"/>
        <item x="1076"/>
        <item x="175"/>
        <item x="416"/>
        <item x="843"/>
        <item x="184"/>
        <item x="1180"/>
        <item x="800"/>
        <item x="168"/>
        <item x="478"/>
        <item x="398"/>
        <item x="1182"/>
        <item x="442"/>
        <item x="152"/>
        <item x="1137"/>
        <item x="43"/>
        <item x="875"/>
        <item x="1015"/>
        <item x="97"/>
        <item x="638"/>
        <item x="973"/>
        <item x="924"/>
        <item x="326"/>
        <item x="1033"/>
        <item x="582"/>
        <item x="575"/>
        <item x="1022"/>
        <item x="96"/>
        <item x="485"/>
        <item x="263"/>
        <item x="718"/>
        <item x="905"/>
        <item x="1070"/>
        <item x="159"/>
        <item x="583"/>
        <item x="1143"/>
        <item x="894"/>
        <item x="593"/>
        <item x="713"/>
        <item x="32"/>
        <item x="855"/>
        <item x="907"/>
        <item x="1172"/>
        <item x="1083"/>
        <item x="117"/>
        <item x="1193"/>
        <item x="343"/>
        <item x="349"/>
        <item x="482"/>
        <item x="1080"/>
        <item x="1115"/>
        <item x="524"/>
        <item x="1228"/>
        <item x="1024"/>
        <item x="259"/>
        <item x="904"/>
        <item x="36"/>
        <item x="531"/>
        <item x="910"/>
        <item x="528"/>
        <item x="880"/>
        <item x="647"/>
        <item x="384"/>
        <item x="228"/>
        <item x="760"/>
        <item x="142"/>
        <item x="946"/>
        <item x="69"/>
        <item x="873"/>
        <item x="1013"/>
        <item x="632"/>
        <item x="265"/>
        <item x="1081"/>
        <item x="339"/>
        <item x="1060"/>
        <item x="888"/>
        <item x="227"/>
        <item x="739"/>
        <item x="863"/>
        <item x="1057"/>
        <item x="1099"/>
        <item x="2"/>
        <item x="5"/>
        <item x="962"/>
        <item x="319"/>
        <item x="986"/>
        <item x="635"/>
        <item x="157"/>
        <item x="539"/>
        <item x="419"/>
        <item x="22"/>
        <item x="251"/>
        <item x="772"/>
        <item x="76"/>
        <item x="360"/>
        <item x="830"/>
        <item x="11"/>
        <item x="502"/>
        <item x="290"/>
        <item x="1003"/>
        <item x="509"/>
        <item x="1157"/>
        <item x="957"/>
        <item x="505"/>
        <item x="498"/>
        <item x="795"/>
        <item x="517"/>
        <item x="972"/>
        <item x="1089"/>
        <item x="590"/>
        <item x="919"/>
        <item x="1188"/>
        <item x="88"/>
        <item x="676"/>
        <item x="484"/>
        <item x="523"/>
        <item x="401"/>
        <item x="226"/>
        <item x="104"/>
        <item x="598"/>
        <item x="825"/>
        <item x="1196"/>
        <item x="570"/>
        <item x="300"/>
        <item x="541"/>
        <item x="444"/>
        <item x="1016"/>
        <item x="6"/>
        <item x="1178"/>
        <item x="169"/>
        <item x="58"/>
        <item x="777"/>
        <item x="1122"/>
        <item x="486"/>
        <item x="48"/>
        <item x="233"/>
        <item x="276"/>
        <item x="695"/>
        <item x="798"/>
        <item x="578"/>
        <item x="519"/>
        <item x="527"/>
        <item x="1131"/>
        <item x="682"/>
        <item x="971"/>
        <item x="1169"/>
        <item x="325"/>
        <item x="38"/>
        <item x="535"/>
        <item x="12"/>
        <item x="122"/>
        <item x="608"/>
        <item x="580"/>
        <item x="1220"/>
        <item x="908"/>
        <item x="520"/>
        <item x="595"/>
        <item x="823"/>
        <item x="740"/>
        <item x="607"/>
        <item x="332"/>
        <item x="835"/>
        <item x="574"/>
        <item x="455"/>
        <item x="275"/>
        <item x="506"/>
        <item x="658"/>
        <item x="373"/>
        <item x="743"/>
        <item x="654"/>
        <item x="1171"/>
        <item x="645"/>
        <item x="98"/>
        <item x="41"/>
        <item x="738"/>
        <item x="305"/>
        <item x="948"/>
        <item x="271"/>
        <item x="1048"/>
        <item x="648"/>
        <item x="180"/>
        <item x="625"/>
        <item x="105"/>
        <item x="1150"/>
        <item x="56"/>
        <item x="516"/>
        <item x="393"/>
        <item x="809"/>
        <item x="118"/>
        <item x="696"/>
        <item x="745"/>
        <item x="249"/>
        <item x="234"/>
        <item x="606"/>
        <item x="445"/>
        <item x="995"/>
        <item x="534"/>
        <item x="921"/>
        <item x="1174"/>
        <item x="898"/>
        <item x="657"/>
        <item x="266"/>
        <item x="1199"/>
        <item x="673"/>
        <item x="629"/>
        <item x="742"/>
        <item x="1047"/>
        <item x="306"/>
        <item x="474"/>
        <item x="190"/>
        <item x="403"/>
        <item x="670"/>
        <item x="1094"/>
        <item x="810"/>
        <item x="292"/>
        <item x="240"/>
        <item x="992"/>
        <item x="487"/>
        <item x="1023"/>
        <item x="217"/>
        <item x="351"/>
        <item x="878"/>
        <item x="663"/>
        <item x="622"/>
        <item x="818"/>
        <item x="771"/>
        <item x="1110"/>
        <item x="1225"/>
        <item x="659"/>
        <item x="135"/>
        <item x="814"/>
        <item x="723"/>
        <item x="618"/>
        <item x="963"/>
        <item x="515"/>
        <item x="600"/>
        <item x="724"/>
        <item x="272"/>
        <item x="1045"/>
        <item x="1187"/>
        <item x="337"/>
        <item x="454"/>
        <item x="674"/>
        <item x="45"/>
        <item x="163"/>
        <item x="258"/>
        <item x="588"/>
        <item x="162"/>
        <item x="668"/>
        <item x="128"/>
        <item x="987"/>
        <item x="959"/>
        <item x="202"/>
        <item x="16"/>
        <item x="628"/>
        <item x="364"/>
        <item x="283"/>
        <item x="1079"/>
        <item x="409"/>
        <item x="761"/>
        <item x="661"/>
        <item x="247"/>
        <item x="1062"/>
        <item x="1152"/>
        <item x="83"/>
        <item x="680"/>
        <item x="303"/>
        <item x="103"/>
        <item x="432"/>
        <item x="333"/>
        <item x="130"/>
        <item x="301"/>
        <item x="422"/>
        <item x="859"/>
        <item x="1002"/>
        <item x="925"/>
        <item x="758"/>
        <item x="853"/>
        <item x="1009"/>
        <item x="1065"/>
        <item x="1212"/>
        <item x="1026"/>
        <item x="968"/>
        <item x="1017"/>
        <item x="483"/>
        <item x="1044"/>
        <item x="750"/>
        <item x="1037"/>
        <item x="734"/>
        <item x="423"/>
        <item x="477"/>
        <item x="284"/>
        <item x="672"/>
        <item x="33"/>
        <item x="900"/>
        <item x="298"/>
        <item x="411"/>
        <item x="54"/>
        <item x="148"/>
        <item x="327"/>
        <item x="245"/>
        <item x="1074"/>
        <item x="274"/>
        <item x="457"/>
        <item x="378"/>
        <item x="975"/>
        <item x="177"/>
        <item x="181"/>
        <item x="1005"/>
        <item x="685"/>
        <item x="107"/>
        <item x="447"/>
        <item x="934"/>
        <item x="72"/>
        <item x="57"/>
        <item x="596"/>
        <item x="46"/>
        <item x="532"/>
        <item x="1183"/>
        <item x="601"/>
        <item x="662"/>
        <item x="949"/>
        <item x="706"/>
        <item x="1039"/>
        <item x="1210"/>
        <item x="513"/>
        <item x="302"/>
        <item x="1077"/>
        <item x="420"/>
        <item x="627"/>
        <item x="1041"/>
        <item x="1100"/>
        <item x="26"/>
        <item x="255"/>
        <item x="82"/>
        <item x="943"/>
        <item x="802"/>
        <item x="1116"/>
        <item x="24"/>
        <item x="744"/>
        <item x="522"/>
        <item x="1073"/>
        <item x="31"/>
        <item x="567"/>
        <item x="499"/>
        <item x="230"/>
        <item x="1059"/>
        <item x="694"/>
        <item x="235"/>
        <item x="1170"/>
        <item x="780"/>
        <item x="1101"/>
        <item x="677"/>
        <item x="336"/>
        <item x="533"/>
        <item x="28"/>
        <item x="930"/>
        <item x="642"/>
        <item x="974"/>
        <item x="49"/>
        <item x="1001"/>
        <item x="799"/>
        <item x="406"/>
        <item x="552"/>
        <item x="1069"/>
        <item x="261"/>
        <item x="133"/>
        <item x="735"/>
        <item x="14"/>
        <item x="985"/>
        <item x="564"/>
        <item x="879"/>
        <item x="40"/>
        <item x="1127"/>
        <item x="874"/>
        <item x="150"/>
        <item x="573"/>
        <item x="394"/>
        <item x="308"/>
        <item x="1112"/>
        <item x="15"/>
        <item x="1191"/>
        <item x="977"/>
        <item x="497"/>
        <item x="1147"/>
        <item x="470"/>
        <item x="565"/>
        <item x="288"/>
        <item x="1086"/>
        <item x="331"/>
        <item x="330"/>
        <item x="964"/>
        <item x="911"/>
        <item x="132"/>
        <item x="1082"/>
        <item x="852"/>
        <item x="39"/>
        <item x="257"/>
        <item x="778"/>
        <item x="160"/>
        <item x="978"/>
        <item x="286"/>
        <item x="407"/>
        <item x="500"/>
        <item x="67"/>
        <item x="597"/>
        <item x="208"/>
        <item x="730"/>
        <item x="479"/>
        <item x="681"/>
        <item x="666"/>
        <item x="380"/>
        <item x="466"/>
        <item x="741"/>
        <item x="7"/>
        <item x="62"/>
        <item x="871"/>
        <item x="1159"/>
        <item x="913"/>
        <item x="47"/>
        <item x="95"/>
        <item x="1176"/>
        <item x="146"/>
        <item x="462"/>
        <item x="187"/>
        <item x="854"/>
        <item x="867"/>
        <item x="285"/>
        <item x="1146"/>
        <item x="1128"/>
        <item x="476"/>
        <item x="920"/>
        <item x="953"/>
        <item x="236"/>
        <item x="779"/>
        <item x="439"/>
        <item x="970"/>
        <item x="334"/>
        <item x="733"/>
        <item x="1028"/>
        <item x="797"/>
        <item x="10"/>
        <item x="917"/>
        <item x="304"/>
        <item x="229"/>
        <item x="1136"/>
        <item x="895"/>
        <item x="120"/>
        <item x="205"/>
        <item x="329"/>
        <item x="295"/>
        <item x="1097"/>
        <item x="395"/>
        <item x="299"/>
        <item x="1019"/>
        <item x="340"/>
        <item x="112"/>
        <item x="652"/>
        <item x="198"/>
        <item x="1051"/>
        <item x="847"/>
        <item x="93"/>
        <item x="530"/>
        <item x="1179"/>
        <item x="379"/>
        <item x="951"/>
        <item x="969"/>
        <item x="709"/>
        <item x="353"/>
        <item x="1185"/>
        <item x="328"/>
        <item x="153"/>
        <item x="664"/>
        <item x="568"/>
        <item x="80"/>
        <item x="1227"/>
        <item x="71"/>
        <item x="244"/>
        <item x="636"/>
        <item x="1145"/>
        <item x="585"/>
        <item x="990"/>
        <item x="225"/>
        <item x="1202"/>
        <item x="689"/>
        <item x="701"/>
        <item x="252"/>
        <item x="443"/>
        <item x="388"/>
        <item x="589"/>
        <item x="840"/>
        <item x="757"/>
        <item x="961"/>
        <item x="955"/>
        <item x="1118"/>
        <item x="1075"/>
        <item x="412"/>
        <item x="287"/>
        <item x="392"/>
        <item x="581"/>
        <item x="839"/>
        <item x="85"/>
        <item x="699"/>
        <item x="1102"/>
        <item x="860"/>
        <item x="192"/>
        <item x="73"/>
        <item x="1012"/>
        <item x="491"/>
        <item x="980"/>
        <item x="121"/>
        <item x="368"/>
        <item x="890"/>
        <item x="171"/>
        <item x="812"/>
        <item x="366"/>
        <item x="154"/>
        <item x="86"/>
        <item x="886"/>
        <item x="182"/>
        <item x="736"/>
        <item x="626"/>
        <item x="548"/>
        <item x="514"/>
        <item x="939"/>
        <item x="1148"/>
        <item x="253"/>
        <item x="124"/>
        <item x="789"/>
        <item x="1163"/>
        <item x="357"/>
        <item x="1125"/>
        <item x="314"/>
        <item x="312"/>
        <item x="1098"/>
        <item x="166"/>
        <item x="1223"/>
        <item x="167"/>
        <item x="371"/>
        <item x="656"/>
        <item x="110"/>
        <item x="149"/>
        <item x="185"/>
        <item x="87"/>
        <item x="529"/>
        <item x="1071"/>
        <item x="756"/>
        <item x="605"/>
        <item x="640"/>
        <item x="293"/>
        <item x="218"/>
        <item x="591"/>
        <item x="884"/>
        <item x="869"/>
        <item x="785"/>
        <item x="114"/>
        <item x="161"/>
        <item x="954"/>
        <item x="563"/>
        <item x="765"/>
        <item x="113"/>
        <item x="842"/>
        <item x="446"/>
        <item x="609"/>
        <item x="793"/>
        <item x="926"/>
        <item x="260"/>
        <item x="710"/>
        <item x="296"/>
        <item x="1103"/>
        <item x="89"/>
        <item x="183"/>
        <item x="321"/>
        <item x="1156"/>
        <item x="1040"/>
        <item x="242"/>
        <item x="876"/>
        <item x="350"/>
        <item x="796"/>
        <item x="1134"/>
        <item x="35"/>
        <item x="877"/>
        <item x="1203"/>
        <item x="1139"/>
        <item x="55"/>
        <item x="896"/>
        <item x="1096"/>
        <item x="691"/>
        <item x="857"/>
        <item x="449"/>
        <item x="191"/>
        <item x="1114"/>
        <item x="1006"/>
        <item x="21"/>
        <item x="1218"/>
        <item x="3"/>
        <item x="239"/>
        <item x="841"/>
        <item x="139"/>
        <item x="1135"/>
        <item x="197"/>
        <item x="237"/>
        <item x="848"/>
        <item x="1120"/>
        <item x="781"/>
        <item x="1111"/>
        <item x="210"/>
        <item x="320"/>
        <item x="270"/>
        <item x="448"/>
        <item x="25"/>
        <item x="282"/>
        <item x="264"/>
        <item x="697"/>
        <item x="355"/>
        <item x="84"/>
        <item x="1206"/>
        <item x="397"/>
        <item x="537"/>
        <item x="543"/>
        <item x="399"/>
        <item x="806"/>
        <item x="1052"/>
        <item x="790"/>
        <item x="571"/>
        <item x="188"/>
        <item x="773"/>
        <item x="430"/>
        <item x="1050"/>
        <item x="492"/>
        <item x="209"/>
        <item x="1124"/>
        <item x="77"/>
        <item x="850"/>
        <item x="289"/>
        <item x="1140"/>
        <item x="725"/>
        <item x="1208"/>
        <item x="768"/>
        <item x="1027"/>
        <item x="1154"/>
        <item x="1046"/>
        <item x="1121"/>
        <item x="944"/>
        <item x="269"/>
        <item x="891"/>
        <item x="637"/>
        <item x="248"/>
        <item x="862"/>
        <item x="1030"/>
        <item x="338"/>
        <item x="297"/>
        <item x="1216"/>
        <item x="204"/>
        <item x="490"/>
        <item x="1091"/>
        <item x="102"/>
        <item x="51"/>
        <item x="996"/>
        <item x="1055"/>
        <item x="712"/>
        <item x="559"/>
        <item x="431"/>
        <item x="801"/>
        <item x="918"/>
        <item x="1056"/>
        <item x="201"/>
        <item x="766"/>
        <item x="1107"/>
        <item x="1213"/>
        <item x="246"/>
        <item x="897"/>
        <item x="1025"/>
        <item x="819"/>
        <item x="914"/>
        <item x="821"/>
        <item x="61"/>
        <item x="945"/>
        <item x="42"/>
        <item x="1007"/>
        <item x="755"/>
        <item x="27"/>
        <item x="468"/>
        <item x="471"/>
        <item x="20"/>
        <item x="200"/>
        <item x="341"/>
        <item x="137"/>
        <item x="1068"/>
        <item x="715"/>
        <item x="356"/>
        <item x="44"/>
        <item x="639"/>
        <item x="381"/>
        <item x="561"/>
        <item x="783"/>
        <item x="503"/>
        <item x="64"/>
        <item x="991"/>
        <item x="346"/>
        <item x="441"/>
        <item x="231"/>
        <item x="347"/>
        <item x="731"/>
        <item x="367"/>
        <item x="525"/>
        <item x="935"/>
        <item x="1092"/>
        <item x="752"/>
        <item x="651"/>
        <item x="997"/>
        <item x="889"/>
        <item x="832"/>
        <item x="1108"/>
        <item x="60"/>
        <item x="993"/>
        <item x="937"/>
        <item x="323"/>
        <item x="18"/>
        <item x="1215"/>
        <item x="199"/>
        <item x="786"/>
        <item x="129"/>
        <item x="81"/>
        <item x="602"/>
        <item x="141"/>
        <item x="762"/>
        <item x="508"/>
        <item x="1034"/>
        <item x="179"/>
        <item x="1168"/>
        <item x="1085"/>
        <item x="359"/>
        <item x="176"/>
        <item x="1109"/>
        <item x="1011"/>
        <item x="808"/>
        <item x="646"/>
        <item x="861"/>
        <item x="1177"/>
        <item x="4"/>
        <item x="387"/>
        <item x="1181"/>
        <item x="13"/>
        <item x="437"/>
        <item x="342"/>
        <item x="125"/>
        <item x="426"/>
        <item x="145"/>
        <item x="211"/>
        <item x="690"/>
        <item x="882"/>
        <item x="1226"/>
        <item x="805"/>
        <item x="158"/>
        <item x="1020"/>
        <item x="892"/>
        <item x="315"/>
        <item x="108"/>
        <item x="232"/>
        <item x="556"/>
        <item x="352"/>
        <item x="63"/>
        <item x="324"/>
        <item x="1141"/>
        <item x="599"/>
        <item x="219"/>
        <item x="322"/>
        <item x="1042"/>
        <item x="753"/>
        <item x="737"/>
        <item x="686"/>
        <item x="717"/>
        <item x="1058"/>
        <item x="464"/>
        <item x="310"/>
        <item x="903"/>
        <item x="813"/>
        <item x="396"/>
        <item x="866"/>
        <item x="116"/>
        <item x="291"/>
        <item x="383"/>
        <item x="729"/>
        <item x="623"/>
        <item x="1173"/>
        <item x="815"/>
        <item x="716"/>
        <item x="256"/>
        <item x="719"/>
        <item x="566"/>
        <item x="901"/>
        <item x="989"/>
        <item x="576"/>
        <item x="885"/>
        <item x="1153"/>
        <item x="965"/>
        <item x="1190"/>
        <item x="692"/>
        <item x="655"/>
        <item x="826"/>
        <item x="456"/>
        <item x="1104"/>
        <item x="68"/>
        <item x="988"/>
        <item x="547"/>
        <item x="418"/>
        <item x="1129"/>
        <item x="1231"/>
        <item x="546"/>
        <item x="1088"/>
        <item x="243"/>
        <item x="751"/>
        <item x="584"/>
        <item x="912"/>
        <item x="952"/>
        <item x="834"/>
        <item x="558"/>
        <item x="311"/>
        <item x="759"/>
        <item x="512"/>
        <item x="1184"/>
        <item x="173"/>
        <item x="402"/>
        <item x="1049"/>
        <item x="844"/>
        <item x="994"/>
        <item x="405"/>
        <item x="763"/>
        <item x="714"/>
        <item x="435"/>
        <item x="545"/>
        <item x="138"/>
        <item x="837"/>
        <item x="131"/>
        <item x="816"/>
        <item x="702"/>
        <item x="267"/>
        <item x="614"/>
        <item x="155"/>
        <item x="707"/>
        <item x="746"/>
        <item x="23"/>
        <item x="241"/>
        <item x="1217"/>
        <item x="923"/>
        <item x="727"/>
        <item x="493"/>
        <item x="317"/>
        <item x="53"/>
        <item x="501"/>
        <item x="307"/>
        <item x="494"/>
        <item x="1175"/>
        <item x="460"/>
        <item x="215"/>
        <item x="594"/>
        <item x="220"/>
        <item x="385"/>
        <item x="572"/>
        <item x="467"/>
        <item x="206"/>
        <item x="151"/>
        <item x="1162"/>
        <item x="1053"/>
        <item x="143"/>
        <item x="277"/>
        <item x="475"/>
        <item x="776"/>
        <item x="1038"/>
        <item x="865"/>
        <item x="916"/>
        <item x="427"/>
        <item x="634"/>
        <item x="144"/>
        <item x="1018"/>
        <item x="413"/>
        <item x="836"/>
        <item x="250"/>
        <item x="726"/>
        <item x="194"/>
        <item x="678"/>
        <item x="560"/>
        <item x="769"/>
        <item x="52"/>
        <item x="453"/>
        <item x="1219"/>
        <item x="377"/>
        <item x="538"/>
        <item x="669"/>
        <item x="747"/>
        <item x="909"/>
        <item x="732"/>
        <item x="1063"/>
        <item x="78"/>
        <item x="630"/>
        <item x="540"/>
        <item x="345"/>
        <item x="316"/>
        <item x="123"/>
        <item x="428"/>
        <item x="488"/>
        <item x="551"/>
        <item x="703"/>
        <item x="91"/>
        <item x="193"/>
        <item x="281"/>
        <item x="667"/>
        <item x="613"/>
        <item x="1072"/>
        <item x="1164"/>
        <item x="386"/>
        <item x="1119"/>
        <item x="465"/>
        <item x="820"/>
        <item x="127"/>
        <item x="902"/>
        <item x="101"/>
        <item x="8"/>
        <item x="461"/>
        <item x="451"/>
        <item x="238"/>
        <item x="214"/>
        <item x="555"/>
        <item x="587"/>
        <item x="775"/>
        <item x="764"/>
        <item x="933"/>
        <item x="633"/>
        <item x="374"/>
        <item x="19"/>
        <item x="1144"/>
        <item x="472"/>
        <item x="213"/>
        <item x="940"/>
        <item x="754"/>
        <item x="1093"/>
        <item x="976"/>
        <item x="788"/>
        <item x="1207"/>
        <item x="620"/>
        <item x="774"/>
        <item x="469"/>
        <item x="94"/>
        <item x="828"/>
        <item x="1209"/>
        <item x="495"/>
        <item x="268"/>
        <item x="792"/>
        <item x="400"/>
        <item x="1032"/>
        <item x="212"/>
        <item x="1151"/>
        <item x="1123"/>
        <item x="361"/>
        <item x="824"/>
        <item x="79"/>
        <item x="1054"/>
        <item x="749"/>
        <item x="827"/>
        <item x="147"/>
        <item x="899"/>
        <item x="489"/>
        <item x="1021"/>
        <item x="1166"/>
        <item x="728"/>
        <item x="165"/>
        <item x="838"/>
        <item x="569"/>
        <item x="641"/>
        <item x="653"/>
        <item x="770"/>
        <item x="521"/>
        <item x="1036"/>
        <item x="452"/>
        <item x="66"/>
        <item x="931"/>
        <item x="1031"/>
        <item x="126"/>
        <item x="794"/>
        <item x="557"/>
        <item x="1214"/>
        <item x="59"/>
        <item x="998"/>
        <item x="278"/>
        <item x="684"/>
        <item x="603"/>
        <item x="34"/>
        <item x="817"/>
        <item x="1087"/>
        <item x="787"/>
        <item x="624"/>
        <item x="858"/>
        <item x="389"/>
        <item x="683"/>
        <item x="544"/>
        <item x="1043"/>
        <item x="172"/>
        <item x="579"/>
        <item x="1221"/>
        <item x="807"/>
        <item x="722"/>
        <item x="50"/>
        <item x="458"/>
        <item x="1194"/>
        <item x="390"/>
        <item x="440"/>
        <item x="893"/>
        <item x="174"/>
        <item x="417"/>
        <item x="851"/>
        <item x="30"/>
        <item x="868"/>
        <item x="984"/>
        <item x="671"/>
        <item x="29"/>
        <item x="372"/>
        <item x="542"/>
        <item x="811"/>
        <item x="100"/>
        <item x="979"/>
        <item x="611"/>
        <item x="115"/>
        <item x="222"/>
        <item x="119"/>
        <item x="354"/>
        <item x="536"/>
        <item x="705"/>
        <item x="1142"/>
        <item x="721"/>
        <item x="1158"/>
        <item x="966"/>
        <item x="344"/>
        <item x="936"/>
        <item x="434"/>
        <item x="999"/>
        <item x="262"/>
        <item x="189"/>
        <item x="660"/>
        <item x="631"/>
        <item x="649"/>
        <item x="408"/>
        <item x="748"/>
        <item x="207"/>
        <item x="849"/>
        <item x="803"/>
        <item x="829"/>
        <item x="414"/>
        <item x="929"/>
        <item x="1064"/>
        <item x="711"/>
        <item x="463"/>
        <item x="348"/>
        <item x="881"/>
        <item x="950"/>
        <item x="273"/>
        <item x="767"/>
        <item x="1010"/>
        <item x="1126"/>
        <item x="106"/>
        <item x="550"/>
        <item x="942"/>
        <item x="376"/>
        <item x="1105"/>
        <item x="280"/>
        <item x="804"/>
        <item x="1189"/>
        <item x="309"/>
        <item x="186"/>
        <item x="450"/>
        <item x="932"/>
        <item x="156"/>
        <item x="1078"/>
        <item x="554"/>
        <item x="927"/>
        <item x="335"/>
        <item x="938"/>
        <item x="221"/>
        <item x="1230"/>
        <item x="846"/>
        <item x="704"/>
        <item x="134"/>
        <item x="887"/>
        <item x="688"/>
        <item x="1106"/>
        <item x="720"/>
        <item x="928"/>
        <item x="140"/>
        <item x="872"/>
        <item x="391"/>
        <item x="1197"/>
        <item x="1004"/>
        <item x="438"/>
        <item x="1161"/>
        <item x="831"/>
        <item x="37"/>
        <item x="294"/>
        <item x="947"/>
        <item x="510"/>
        <item x="822"/>
        <item x="665"/>
        <item x="65"/>
        <item x="619"/>
        <item x="922"/>
        <item x="1130"/>
        <item x="90"/>
        <item x="586"/>
        <item x="577"/>
        <item x="375"/>
        <item x="870"/>
        <item x="982"/>
        <item x="941"/>
        <item x="362"/>
        <item x="1000"/>
        <item x="74"/>
        <item x="518"/>
        <item x="845"/>
        <item x="960"/>
        <item x="967"/>
        <item x="1204"/>
        <item x="1165"/>
        <item x="1117"/>
        <item x="1155"/>
        <item x="526"/>
        <item x="1090"/>
        <item x="549"/>
        <item x="958"/>
        <item x="1211"/>
        <item x="833"/>
        <item x="650"/>
        <item x="1067"/>
        <item x="1167"/>
        <item x="693"/>
        <item x="136"/>
        <item x="111"/>
        <item x="698"/>
        <item x="700"/>
        <item x="17"/>
        <item x="433"/>
        <item x="415"/>
        <item x="363"/>
        <item x="1133"/>
        <item x="1186"/>
        <item x="1014"/>
        <item x="906"/>
        <item x="1201"/>
        <item x="224"/>
        <item x="279"/>
        <item x="1113"/>
        <item x="424"/>
        <item x="75"/>
        <item x="1200"/>
        <item x="1029"/>
        <item x="621"/>
        <item x="553"/>
        <item x="617"/>
        <item x="708"/>
        <item x="223"/>
        <item x="1224"/>
        <item x="1205"/>
        <item x="203"/>
        <item x="604"/>
        <item x="164"/>
        <item x="313"/>
        <item x="481"/>
        <item x="1066"/>
        <item x="0"/>
        <item x="216"/>
        <item x="644"/>
        <item x="791"/>
        <item x="459"/>
        <item x="983"/>
        <item x="318"/>
        <item x="915"/>
        <item x="782"/>
        <item x="421"/>
        <item x="1132"/>
        <item x="254"/>
        <item x="369"/>
        <item x="196"/>
        <item x="784"/>
        <item x="1138"/>
        <item x="612"/>
        <item x="1198"/>
        <item x="429"/>
        <item x="178"/>
        <item x="1229"/>
        <item x="1035"/>
        <item x="883"/>
        <item x="615"/>
        <item x="9"/>
        <item x="616"/>
        <item x="1149"/>
        <item x="436"/>
        <item x="496"/>
        <item x="864"/>
        <item x="170"/>
        <item x="504"/>
        <item x="473"/>
        <item x="956"/>
        <item x="404"/>
        <item t="default"/>
      </items>
    </pivotField>
    <pivotField dataField="1" showAll="0"/>
    <pivotField dataField="1" showAll="0"/>
    <pivotField showAll="0">
      <items count="609">
        <item x="3"/>
        <item x="590"/>
        <item x="37"/>
        <item x="420"/>
        <item x="170"/>
        <item x="206"/>
        <item x="28"/>
        <item x="473"/>
        <item x="563"/>
        <item x="268"/>
        <item x="602"/>
        <item x="48"/>
        <item x="398"/>
        <item x="303"/>
        <item x="227"/>
        <item x="506"/>
        <item x="25"/>
        <item x="287"/>
        <item x="36"/>
        <item x="245"/>
        <item x="84"/>
        <item x="362"/>
        <item x="558"/>
        <item x="262"/>
        <item x="80"/>
        <item x="336"/>
        <item x="127"/>
        <item x="322"/>
        <item x="11"/>
        <item x="69"/>
        <item x="54"/>
        <item x="220"/>
        <item x="439"/>
        <item x="531"/>
        <item x="72"/>
        <item x="21"/>
        <item x="282"/>
        <item x="387"/>
        <item x="5"/>
        <item x="243"/>
        <item x="78"/>
        <item x="119"/>
        <item x="193"/>
        <item x="350"/>
        <item x="147"/>
        <item x="185"/>
        <item x="278"/>
        <item x="488"/>
        <item x="501"/>
        <item x="429"/>
        <item x="71"/>
        <item x="168"/>
        <item x="458"/>
        <item x="79"/>
        <item x="151"/>
        <item x="14"/>
        <item x="49"/>
        <item x="372"/>
        <item x="153"/>
        <item x="281"/>
        <item x="52"/>
        <item x="471"/>
        <item x="252"/>
        <item x="12"/>
        <item x="391"/>
        <item x="229"/>
        <item x="113"/>
        <item x="241"/>
        <item x="45"/>
        <item x="67"/>
        <item x="210"/>
        <item x="334"/>
        <item x="20"/>
        <item x="123"/>
        <item x="401"/>
        <item x="89"/>
        <item x="256"/>
        <item x="348"/>
        <item x="201"/>
        <item x="286"/>
        <item x="354"/>
        <item x="257"/>
        <item x="237"/>
        <item x="19"/>
        <item x="483"/>
        <item x="604"/>
        <item x="487"/>
        <item x="249"/>
        <item x="279"/>
        <item x="239"/>
        <item x="98"/>
        <item x="23"/>
        <item x="140"/>
        <item x="217"/>
        <item x="255"/>
        <item x="43"/>
        <item x="586"/>
        <item x="400"/>
        <item x="18"/>
        <item x="104"/>
        <item x="591"/>
        <item x="62"/>
        <item x="102"/>
        <item x="465"/>
        <item x="203"/>
        <item x="231"/>
        <item x="469"/>
        <item x="496"/>
        <item x="188"/>
        <item x="250"/>
        <item x="363"/>
        <item x="576"/>
        <item x="442"/>
        <item x="134"/>
        <item x="543"/>
        <item x="221"/>
        <item x="47"/>
        <item x="137"/>
        <item x="477"/>
        <item x="272"/>
        <item x="65"/>
        <item x="42"/>
        <item x="358"/>
        <item x="324"/>
        <item x="571"/>
        <item x="138"/>
        <item x="369"/>
        <item x="347"/>
        <item x="212"/>
        <item x="223"/>
        <item x="148"/>
        <item x="208"/>
        <item x="355"/>
        <item x="499"/>
        <item x="407"/>
        <item x="426"/>
        <item x="77"/>
        <item x="480"/>
        <item x="292"/>
        <item x="235"/>
        <item x="183"/>
        <item x="154"/>
        <item x="593"/>
        <item x="341"/>
        <item x="373"/>
        <item x="271"/>
        <item x="414"/>
        <item x="326"/>
        <item x="600"/>
        <item x="548"/>
        <item x="277"/>
        <item x="524"/>
        <item x="195"/>
        <item x="525"/>
        <item x="370"/>
        <item x="207"/>
        <item x="397"/>
        <item x="379"/>
        <item x="601"/>
        <item x="122"/>
        <item x="260"/>
        <item x="578"/>
        <item x="285"/>
        <item x="394"/>
        <item x="545"/>
        <item x="15"/>
        <item x="319"/>
        <item x="346"/>
        <item x="118"/>
        <item x="150"/>
        <item x="192"/>
        <item x="482"/>
        <item x="300"/>
        <item x="26"/>
        <item x="9"/>
        <item x="308"/>
        <item x="2"/>
        <item x="512"/>
        <item x="95"/>
        <item x="218"/>
        <item x="293"/>
        <item x="136"/>
        <item x="32"/>
        <item x="120"/>
        <item x="196"/>
        <item x="427"/>
        <item x="248"/>
        <item x="115"/>
        <item x="566"/>
        <item x="517"/>
        <item x="31"/>
        <item x="574"/>
        <item x="352"/>
        <item x="157"/>
        <item x="314"/>
        <item x="443"/>
        <item x="161"/>
        <item x="4"/>
        <item x="384"/>
        <item x="222"/>
        <item x="583"/>
        <item x="108"/>
        <item x="75"/>
        <item x="497"/>
        <item x="364"/>
        <item x="353"/>
        <item x="265"/>
        <item x="500"/>
        <item x="321"/>
        <item x="56"/>
        <item x="595"/>
        <item x="214"/>
        <item x="440"/>
        <item x="320"/>
        <item x="356"/>
        <item x="116"/>
        <item x="460"/>
        <item x="587"/>
        <item x="560"/>
        <item x="374"/>
        <item x="66"/>
        <item x="117"/>
        <item x="546"/>
        <item x="416"/>
        <item x="329"/>
        <item x="166"/>
        <item x="498"/>
        <item x="283"/>
        <item x="395"/>
        <item x="97"/>
        <item x="528"/>
        <item x="421"/>
        <item x="114"/>
        <item x="130"/>
        <item x="435"/>
        <item x="251"/>
        <item x="403"/>
        <item x="164"/>
        <item x="392"/>
        <item x="16"/>
        <item x="573"/>
        <item x="131"/>
        <item x="351"/>
        <item x="224"/>
        <item x="297"/>
        <item x="551"/>
        <item x="240"/>
        <item x="446"/>
        <item x="173"/>
        <item x="234"/>
        <item x="349"/>
        <item x="112"/>
        <item x="55"/>
        <item x="7"/>
        <item x="323"/>
        <item x="232"/>
        <item x="57"/>
        <item x="165"/>
        <item x="475"/>
        <item x="365"/>
        <item x="476"/>
        <item x="259"/>
        <item x="106"/>
        <item x="556"/>
        <item x="304"/>
        <item x="258"/>
        <item x="335"/>
        <item x="264"/>
        <item x="376"/>
        <item x="180"/>
        <item x="568"/>
        <item x="33"/>
        <item x="344"/>
        <item x="302"/>
        <item x="466"/>
        <item x="536"/>
        <item x="76"/>
        <item x="90"/>
        <item x="340"/>
        <item x="559"/>
        <item x="64"/>
        <item x="177"/>
        <item x="555"/>
        <item x="290"/>
        <item x="547"/>
        <item x="434"/>
        <item x="437"/>
        <item x="492"/>
        <item x="41"/>
        <item x="361"/>
        <item x="311"/>
        <item x="261"/>
        <item x="280"/>
        <item x="486"/>
        <item x="128"/>
        <item x="472"/>
        <item x="34"/>
        <item x="175"/>
        <item x="211"/>
        <item x="561"/>
        <item x="100"/>
        <item x="519"/>
        <item x="597"/>
        <item x="247"/>
        <item x="30"/>
        <item x="199"/>
        <item x="225"/>
        <item x="411"/>
        <item x="481"/>
        <item x="204"/>
        <item x="301"/>
        <item x="94"/>
        <item x="162"/>
        <item x="333"/>
        <item x="448"/>
        <item x="121"/>
        <item x="408"/>
        <item x="474"/>
        <item x="160"/>
        <item x="603"/>
        <item x="17"/>
        <item x="579"/>
        <item x="200"/>
        <item x="383"/>
        <item x="332"/>
        <item x="507"/>
        <item x="194"/>
        <item x="343"/>
        <item x="59"/>
        <item x="83"/>
        <item x="422"/>
        <item x="230"/>
        <item x="110"/>
        <item x="291"/>
        <item x="327"/>
        <item x="167"/>
        <item x="489"/>
        <item x="331"/>
        <item x="0"/>
        <item x="410"/>
        <item x="516"/>
        <item x="432"/>
        <item x="85"/>
        <item x="424"/>
        <item x="215"/>
        <item x="152"/>
        <item x="88"/>
        <item x="39"/>
        <item x="534"/>
        <item x="253"/>
        <item x="238"/>
        <item x="174"/>
        <item x="129"/>
        <item x="532"/>
        <item x="592"/>
        <item x="462"/>
        <item x="390"/>
        <item x="504"/>
        <item x="6"/>
        <item x="198"/>
        <item x="430"/>
        <item x="406"/>
        <item x="396"/>
        <item x="565"/>
        <item x="550"/>
        <item x="441"/>
        <item x="145"/>
        <item x="553"/>
        <item x="402"/>
        <item x="209"/>
        <item x="509"/>
        <item x="510"/>
        <item x="135"/>
        <item x="433"/>
        <item x="70"/>
        <item x="444"/>
        <item x="505"/>
        <item x="288"/>
        <item x="273"/>
        <item x="68"/>
        <item x="86"/>
        <item x="81"/>
        <item x="244"/>
        <item x="63"/>
        <item x="53"/>
        <item x="419"/>
        <item x="330"/>
        <item x="589"/>
        <item x="306"/>
        <item x="450"/>
        <item x="378"/>
        <item x="298"/>
        <item x="337"/>
        <item x="357"/>
        <item x="22"/>
        <item x="599"/>
        <item x="527"/>
        <item x="503"/>
        <item x="381"/>
        <item x="345"/>
        <item x="40"/>
        <item x="158"/>
        <item x="312"/>
        <item x="29"/>
        <item x="295"/>
        <item x="502"/>
        <item x="216"/>
        <item x="133"/>
        <item x="515"/>
        <item x="328"/>
        <item x="575"/>
        <item x="522"/>
        <item x="367"/>
        <item x="186"/>
        <item x="582"/>
        <item x="50"/>
        <item x="205"/>
        <item x="544"/>
        <item x="274"/>
        <item x="246"/>
        <item x="213"/>
        <item x="463"/>
        <item x="521"/>
        <item x="296"/>
        <item x="415"/>
        <item x="27"/>
        <item x="464"/>
        <item x="562"/>
        <item x="93"/>
        <item x="10"/>
        <item x="484"/>
        <item x="143"/>
        <item x="60"/>
        <item x="457"/>
        <item x="594"/>
        <item x="242"/>
        <item x="409"/>
        <item x="368"/>
        <item x="58"/>
        <item x="181"/>
        <item x="275"/>
        <item x="197"/>
        <item x="342"/>
        <item x="371"/>
        <item x="191"/>
        <item x="423"/>
        <item x="386"/>
        <item x="485"/>
        <item x="598"/>
        <item x="294"/>
        <item x="577"/>
        <item x="44"/>
        <item x="103"/>
        <item x="538"/>
        <item x="46"/>
        <item x="453"/>
        <item x="540"/>
        <item x="491"/>
        <item x="417"/>
        <item x="459"/>
        <item x="537"/>
        <item x="236"/>
        <item x="284"/>
        <item x="149"/>
        <item x="61"/>
        <item x="478"/>
        <item x="179"/>
        <item x="451"/>
        <item x="263"/>
        <item x="533"/>
        <item x="142"/>
        <item x="125"/>
        <item x="132"/>
        <item x="388"/>
        <item x="418"/>
        <item x="339"/>
        <item x="585"/>
        <item x="105"/>
        <item x="385"/>
        <item x="299"/>
        <item x="267"/>
        <item x="412"/>
        <item x="38"/>
        <item x="184"/>
        <item x="202"/>
        <item x="146"/>
        <item x="338"/>
        <item x="447"/>
        <item x="171"/>
        <item x="413"/>
        <item x="310"/>
        <item x="254"/>
        <item x="529"/>
        <item x="107"/>
        <item x="176"/>
        <item x="454"/>
        <item x="182"/>
        <item x="99"/>
        <item x="226"/>
        <item x="51"/>
        <item x="490"/>
        <item x="569"/>
        <item x="1"/>
        <item x="479"/>
        <item x="431"/>
        <item x="359"/>
        <item x="436"/>
        <item x="428"/>
        <item x="13"/>
        <item x="269"/>
        <item x="375"/>
        <item x="87"/>
        <item x="606"/>
        <item x="101"/>
        <item x="513"/>
        <item x="539"/>
        <item x="607"/>
        <item x="493"/>
        <item x="109"/>
        <item x="124"/>
        <item x="316"/>
        <item x="190"/>
        <item x="523"/>
        <item x="144"/>
        <item x="445"/>
        <item x="467"/>
        <item x="588"/>
        <item x="178"/>
        <item x="455"/>
        <item x="542"/>
        <item x="552"/>
        <item x="276"/>
        <item x="360"/>
        <item x="389"/>
        <item x="393"/>
        <item x="530"/>
        <item x="233"/>
        <item x="325"/>
        <item x="514"/>
        <item x="549"/>
        <item x="126"/>
        <item x="318"/>
        <item x="155"/>
        <item x="456"/>
        <item x="377"/>
        <item x="567"/>
        <item x="425"/>
        <item x="596"/>
        <item x="404"/>
        <item x="305"/>
        <item x="468"/>
        <item x="495"/>
        <item x="141"/>
        <item x="399"/>
        <item x="511"/>
        <item x="564"/>
        <item x="24"/>
        <item x="35"/>
        <item x="572"/>
        <item x="189"/>
        <item x="307"/>
        <item x="554"/>
        <item x="309"/>
        <item x="520"/>
        <item x="219"/>
        <item x="266"/>
        <item x="228"/>
        <item x="8"/>
        <item x="366"/>
        <item x="438"/>
        <item x="187"/>
        <item x="518"/>
        <item x="74"/>
        <item x="163"/>
        <item x="156"/>
        <item x="541"/>
        <item x="139"/>
        <item x="111"/>
        <item x="382"/>
        <item x="317"/>
        <item x="452"/>
        <item x="508"/>
        <item x="313"/>
        <item x="96"/>
        <item x="449"/>
        <item x="405"/>
        <item x="470"/>
        <item x="91"/>
        <item x="289"/>
        <item x="605"/>
        <item x="494"/>
        <item x="584"/>
        <item x="557"/>
        <item x="570"/>
        <item x="461"/>
        <item x="82"/>
        <item x="270"/>
        <item x="581"/>
        <item x="169"/>
        <item x="580"/>
        <item x="159"/>
        <item x="92"/>
        <item x="526"/>
        <item x="73"/>
        <item x="172"/>
        <item x="315"/>
        <item x="535"/>
        <item x="380"/>
        <item t="default"/>
      </items>
    </pivotField>
  </pivotFields>
  <rowFields count="1">
    <field x="-2"/>
  </rowFields>
  <rowItems count="4">
    <i>
      <x/>
    </i>
    <i i="1">
      <x v="1"/>
    </i>
    <i i="2">
      <x v="2"/>
    </i>
    <i i="3">
      <x v="3"/>
    </i>
  </rowItems>
  <colItems count="1">
    <i/>
  </colItems>
  <dataFields count="4">
    <dataField name="Sum of Total_Amt_Chng_Q4_Q1" fld="16" baseField="0" baseItem="0"/>
    <dataField name="Sum of Total_Ct_Chng_Q4_Q1" fld="19" baseField="0" baseItem="0"/>
    <dataField name="Sum of Total_Trans_Amt" fld="17" baseField="0" baseItem="0"/>
    <dataField name="Sum of Total_Trans_Ct" fld="18" baseField="0" baseItem="0"/>
  </dataFields>
  <chartFormats count="1">
    <chartFormat chart="9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NUM" xr10:uid="{00000000-0013-0000-FFFF-FFFF01000000}" sourceName="CLIENTNUM">
  <pivotTables>
    <pivotTable tabId="4" name="PivotTable3"/>
  </pivotTables>
  <data>
    <tabular pivotCacheId="563579821">
      <items count="139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Flag" xr10:uid="{00000000-0013-0000-FFFF-FFFF02000000}" sourceName="Attrition_Flag">
  <pivotTables>
    <pivotTable tabId="4" name="PivotTable3"/>
  </pivotTables>
  <data>
    <tabular pivotCacheId="56357982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ge" xr10:uid="{00000000-0013-0000-FFFF-FFFF03000000}" sourceName="Customer_Age">
  <pivotTables>
    <pivotTable tabId="4" name="PivotTable3"/>
  </pivotTables>
  <data>
    <tabular pivotCacheId="563579821">
      <items count="42">
        <i x="21" s="1"/>
        <i x="29" s="1"/>
        <i x="41" s="1"/>
        <i x="34" s="1"/>
        <i x="33" s="1"/>
        <i x="28" s="1"/>
        <i x="6" s="1"/>
        <i x="26" s="1"/>
        <i x="3" s="1"/>
        <i x="17" s="1"/>
        <i x="31" s="1"/>
        <i x="7" s="1"/>
        <i x="25" s="1"/>
        <i x="22" s="1"/>
        <i x="19" s="1"/>
        <i x="15" s="1"/>
        <i x="35" s="1"/>
        <i x="5" s="1"/>
        <i x="13" s="1"/>
        <i x="0" s="1"/>
        <i x="2" s="1"/>
        <i x="10" s="1"/>
        <i x="14" s="1"/>
        <i x="4" s="1"/>
        <i x="16" s="1"/>
        <i x="27" s="1"/>
        <i x="9" s="1"/>
        <i x="12" s="1"/>
        <i x="23" s="1"/>
        <i x="8" s="1"/>
        <i x="11" s="1"/>
        <i x="30" s="1"/>
        <i x="1" s="1"/>
        <i x="36" s="1"/>
        <i x="39" s="1"/>
        <i x="20" s="1"/>
        <i x="18" s="1"/>
        <i x="32" s="1"/>
        <i x="24" s="1"/>
        <i x="37" s="1"/>
        <i x="38"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Category" xr10:uid="{00000000-0013-0000-FFFF-FFFF04000000}" sourceName="Card_Category">
  <pivotTables>
    <pivotTable tabId="4" name="PivotTable3"/>
  </pivotTables>
  <data>
    <tabular pivotCacheId="563579821">
      <items count="4">
        <i x="0" s="1"/>
        <i x="2"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lationship_Count" xr10:uid="{00000000-0013-0000-FFFF-FFFF05000000}" sourceName="Total_Relationship_Count">
  <pivotTables>
    <pivotTable tabId="4" name="PivotTable3"/>
  </pivotTables>
  <data>
    <tabular pivotCacheId="563579821">
      <items count="6">
        <i x="4" s="1"/>
        <i x="5" s="1"/>
        <i x="1" s="1"/>
        <i x="0" s="1"/>
        <i x="3"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_Limit" xr10:uid="{00000000-0013-0000-FFFF-FFFF06000000}" sourceName="Credit_Limit">
  <pivotTables>
    <pivotTable tabId="4" name="PivotTable3"/>
  </pivotTables>
  <data>
    <tabular pivotCacheId="563579821">
      <items count="1164">
        <i x="3" s="1"/>
        <i x="271" s="1"/>
        <i x="939" s="1"/>
        <i x="134" s="1"/>
        <i x="318" s="1"/>
        <i x="547" s="1"/>
        <i x="580" s="1"/>
        <i x="45" s="1"/>
        <i x="433" s="1"/>
        <i x="856" s="1"/>
        <i x="875" s="1"/>
        <i x="252" s="1"/>
        <i x="391" s="1"/>
        <i x="871" s="1"/>
        <i x="96" s="1"/>
        <i x="991" s="1"/>
        <i x="665" s="1"/>
        <i x="217" s="1"/>
        <i x="97" s="1"/>
        <i x="418" s="1"/>
        <i x="725" s="1"/>
        <i x="1163" s="1"/>
        <i x="441" s="1"/>
        <i x="121" s="1"/>
        <i x="641" s="1"/>
        <i x="721" s="1"/>
        <i x="259" s="1"/>
        <i x="916" s="1"/>
        <i x="415" s="1"/>
        <i x="749" s="1"/>
        <i x="215" s="1"/>
        <i x="640" s="1"/>
        <i x="986" s="1"/>
        <i x="591" s="1"/>
        <i x="803" s="1"/>
        <i x="354" s="1"/>
        <i x="419" s="1"/>
        <i x="826" s="1"/>
        <i x="1075" s="1"/>
        <i x="667" s="1"/>
        <i x="1142" s="1"/>
        <i x="400" s="1"/>
        <i x="209" s="1"/>
        <i x="1100" s="1"/>
        <i x="177" s="1"/>
        <i x="844" s="1"/>
        <i x="73" s="1"/>
        <i x="158" s="1"/>
        <i x="979" s="1"/>
        <i x="913" s="1"/>
        <i x="12" s="1"/>
        <i x="496" s="1"/>
        <i x="888" s="1"/>
        <i x="449" s="1"/>
        <i x="237" s="1"/>
        <i x="384" s="1"/>
        <i x="971" s="1"/>
        <i x="363" s="1"/>
        <i x="1138" s="1"/>
        <i x="78" s="1"/>
        <i x="1080" s="1"/>
        <i x="90" s="1"/>
        <i x="473" s="1"/>
        <i x="638" s="1"/>
        <i x="395" s="1"/>
        <i x="576" s="1"/>
        <i x="963" s="1"/>
        <i x="604" s="1"/>
        <i x="851" s="1"/>
        <i x="696" s="1"/>
        <i x="590" s="1"/>
        <i x="17" s="1"/>
        <i x="1043" s="1"/>
        <i x="40" s="1"/>
        <i x="854" s="1"/>
        <i x="451" s="1"/>
        <i x="46" s="1"/>
        <i x="25" s="1"/>
        <i x="409" s="1"/>
        <i x="830" s="1"/>
        <i x="646" s="1"/>
        <i x="838" s="1"/>
        <i x="33" s="1"/>
        <i x="509" s="1"/>
        <i x="13" s="1"/>
        <i x="927" s="1"/>
        <i x="1001" s="1"/>
        <i x="743" s="1"/>
        <i x="168" s="1"/>
        <i x="226" s="1"/>
        <i x="567" s="1"/>
        <i x="304" s="1"/>
        <i x="863" s="1"/>
        <i x="727" s="1"/>
        <i x="994" s="1"/>
        <i x="706" s="1"/>
        <i x="688" s="1"/>
        <i x="818" s="1"/>
        <i x="1159" s="1"/>
        <i x="1063" s="1"/>
        <i x="365" s="1"/>
        <i x="219" s="1"/>
        <i x="876" s="1"/>
        <i x="796" s="1"/>
        <i x="867" s="1"/>
        <i x="370" s="1"/>
        <i x="563" s="1"/>
        <i x="1079" s="1"/>
        <i x="880" s="1"/>
        <i x="390" s="1"/>
        <i x="495" s="1"/>
        <i x="447" s="1"/>
        <i x="75" s="1"/>
        <i x="929" s="1"/>
        <i x="141" s="1"/>
        <i x="715" s="1"/>
        <i x="616" s="1"/>
        <i x="1108" s="1"/>
        <i x="232" s="1"/>
        <i x="257" s="1"/>
        <i x="361" s="1"/>
        <i x="984" s="1"/>
        <i x="1117" s="1"/>
        <i x="302" s="1"/>
        <i x="192" s="1"/>
        <i x="72" s="1"/>
        <i x="105" s="1"/>
        <i x="288" s="1"/>
        <i x="18" s="1"/>
        <i x="951" s="1"/>
        <i x="901" s="1"/>
        <i x="707" s="1"/>
        <i x="890" s="1"/>
        <i x="343" s="1"/>
        <i x="552" s="1"/>
        <i x="808" s="1"/>
        <i x="404" s="1"/>
        <i x="946" s="1"/>
        <i x="628" s="1"/>
        <i x="820" s="1"/>
        <i x="917" s="1"/>
        <i x="117" s="1"/>
        <i x="194" s="1"/>
        <i x="444" s="1"/>
        <i x="184" s="1"/>
        <i x="1087" s="1"/>
        <i x="162" s="1"/>
        <i x="593" s="1"/>
        <i x="480" s="1"/>
        <i x="988" s="1"/>
        <i x="1085" s="1"/>
        <i x="903" s="1"/>
        <i x="940" s="1"/>
        <i x="48" s="1"/>
        <i x="575" s="1"/>
        <i x="695" s="1"/>
        <i x="279" s="1"/>
        <i x="1103" s="1"/>
        <i x="460" s="1"/>
        <i x="873" s="1"/>
        <i x="822" s="1"/>
        <i x="551" s="1"/>
        <i x="55" s="1"/>
        <i x="753" s="1"/>
        <i x="657" s="1"/>
        <i x="59" s="1"/>
        <i x="1010" s="1"/>
        <i x="270" s="1"/>
        <i x="1130" s="1"/>
        <i x="1154" s="1"/>
        <i x="275" s="1"/>
        <i x="309" s="1"/>
        <i x="1004" s="1"/>
        <i x="170" s="1"/>
        <i x="712" s="1"/>
        <i x="761" s="1"/>
        <i x="787" s="1"/>
        <i x="264" s="1"/>
        <i x="233" s="1"/>
        <i x="118" s="1"/>
        <i x="1073" s="1"/>
        <i x="703" s="1"/>
        <i x="879" s="1"/>
        <i x="630" s="1"/>
        <i x="53" s="1"/>
        <i x="895" s="1"/>
        <i x="347" s="1"/>
        <i x="1056" s="1"/>
        <i x="790" s="1"/>
        <i x="823" s="1"/>
        <i x="125" s="1"/>
        <i x="541" s="1"/>
        <i x="642" s="1"/>
        <i x="598" s="1"/>
        <i x="757" s="1"/>
        <i x="599" s="1"/>
        <i x="723" s="1"/>
        <i x="255" s="1"/>
        <i x="136" s="1"/>
        <i x="572" s="1"/>
        <i x="833" s="1"/>
        <i x="589" s="1"/>
        <i x="538" s="1"/>
        <i x="672" s="1"/>
        <i x="251" s="1"/>
        <i x="711" s="1"/>
        <i x="981" s="1"/>
        <i x="877" s="1"/>
        <i x="484" s="1"/>
        <i x="123" s="1"/>
        <i x="262" s="1"/>
        <i x="463" s="1"/>
        <i x="294" s="1"/>
        <i x="584" s="1"/>
        <i x="510" s="1"/>
        <i x="452" s="1"/>
        <i x="771" s="1"/>
        <i x="382" s="1"/>
        <i x="931" s="1"/>
        <i x="734" s="1"/>
        <i x="92" s="1"/>
        <i x="543" s="1"/>
        <i x="261" s="1"/>
        <i x="283" s="1"/>
        <i x="38" s="1"/>
        <i x="126" s="1"/>
        <i x="106" s="1"/>
        <i x="1132" s="1"/>
        <i x="107" s="1"/>
        <i x="774" s="1"/>
        <i x="165" s="1"/>
        <i x="1049" s="1"/>
        <i x="455" s="1"/>
        <i x="738" s="1"/>
        <i x="967" s="1"/>
        <i x="465" s="1"/>
        <i x="299" s="1"/>
        <i x="656" s="1"/>
        <i x="459" s="1"/>
        <i x="982" s="1"/>
        <i x="274" s="1"/>
        <i x="129" s="1"/>
        <i x="500" s="1"/>
        <i x="922" s="1"/>
        <i x="578" s="1"/>
        <i x="912" s="1"/>
        <i x="1101" s="1"/>
        <i x="1088" s="1"/>
        <i x="945" s="1"/>
        <i x="1122" s="1"/>
        <i x="643" s="1"/>
        <i x="181" s="1"/>
        <i x="919" s="1"/>
        <i x="1026" s="1"/>
        <i x="427" s="1"/>
        <i x="150" s="1"/>
        <i x="832" s="1"/>
        <i x="191" s="1"/>
        <i x="268" s="1"/>
        <i x="819" s="1"/>
        <i x="21" s="1"/>
        <i x="1062" s="1"/>
        <i x="811" s="1"/>
        <i x="755" s="1"/>
        <i x="292" s="1"/>
        <i x="204" s="1"/>
        <i x="781" s="1"/>
        <i x="425" s="1"/>
        <i x="416" s="1"/>
        <i x="752" s="1"/>
        <i x="1012" s="1"/>
        <i x="47" s="1"/>
        <i x="301" s="1"/>
        <i x="8" s="1"/>
        <i x="1072" s="1"/>
        <i x="124" s="1"/>
        <i x="355" s="1"/>
        <i x="182" s="1"/>
        <i x="1021" s="1"/>
        <i x="431" s="1"/>
        <i x="376" s="1"/>
        <i x="762" s="1"/>
        <i x="350" s="1"/>
        <i x="77" s="1"/>
        <i x="476" s="1"/>
        <i x="670" s="1"/>
        <i x="295" s="1"/>
        <i x="1148" s="1"/>
        <i x="955" s="1"/>
        <i x="212" s="1"/>
        <i x="924" s="1"/>
        <i x="1135" s="1"/>
        <i x="941" s="1"/>
        <i x="119" s="1"/>
        <i x="870" s="1"/>
        <i x="625" s="1"/>
        <i x="1098" s="1"/>
        <i x="457" s="1"/>
        <i x="1031" s="1"/>
        <i x="837" s="1"/>
        <i x="770" s="1"/>
        <i x="115" s="1"/>
        <i x="417" s="1"/>
        <i x="668" s="1"/>
        <i x="442" s="1"/>
        <i x="550" s="1"/>
        <i x="64" s="1"/>
        <i x="109" s="1"/>
        <i x="885" s="1"/>
        <i x="486" s="1"/>
        <i x="258" s="1"/>
        <i x="260" s="1"/>
        <i x="571" s="1"/>
        <i x="948" s="1"/>
        <i x="282" s="1"/>
        <i x="6" s="1"/>
        <i x="466" s="1"/>
        <i x="930" s="1"/>
        <i x="247" s="1"/>
        <i x="1032" s="1"/>
        <i x="622" s="1"/>
        <i x="135" s="1"/>
        <i x="213" s="1"/>
        <i x="864" s="1"/>
        <i x="175" s="1"/>
        <i x="216" s="1"/>
        <i x="1112" s="1"/>
        <i x="887" s="1"/>
        <i x="560" s="1"/>
        <i x="517" s="1"/>
        <i x="609" s="1"/>
        <i x="454" s="1"/>
        <i x="374" s="1"/>
        <i x="515" s="1"/>
        <i x="188" s="1"/>
        <i x="1139" s="1"/>
        <i x="907" s="1"/>
        <i x="41" s="1"/>
        <i x="1090" s="1"/>
        <i x="353" s="1"/>
        <i x="414" s="1"/>
        <i x="692" s="1"/>
        <i x="582" s="1"/>
        <i x="148" s="1"/>
        <i x="559" s="1"/>
        <i x="658" s="1"/>
        <i x="1118" s="1"/>
        <i x="70" s="1"/>
        <i x="61" s="1"/>
        <i x="316" s="1"/>
        <i x="44" s="1"/>
        <i x="633" s="1"/>
        <i x="648" s="1"/>
        <i x="990" s="1"/>
        <i x="111" s="1"/>
        <i x="699" s="1"/>
        <i x="768" s="1"/>
        <i x="544" s="1"/>
        <i x="635" s="1"/>
        <i x="30" s="1"/>
        <i x="60" s="1"/>
        <i x="868" s="1"/>
        <i x="145" s="1"/>
        <i x="1076" s="1"/>
        <i x="739" s="1"/>
        <i x="398" s="1"/>
        <i x="1126" s="1"/>
        <i x="91" s="1"/>
        <i x="1023" s="1"/>
        <i x="894" s="1"/>
        <i x="675" s="1"/>
        <i x="421" s="1"/>
        <i x="469" s="1"/>
        <i x="1008" s="1"/>
        <i x="507" s="1"/>
        <i x="883" s="1"/>
        <i x="208" s="1"/>
        <i x="218" s="1"/>
        <i x="474" s="1"/>
        <i x="4" s="1"/>
        <i x="20" s="1"/>
        <i x="448" s="1"/>
        <i x="250" s="1"/>
        <i x="747" s="1"/>
        <i x="254" s="1"/>
        <i x="203" s="1"/>
        <i x="143" s="1"/>
        <i x="323" s="1"/>
        <i x="1038" s="1"/>
        <i x="103" s="1"/>
        <i x="482" s="1"/>
        <i x="39" s="1"/>
        <i x="716" s="1"/>
        <i x="185" s="1"/>
        <i x="853" s="1"/>
        <i x="731" s="1"/>
        <i x="698" s="1"/>
        <i x="375" s="1"/>
        <i x="973" s="1"/>
        <i x="836" s="1"/>
        <i x="782" s="1"/>
        <i x="944" s="1"/>
        <i x="57" s="1"/>
        <i x="874" s="1"/>
        <i x="246" s="1"/>
        <i x="32" s="1"/>
        <i x="394" s="1"/>
        <i x="193" s="1"/>
        <i x="926" s="1"/>
        <i x="908" s="1"/>
        <i x="976" s="1"/>
        <i x="147" s="1"/>
        <i x="327" s="1"/>
        <i x="380" s="1"/>
        <i x="639" s="1"/>
        <i x="475" s="1"/>
        <i x="1109" s="1"/>
        <i x="634" s="1"/>
        <i x="1136" s="1"/>
        <i x="214" s="1"/>
        <i x="138" s="1"/>
        <i x="1160" s="1"/>
        <i x="717" s="1"/>
        <i x="388" s="1"/>
        <i x="114" s="1"/>
        <i x="1013" s="1"/>
        <i x="428" s="1"/>
        <i x="860" s="1"/>
        <i x="340" s="1"/>
        <i x="767" s="1"/>
        <i x="722" s="1"/>
        <i x="549" s="1"/>
        <i x="269" s="1"/>
        <i x="742" s="1"/>
        <i x="1" s="1"/>
        <i x="312" s="1"/>
        <i x="659" s="1"/>
        <i x="133" s="1"/>
        <i x="477" s="1"/>
        <i x="935" s="1"/>
        <i x="928" s="1"/>
        <i x="313" s="1"/>
        <i x="686" s="1"/>
        <i x="100" s="1"/>
        <i x="792" s="1"/>
        <i x="797" s="1"/>
        <i x="889" s="1"/>
        <i x="280" s="1"/>
        <i x="664" s="1"/>
        <i x="663" s="1"/>
        <i x="915" s="1"/>
        <i x="0" s="1"/>
        <i x="195" s="1"/>
        <i x="85" s="1"/>
        <i x="348" s="1"/>
        <i x="373" s="1"/>
        <i x="383" s="1"/>
        <i x="977" s="1"/>
        <i x="943" s="1"/>
        <i x="362" s="1"/>
        <i x="491" s="1"/>
        <i x="720" s="1"/>
        <i x="503" s="1"/>
        <i x="827" s="1"/>
        <i x="240" s="1"/>
        <i x="936" s="1"/>
        <i x="319" s="1"/>
        <i x="1051" s="1"/>
        <i x="256" s="1"/>
        <i x="1149" s="1"/>
        <i x="198" s="1"/>
        <i x="831" s="1"/>
        <i x="71" s="1"/>
        <i x="456" s="1"/>
        <i x="403" s="1"/>
        <i x="1044" s="1"/>
        <i x="438" s="1"/>
        <i x="631" s="1"/>
        <i x="127" s="1"/>
        <i x="179" s="1"/>
        <i x="805" s="1"/>
        <i x="220" s="1"/>
        <i x="975" s="1"/>
        <i x="337" s="1"/>
        <i x="677" s="1"/>
        <i x="556" s="1"/>
        <i x="785" s="1"/>
        <i x="149" s="1"/>
        <i x="730" s="1"/>
        <i x="189" s="1"/>
        <i x="494" s="1"/>
        <i x="1153" s="1"/>
        <i x="272" s="1"/>
        <i x="647" s="1"/>
        <i x="834" s="1"/>
        <i x="783" s="1"/>
        <i x="573" s="1"/>
        <i x="345" s="1"/>
        <i x="802" s="1"/>
        <i x="344" s="1"/>
        <i x="829" s="1"/>
        <i x="1030" s="1"/>
        <i x="331" s="1"/>
        <i x="49" s="1"/>
        <i x="602" s="1"/>
        <i x="276" s="1"/>
        <i x="95" s="1"/>
        <i x="290" s="1"/>
        <i x="248" s="1"/>
        <i x="277" s="1"/>
        <i x="952" s="1"/>
        <i x="387" s="1"/>
        <i x="1151" s="1"/>
        <i x="334" s="1"/>
        <i x="300" s="1"/>
        <i x="284" s="1"/>
        <i x="561" s="1"/>
        <i x="1115" s="1"/>
        <i x="1035" s="1"/>
        <i x="504" s="1"/>
        <i x="443" s="1"/>
        <i x="732" s="1"/>
        <i x="999" s="1"/>
        <i x="178" s="1"/>
        <i x="478" s="1"/>
        <i x="585" s="1"/>
        <i x="775" s="1"/>
        <i x="583" s="1"/>
        <i x="221" s="1"/>
        <i x="524" s="1"/>
        <i x="128" s="1"/>
        <i x="1093" s="1"/>
        <i x="1097" s="1"/>
        <i x="627" s="1"/>
        <i x="866" s="1"/>
        <i x="266" s="1"/>
        <i x="701" s="1"/>
        <i x="130" s="1"/>
        <i x="371" s="1"/>
        <i x="816" s="1"/>
        <i x="704" s="1"/>
        <i x="322" s="1"/>
        <i x="733" s="1"/>
        <i x="678" s="1"/>
        <i x="426" s="1"/>
        <i x="467" s="1"/>
        <i x="729" s="1"/>
        <i x="1145" s="1"/>
        <i x="169" s="1"/>
        <i x="966" s="1"/>
        <i x="950" s="1"/>
        <i x="83" s="1"/>
        <i x="113" s="1"/>
        <i x="488" s="1"/>
        <i x="934" s="1"/>
        <i x="401" s="1"/>
        <i x="430" s="1"/>
        <i x="180" s="1"/>
        <i x="436" s="1"/>
        <i x="862" s="1"/>
        <i x="570" s="1"/>
        <i x="1047" s="1"/>
        <i x="626" s="1"/>
        <i x="489" s="1"/>
        <i x="1107" s="1"/>
        <i x="434" s="1"/>
        <i x="997" s="1"/>
        <i x="859" s="1"/>
        <i x="1092" s="1"/>
        <i x="620" s="1"/>
        <i x="67" s="1"/>
        <i x="545" s="1"/>
        <i x="245" s="1"/>
        <i x="176" s="1"/>
        <i x="23" s="1"/>
        <i x="713" s="1"/>
        <i x="983" s="1"/>
        <i x="824" s="1"/>
        <i x="528" s="1"/>
        <i x="960" s="1"/>
        <i x="1133" s="1"/>
        <i x="1059" s="1"/>
        <i x="623" s="1"/>
        <i x="998" s="1"/>
        <i x="985" s="1"/>
        <i x="1158" s="1"/>
        <i x="655" s="1"/>
        <i x="1127" s="1"/>
        <i x="1042" s="1"/>
        <i x="660" s="1"/>
        <i x="151" s="1"/>
        <i x="709" s="1"/>
        <i x="325" s="1"/>
        <i x="242" s="1"/>
        <i x="267" s="1"/>
        <i x="532" s="1"/>
        <i x="155" s="1"/>
        <i x="669" s="1"/>
        <i x="224" s="1"/>
        <i x="577" s="1"/>
        <i x="569" s="1"/>
        <i x="518" s="1"/>
        <i x="236" s="1"/>
        <i x="1086" s="1"/>
        <i x="1157" s="1"/>
        <i x="62" s="1"/>
        <i x="273" s="1"/>
        <i x="624" s="1"/>
        <i x="462" s="1"/>
        <i x="1104" s="1"/>
        <i x="674" s="1"/>
        <i x="470" s="1"/>
        <i x="156" s="1"/>
        <i x="424" s="1"/>
        <i x="526" s="1"/>
        <i x="1091" s="1"/>
        <i x="287" s="1"/>
        <i x="539" s="1"/>
        <i x="964" s="1"/>
        <i x="244" s="1"/>
        <i x="122" s="1"/>
        <i x="367" s="1"/>
        <i x="724" s="1"/>
        <i x="468" s="1"/>
        <i x="69" s="1"/>
        <i x="35" s="1"/>
        <i x="508" s="1"/>
        <i x="1077" s="1"/>
        <i x="410" s="1"/>
        <i x="843" s="1"/>
        <i x="161" s="1"/>
        <i x="1057" s="1"/>
        <i x="10" s="1"/>
        <i x="453" s="1"/>
        <i x="81" s="1"/>
        <i x="34" s="1"/>
        <i x="93" s="1"/>
        <i x="405" s="1"/>
        <i x="7" s="1"/>
        <i x="293" s="1"/>
        <i x="861" s="1"/>
        <i x="1052" s="1"/>
        <i x="154" s="1"/>
        <i x="140" s="1"/>
        <i x="471" s="1"/>
        <i x="652" s="1"/>
        <i x="605" s="1"/>
        <i x="581" s="1"/>
        <i x="229" s="1"/>
        <i x="199" s="1"/>
        <i x="788" s="1"/>
        <i x="804" s="1"/>
        <i x="687" s="1"/>
        <i x="432" s="1"/>
        <i x="1120" s="1"/>
        <i x="710" s="1"/>
        <i x="807" s="1"/>
        <i x="222" s="1"/>
        <i x="321" s="1"/>
        <i x="857" s="1"/>
        <i x="881" s="1"/>
        <i x="596" s="1"/>
        <i x="681" s="1"/>
        <i x="74" s="1"/>
        <i x="139" s="1"/>
        <i x="234" s="1"/>
        <i x="79" s="1"/>
        <i x="461" s="1"/>
        <i x="1014" s="1"/>
        <i x="751" s="1"/>
        <i x="708" s="1"/>
        <i x="537" s="1"/>
        <i x="297" s="1"/>
        <i x="458" s="1"/>
        <i x="146" s="1"/>
        <i x="87" s="1"/>
        <i x="789" s="1"/>
        <i x="446" s="1"/>
        <i x="26" s="1"/>
        <i x="910" s="1"/>
        <i x="899" s="1"/>
        <i x="187" s="1"/>
        <i x="769" s="1"/>
        <i x="746" s="1"/>
        <i x="1156" s="1"/>
        <i x="330" s="1"/>
        <i x="756" s="1"/>
        <i x="1150" s="1"/>
        <i x="714" s="1"/>
        <i x="22" s="1"/>
        <i x="52" s="1"/>
        <i x="608" s="1"/>
        <i x="1082" s="1"/>
        <i x="1083" s="1"/>
        <i x="645" s="1"/>
        <i x="1140" s="1"/>
        <i x="310" s="1"/>
        <i x="1134" s="1"/>
        <i x="597" s="1"/>
        <i x="992" s="1"/>
        <i x="498" s="1"/>
        <i x="1006" s="1"/>
        <i x="31" s="1"/>
        <i x="603" s="1"/>
        <i x="1019" s="1"/>
        <i x="157" s="1"/>
        <i x="144" s="1"/>
        <i x="1066" s="1"/>
        <i x="298" s="1"/>
        <i x="1053" s="1"/>
        <i x="786" s="1"/>
        <i x="210" s="1"/>
        <i x="689" s="1"/>
        <i x="505" s="1"/>
        <i x="440" s="1"/>
        <i x="632" s="1"/>
        <i x="372" s="1"/>
        <i x="685" s="1"/>
        <i x="1081" s="1"/>
        <i x="1033" s="1"/>
        <i x="619" s="1"/>
        <i x="740" s="1"/>
        <i x="522" s="1"/>
        <i x="1024" s="1"/>
        <i x="366" s="1"/>
        <i x="36" s="1"/>
        <i x="555" s="1"/>
        <i x="579" s="1"/>
        <i x="68" s="1"/>
        <i x="369" s="1"/>
        <i x="745" s="1"/>
        <i x="594" s="1"/>
        <i x="1128" s="1"/>
        <i x="546" s="1"/>
        <i x="492" s="1"/>
        <i x="1064" s="1"/>
        <i x="531" s="1"/>
        <i x="728" s="1"/>
        <i x="849" s="1"/>
        <i x="947" s="1"/>
        <i x="566" s="1"/>
        <i x="937" s="1"/>
        <i x="1040" s="1"/>
        <i x="909" s="1"/>
        <i x="691" s="1"/>
        <i x="574" s="1"/>
        <i x="993" s="1"/>
        <i x="501" s="1"/>
        <i x="540" s="1"/>
        <i x="965" s="1"/>
        <i x="1155" s="1"/>
        <i x="104" s="1"/>
        <i x="902" s="1"/>
        <i x="1068" s="1"/>
        <i x="662" s="1"/>
        <i x="514" s="1"/>
        <i x="840" s="1"/>
        <i x="88" s="1"/>
        <i x="773" s="1"/>
        <i x="736" s="1"/>
        <i x="841" s="1"/>
        <i x="1084" s="1"/>
        <i x="520" s="1"/>
        <i x="852" s="1"/>
        <i x="744" s="1"/>
        <i x="241" s="1"/>
        <i x="754" s="1"/>
        <i x="865" s="1"/>
        <i x="98" s="1"/>
        <i x="2" s="1"/>
        <i x="286" s="1"/>
        <i x="512" s="1"/>
        <i x="1152" s="1"/>
        <i x="1143" s="1"/>
        <i x="399" s="1"/>
        <i x="923" s="1"/>
        <i x="1162" s="1"/>
        <i x="116" s="1"/>
        <i x="921" s="1"/>
        <i x="1111" s="1"/>
        <i x="564" s="1"/>
        <i x="793" s="1"/>
        <i x="1037" s="1"/>
        <i x="795" s="1"/>
        <i x="959" s="1"/>
        <i x="614" s="1"/>
        <i x="472" s="1"/>
        <i x="891" s="1"/>
        <i x="900" s="1"/>
        <i x="898" s="1"/>
        <i x="914" s="1"/>
        <i x="587" s="1"/>
        <i x="429" s="1"/>
        <i x="408" s="1"/>
        <i x="386" s="1"/>
        <i x="1124" s="1"/>
        <i x="846" s="1"/>
        <i x="1099" s="1"/>
        <i x="493" s="1"/>
        <i x="481" s="1"/>
        <i x="850" s="1"/>
        <i x="1045" s="1"/>
        <i x="1121" s="1"/>
        <i x="306" s="1"/>
        <i x="644" s="1"/>
        <i x="420" s="1"/>
        <i x="690" s="1"/>
        <i x="679" s="1"/>
        <i x="872" s="1"/>
        <i x="760" s="1"/>
        <i x="406" s="1"/>
        <i x="957" s="1"/>
        <i x="377" s="1"/>
        <i x="750" s="1"/>
        <i x="995" s="1"/>
        <i x="435" s="1"/>
        <i x="1003" s="1"/>
        <i x="886" s="1"/>
        <i x="606" s="1"/>
        <i x="968" s="1"/>
        <i x="1017" s="1"/>
        <i x="906" s="1"/>
        <i x="954" s="1"/>
        <i x="654" s="1"/>
        <i x="779" s="1"/>
        <i x="949" s="1"/>
        <i x="534" s="1"/>
        <i x="978" s="1"/>
        <i x="784" s="1"/>
        <i x="980" s="1"/>
        <i x="516" s="1"/>
        <i x="101" s="1"/>
        <i x="839" s="1"/>
        <i x="780" s="1"/>
        <i x="281" s="1"/>
        <i x="777" s="1"/>
        <i x="511" s="1"/>
        <i x="613" s="1"/>
        <i x="748" s="1"/>
        <i x="197" s="1"/>
        <i x="51" s="1"/>
        <i x="305" s="1"/>
        <i x="1067" s="1"/>
        <i x="94" s="1"/>
        <i x="680" s="1"/>
        <i x="1147" s="1"/>
        <i x="1046" s="1"/>
        <i x="153" s="1"/>
        <i x="942" s="1"/>
        <i x="450" s="1"/>
        <i x="676" s="1"/>
        <i x="307" s="1"/>
        <i x="392" s="1"/>
        <i x="649" s="1"/>
        <i x="763" s="1"/>
        <i x="601" s="1"/>
        <i x="523" s="1"/>
        <i x="1137" s="1"/>
        <i x="396" s="1"/>
        <i x="1029" s="1"/>
        <i x="479" s="1"/>
        <i x="291" s="1"/>
        <i x="798" s="1"/>
        <i x="506" s="1"/>
        <i x="174" s="1"/>
        <i x="120" s="1"/>
        <i x="882" s="1"/>
        <i x="1070" s="1"/>
        <i x="611" s="1"/>
        <i x="892" s="1"/>
        <i x="765" s="1"/>
        <i x="970" s="1"/>
        <i x="1015" s="1"/>
        <i x="588" s="1"/>
        <i x="629" s="1"/>
        <i x="56" s="1"/>
        <i x="37" s="1"/>
        <i x="911" s="1"/>
        <i x="225" s="1"/>
        <i x="342" s="1"/>
        <i x="799" s="1"/>
        <i x="54" s="1"/>
        <i x="186" s="1"/>
        <i x="705" s="1"/>
        <i x="16" s="1"/>
        <i x="932" s="1"/>
        <i x="200" s="1"/>
        <i x="378" s="1"/>
        <i x="800" s="1"/>
        <i x="896" s="1"/>
        <i x="615" s="1"/>
        <i x="845" s="1"/>
        <i x="86" s="1"/>
        <i x="1022" s="1"/>
        <i x="142" s="1"/>
        <i x="1007" s="1"/>
        <i x="364" s="1"/>
        <i x="1114" s="1"/>
        <i x="9" s="1"/>
        <i x="542" s="1"/>
        <i x="360" s="1"/>
        <i x="80" s="1"/>
        <i x="1106" s="1"/>
        <i x="718" s="1"/>
        <i x="423" s="1"/>
        <i x="938" s="1"/>
        <i x="1119" s="1"/>
        <i x="726" s="1"/>
        <i x="513" s="1"/>
        <i x="159" s="1"/>
        <i x="183" s="1"/>
        <i x="1141" s="1"/>
        <i x="758" s="1"/>
        <i x="791" s="1"/>
        <i x="346" s="1"/>
        <i x="1050" s="1"/>
        <i x="536" s="1"/>
        <i x="58" s="1"/>
        <i x="794" s="1"/>
        <i x="253" s="1"/>
        <i x="893" s="1"/>
        <i x="308" s="1"/>
        <i x="617" s="1"/>
        <i x="586" s="1"/>
        <i x="368" s="1"/>
        <i x="817" s="1"/>
        <i x="14" s="1"/>
        <i x="357" s="1"/>
        <i x="557" s="1"/>
        <i x="228" s="1"/>
        <i x="202" s="1"/>
        <i x="349" s="1"/>
        <i x="684" s="1"/>
        <i x="356" s="1"/>
        <i x="920" s="1"/>
        <i x="379" s="1"/>
        <i x="314" s="1"/>
        <i x="265" s="1"/>
        <i x="82" s="1"/>
        <i x="249" s="1"/>
        <i x="962" s="1"/>
        <i x="352" s="1"/>
        <i x="490" s="1"/>
        <i x="600" s="1"/>
        <i x="607" s="1"/>
        <i x="329" s="1"/>
        <i x="166" s="1"/>
        <i x="1129" s="1"/>
        <i x="618" s="1"/>
        <i x="328" s="1"/>
        <i x="50" s="1"/>
        <i x="239" s="1"/>
        <i x="806" s="1"/>
        <i x="533" s="1"/>
        <i x="42" s="1"/>
        <i x="809" s="1"/>
        <i x="206" s="1"/>
        <i x="326" s="1"/>
        <i x="29" s="1"/>
        <i x="969" s="1"/>
        <i x="562" s="1"/>
        <i x="1018" s="1"/>
        <i x="956" s="1"/>
        <i x="759" s="1"/>
        <i x="63" s="1"/>
        <i x="972" s="1"/>
        <i x="1161" s="1"/>
        <i x="815" s="1"/>
        <i x="1055" s="1"/>
        <i x="76" s="1"/>
        <i x="167" s="1"/>
        <i x="996" s="1"/>
        <i x="131" s="1"/>
        <i x="766" s="1"/>
        <i x="1110" s="1"/>
        <i x="612" s="1"/>
        <i x="1009" s="1"/>
        <i x="112" s="1"/>
        <i x="171" s="1"/>
        <i x="535" s="1"/>
        <i x="402" s="1"/>
        <i x="810" s="1"/>
        <i x="702" s="1"/>
        <i x="1060" s="1"/>
        <i x="1094" s="1"/>
        <i x="464" s="1"/>
        <i x="925" s="1"/>
        <i x="989" s="1"/>
        <i x="211" s="1"/>
        <i x="235" s="1"/>
        <i x="152" s="1"/>
        <i x="1016" s="1"/>
        <i x="855" s="1"/>
        <i x="651" s="1"/>
        <i x="565" s="1"/>
        <i x="848" s="1"/>
        <i x="19" s="1"/>
        <i x="317" s="1"/>
        <i x="741" s="1"/>
        <i x="164" s="1"/>
        <i x="842" s="1"/>
        <i x="289" s="1"/>
        <i x="231" s="1"/>
        <i x="933" s="1"/>
        <i x="108" s="1"/>
        <i x="389" s="1"/>
        <i x="1071" s="1"/>
        <i x="230" s="1"/>
        <i x="227" s="1"/>
        <i x="1000" s="1"/>
        <i x="697" s="1"/>
        <i x="339" s="1"/>
        <i x="953" s="1"/>
        <i x="285" s="1"/>
        <i x="324" s="1"/>
        <i x="961" s="1"/>
        <i x="637" s="1"/>
        <i x="1036" s="1"/>
        <i x="1069" s="1"/>
        <i x="172" s="1"/>
        <i x="719" s="1"/>
        <i x="869" s="1"/>
        <i x="296" s="1"/>
        <i x="1123" s="1"/>
        <i x="385" s="1"/>
        <i x="485" s="1"/>
        <i x="223" s="1"/>
        <i x="207" s="1"/>
        <i x="303" s="1"/>
        <i x="653" s="1"/>
        <i x="502" s="1"/>
        <i x="27" s="1"/>
        <i x="1061" s="1"/>
        <i x="521" s="1"/>
        <i x="1025" s="1"/>
        <i x="397" s="1"/>
        <i x="835" s="1"/>
        <i x="812" s="1"/>
        <i x="813" s="1"/>
        <i x="263" s="1"/>
        <i x="497" s="1"/>
        <i x="554" s="1"/>
        <i x="278" s="1"/>
        <i x="610" s="1"/>
        <i x="1002" s="1"/>
        <i x="1089" s="1"/>
        <i x="1041" s="1"/>
        <i x="671" s="1"/>
        <i x="499" s="1"/>
        <i x="110" s="1"/>
        <i x="65" s="1"/>
        <i x="315" s="1"/>
        <i x="411" s="1"/>
        <i x="884" s="1"/>
        <i x="190" s="1"/>
        <i x="1027" s="1"/>
        <i x="487" s="1"/>
        <i x="243" s="1"/>
        <i x="568" s="1"/>
        <i x="592" s="1"/>
        <i x="358" s="1"/>
        <i x="694" s="1"/>
        <i x="1146" s="1"/>
        <i x="1116" s="1"/>
        <i x="89" s="1"/>
        <i x="393" s="1"/>
        <i x="776" s="1"/>
        <i x="24" s="1"/>
        <i x="439" s="1"/>
        <i x="683" s="1"/>
        <i x="700" s="1"/>
        <i x="682" s="1"/>
        <i x="445" s="1"/>
        <i x="437" s="1"/>
        <i x="311" s="1"/>
        <i x="897" s="1"/>
        <i x="102" s="1"/>
        <i x="828" s="1"/>
        <i x="1054" s="1"/>
        <i x="196" s="1"/>
        <i x="621" s="1"/>
        <i x="137" s="1"/>
        <i x="332" s="1"/>
        <i x="666" s="1"/>
        <i x="548" s="1"/>
        <i x="15" s="1"/>
        <i x="483" s="1"/>
        <i x="422" s="1"/>
        <i x="335" s="1"/>
        <i x="336" s="1"/>
        <i x="987" s="1"/>
        <i x="878" s="1"/>
        <i x="553" s="1"/>
        <i x="1005" s="1"/>
        <i x="11" s="1"/>
        <i x="1095" s="1"/>
        <i x="1102" s="1"/>
        <i x="814" s="1"/>
        <i x="825" s="1"/>
        <i x="205" s="1"/>
        <i x="407" s="1"/>
        <i x="904" s="1"/>
        <i x="673" s="1"/>
        <i x="1028" s="1"/>
        <i x="801" s="1"/>
        <i x="1074" s="1"/>
        <i x="558" s="1"/>
        <i x="1048" s="1"/>
        <i x="333" s="1"/>
        <i x="359" s="1"/>
        <i x="412" s="1"/>
        <i x="636" s="1"/>
        <i x="1125" s="1"/>
        <i x="173" s="1"/>
        <i x="529" s="1"/>
        <i x="1011" s="1"/>
        <i x="650" s="1"/>
        <i x="737" s="1"/>
        <i x="527" s="1"/>
        <i x="525" s="1"/>
        <i x="1020" s="1"/>
        <i x="84" s="1"/>
        <i x="735" s="1"/>
        <i x="132" s="1"/>
        <i x="238" s="1"/>
        <i x="1096" s="1"/>
        <i x="974" s="1"/>
        <i x="661" s="1"/>
        <i x="1034" s="1"/>
        <i x="1065" s="1"/>
        <i x="693" s="1"/>
        <i x="163" s="1"/>
        <i x="341" s="1"/>
        <i x="338" s="1"/>
        <i x="1105" s="1"/>
        <i x="1058" s="1"/>
        <i x="201" s="1"/>
        <i x="66" s="1"/>
        <i x="519" s="1"/>
        <i x="918" s="1"/>
        <i x="821" s="1"/>
        <i x="905" s="1"/>
        <i x="778" s="1"/>
        <i x="413" s="1"/>
        <i x="43" s="1"/>
        <i x="595" s="1"/>
        <i x="1078" s="1"/>
        <i x="958" s="1"/>
        <i x="847" s="1"/>
        <i x="351" s="1"/>
        <i x="1039" s="1"/>
        <i x="1144" s="1"/>
        <i x="858" s="1"/>
        <i x="381" s="1"/>
        <i x="1113" s="1"/>
        <i x="99" s="1"/>
        <i x="764" s="1"/>
        <i x="320" s="1"/>
        <i x="1131" s="1"/>
        <i x="530" s="1"/>
        <i x="5" s="1"/>
        <i x="772" s="1"/>
        <i x="160" s="1"/>
        <i x="2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volving_Bal" xr10:uid="{00000000-0013-0000-FFFF-FFFF07000000}" sourceName="Total_Revolving_Bal">
  <pivotTables>
    <pivotTable tabId="4" name="PivotTable3"/>
  </pivotTables>
  <data>
    <tabular pivotCacheId="563579821">
      <items count="742">
        <i x="3" s="1"/>
        <i x="713" s="1"/>
        <i x="180" s="1"/>
        <i x="168" s="1"/>
        <i x="526" s="1"/>
        <i x="423" s="1"/>
        <i x="34" s="1"/>
        <i x="287" s="1"/>
        <i x="450" s="1"/>
        <i x="459" s="1"/>
        <i x="604" s="1"/>
        <i x="644" s="1"/>
        <i x="464" s="1"/>
        <i x="318" s="1"/>
        <i x="142" s="1"/>
        <i x="186" s="1"/>
        <i x="693" s="1"/>
        <i x="191" s="1"/>
        <i x="256" s="1"/>
        <i x="517" s="1"/>
        <i x="565" s="1"/>
        <i x="300" s="1"/>
        <i x="222" s="1"/>
        <i x="204" s="1"/>
        <i x="162" s="1"/>
        <i x="408" s="1"/>
        <i x="649" s="1"/>
        <i x="475" s="1"/>
        <i x="669" s="1"/>
        <i x="141" s="1"/>
        <i x="432" s="1"/>
        <i x="198" s="1"/>
        <i x="273" s="1"/>
        <i x="611" s="1"/>
        <i x="69" s="1"/>
        <i x="420" s="1"/>
        <i x="242" s="1"/>
        <i x="325" s="1"/>
        <i x="14" s="1"/>
        <i x="500" s="1"/>
        <i x="257" s="1"/>
        <i x="25" s="1"/>
        <i x="696" s="1"/>
        <i x="17" s="1"/>
        <i x="427" s="1"/>
        <i x="392" s="1"/>
        <i x="435" s="1"/>
        <i x="652" s="1"/>
        <i x="352" s="1"/>
        <i x="254" s="1"/>
        <i x="532" s="1"/>
        <i x="274" s="1"/>
        <i x="581" s="1"/>
        <i x="292" s="1"/>
        <i x="472" s="1"/>
        <i x="76" s="1"/>
        <i x="234" s="1"/>
        <i x="357" s="1"/>
        <i x="233" s="1"/>
        <i x="513" s="1"/>
        <i x="277" s="1"/>
        <i x="100" s="1"/>
        <i x="536" s="1"/>
        <i x="31" s="1"/>
        <i x="217" s="1"/>
        <i x="264" s="1"/>
        <i x="576" s="1"/>
        <i x="449" s="1"/>
        <i x="628" s="1"/>
        <i x="4" s="1"/>
        <i x="699" s="1"/>
        <i x="466" s="1"/>
        <i x="226" s="1"/>
        <i x="703" s="1"/>
        <i x="641" s="1"/>
        <i x="483" s="1"/>
        <i x="88" s="1"/>
        <i x="478" s="1"/>
        <i x="544" s="1"/>
        <i x="335" s="1"/>
        <i x="353" s="1"/>
        <i x="516" s="1"/>
        <i x="665" s="1"/>
        <i x="250" s="1"/>
        <i x="68" s="1"/>
        <i x="145" s="1"/>
        <i x="473" s="1"/>
        <i x="505" s="1"/>
        <i x="154" s="1"/>
        <i x="534" s="1"/>
        <i x="298" s="1"/>
        <i x="87" s="1"/>
        <i x="15" s="1"/>
        <i x="732" s="1"/>
        <i x="235" s="1"/>
        <i x="345" s="1"/>
        <i x="20" s="1"/>
        <i x="364" s="1"/>
        <i x="591" s="1"/>
        <i x="93" s="1"/>
        <i x="535" s="1"/>
        <i x="282" s="1"/>
        <i x="619" s="1"/>
        <i x="45" s="1"/>
        <i x="646" s="1"/>
        <i x="379" s="1"/>
        <i x="401" s="1"/>
        <i x="291" s="1"/>
        <i x="708" s="1"/>
        <i x="530" s="1"/>
        <i x="692" s="1"/>
        <i x="527" s="1"/>
        <i x="184" s="1"/>
        <i x="406" s="1"/>
        <i x="110" s="1"/>
        <i x="439" s="1"/>
        <i x="123" s="1"/>
        <i x="568" s="1"/>
        <i x="605" s="1"/>
        <i x="661" s="1"/>
        <i x="734" s="1"/>
        <i x="415" s="1"/>
        <i x="36" s="1"/>
        <i x="94" s="1"/>
        <i x="161" s="1"/>
        <i x="206" s="1"/>
        <i x="624" s="1"/>
        <i x="390" s="1"/>
        <i x="9" s="1"/>
        <i x="301" s="1"/>
        <i x="244" s="1"/>
        <i x="77" s="1"/>
        <i x="633" s="1"/>
        <i x="248" s="1"/>
        <i x="686" s="1"/>
        <i x="239" s="1"/>
        <i x="342" s="1"/>
        <i x="446" s="1"/>
        <i x="563" s="1"/>
        <i x="46" s="1"/>
        <i x="731" s="1"/>
        <i x="609" s="1"/>
        <i x="682" s="1"/>
        <i x="737" s="1"/>
        <i x="51" s="1"/>
        <i x="424" s="1"/>
        <i x="452" s="1"/>
        <i x="721" s="1"/>
        <i x="117" s="1"/>
        <i x="678" s="1"/>
        <i x="455" s="1"/>
        <i x="585" s="1"/>
        <i x="146" s="1"/>
        <i x="541" s="1"/>
        <i x="688" s="1"/>
        <i x="632" s="1"/>
        <i x="503" s="1"/>
        <i x="42" s="1"/>
        <i x="493" s="1"/>
        <i x="657" s="1"/>
        <i x="299" s="1"/>
        <i x="716" s="1"/>
        <i x="136" s="1"/>
        <i x="121" s="1"/>
        <i x="457" s="1"/>
        <i x="630" s="1"/>
        <i x="312" s="1"/>
        <i x="315" s="1"/>
        <i x="594" s="1"/>
        <i x="557" s="1"/>
        <i x="294" s="1"/>
        <i x="486" s="1"/>
        <i x="363" s="1"/>
        <i x="566" s="1"/>
        <i x="253" s="1"/>
        <i x="261" s="1"/>
        <i x="362" s="1"/>
        <i x="11" s="1"/>
        <i x="286" s="1"/>
        <i x="194" s="1"/>
        <i x="637" s="1"/>
        <i x="570" s="1"/>
        <i x="579" s="1"/>
        <i x="539" s="1"/>
        <i x="10" s="1"/>
        <i x="525" s="1"/>
        <i x="467" s="1"/>
        <i x="22" s="1"/>
        <i x="70" s="1"/>
        <i x="556" s="1"/>
        <i x="620" s="1"/>
        <i x="515" s="1"/>
        <i x="249" s="1"/>
        <i x="727" s="1"/>
        <i x="454" s="1"/>
        <i x="207" s="1"/>
        <i x="623" s="1"/>
        <i x="26" s="1"/>
        <i x="480" s="1"/>
        <i x="660" s="1"/>
        <i x="740" s="1"/>
        <i x="695" s="1"/>
        <i x="280" s="1"/>
        <i x="138" s="1"/>
        <i x="608" s="1"/>
        <i x="463" s="1"/>
        <i x="433" s="1"/>
        <i x="359" s="1"/>
        <i x="30" s="1"/>
        <i x="724" s="1"/>
        <i x="326" s="1"/>
        <i x="329" s="1"/>
        <i x="417" s="1"/>
        <i x="132" s="1"/>
        <i x="164" s="1"/>
        <i x="40" s="1"/>
        <i x="81" s="1"/>
        <i x="157" s="1"/>
        <i x="531" s="1"/>
        <i x="195" s="1"/>
        <i x="321" s="1"/>
        <i x="416" s="1"/>
        <i x="99" s="1"/>
        <i x="49" s="1"/>
        <i x="369" s="1"/>
        <i x="672" s="1"/>
        <i x="504" s="1"/>
        <i x="211" s="1"/>
        <i x="421" s="1"/>
        <i x="112" s="1"/>
        <i x="130" s="1"/>
        <i x="587" s="1"/>
        <i x="741" s="1"/>
        <i x="476" s="1"/>
        <i x="13" s="1"/>
        <i x="574" s="1"/>
        <i x="33" s="1"/>
        <i x="580" s="1"/>
        <i x="492" s="1"/>
        <i x="64" s="1"/>
        <i x="598" s="1"/>
        <i x="398" s="1"/>
        <i x="296" s="1"/>
        <i x="537" s="1"/>
        <i x="723" s="1"/>
        <i x="684" s="1"/>
        <i x="368" s="1"/>
        <i x="319" s="1"/>
        <i x="189" s="1"/>
        <i x="388" s="1"/>
        <i x="658" s="1"/>
        <i x="514" s="1"/>
        <i x="474" s="1"/>
        <i x="621" s="1"/>
        <i x="551" s="1"/>
        <i x="418" s="1"/>
        <i x="82" s="1"/>
        <i x="116" s="1"/>
        <i x="202" s="1"/>
        <i x="596" s="1"/>
        <i x="490" s="1"/>
        <i x="279" s="1"/>
        <i x="564" s="1"/>
        <i x="66" s="1"/>
        <i x="153" s="1"/>
        <i x="567" s="1"/>
        <i x="410" s="1"/>
        <i x="733" s="1"/>
        <i x="461" s="1"/>
        <i x="218" s="1"/>
        <i x="37" s="1"/>
        <i x="386" s="1"/>
        <i x="360" s="1"/>
        <i x="129" s="1"/>
        <i x="707" s="1"/>
        <i x="147" s="1"/>
        <i x="278" s="1"/>
        <i x="28" s="1"/>
        <i x="306" s="1"/>
        <i x="56" s="1"/>
        <i x="528" s="1"/>
        <i x="383" s="1"/>
        <i x="730" s="1"/>
        <i x="163" s="1"/>
        <i x="603" s="1"/>
        <i x="548" s="1"/>
        <i x="614" s="1"/>
        <i x="648" s="1"/>
        <i x="601" s="1"/>
        <i x="125" s="1"/>
        <i x="304" s="1"/>
        <i x="453" s="1"/>
        <i x="477" s="1"/>
        <i x="240" s="1"/>
        <i x="96" s="1"/>
        <i x="706" s="1"/>
        <i x="316" s="1"/>
        <i x="358" s="1"/>
        <i x="674" s="1"/>
        <i x="155" s="1"/>
        <i x="237" s="1"/>
        <i x="245" s="1"/>
        <i x="127" s="1"/>
        <i x="397" s="1"/>
        <i x="395" s="1"/>
        <i x="83" s="1"/>
        <i x="47" s="1"/>
        <i x="86" s="1"/>
        <i x="101" s="1"/>
        <i x="469" s="1"/>
        <i x="373" s="1"/>
        <i x="613" s="1"/>
        <i x="337" s="1"/>
        <i x="80" s="1"/>
        <i x="139" s="1"/>
        <i x="462" s="1"/>
        <i x="107" s="1"/>
        <i x="223" s="1"/>
        <i x="258" s="1"/>
        <i x="547" s="1"/>
        <i x="653" s="1"/>
        <i x="487" s="1"/>
        <i x="498" s="1"/>
        <i x="58" s="1"/>
        <i x="444" s="1"/>
        <i x="75" s="1"/>
        <i x="442" s="1"/>
        <i x="718" s="1"/>
        <i x="736" s="1"/>
        <i x="23" s="1"/>
        <i x="73" s="1"/>
        <i x="381" s="1"/>
        <i x="694" s="1"/>
        <i x="409" s="1"/>
        <i x="354" s="1"/>
        <i x="735" s="1"/>
        <i x="272" s="1"/>
        <i x="422" s="1"/>
        <i x="6" s="1"/>
        <i x="166" s="1"/>
        <i x="102" s="1"/>
        <i x="552" s="1"/>
        <i x="334" s="1"/>
        <i x="405" s="1"/>
        <i x="149" s="1"/>
        <i x="122" s="1"/>
        <i x="361" s="1"/>
        <i x="232" s="1"/>
        <i x="295" s="1"/>
        <i x="113" s="1"/>
        <i x="655" s="1"/>
        <i x="92" s="1"/>
        <i x="177" s="1"/>
        <i x="482" s="1"/>
        <i x="533" s="1"/>
        <i x="728" s="1"/>
        <i x="167" s="1"/>
        <i x="208" s="1"/>
        <i x="160" s="1"/>
        <i x="715" s="1"/>
        <i x="214" s="1"/>
        <i x="333" s="1"/>
        <i x="616" s="1"/>
        <i x="74" s="1"/>
        <i x="60" s="1"/>
        <i x="697" s="1"/>
        <i x="393" s="1"/>
        <i x="126" s="1"/>
        <i x="411" s="1"/>
        <i x="43" s="1"/>
        <i x="399" s="1"/>
        <i x="443" s="1"/>
        <i x="554" s="1"/>
        <i x="441" s="1"/>
        <i x="355" s="1"/>
        <i x="203" s="1"/>
        <i x="647" s="1"/>
        <i x="426" s="1"/>
        <i x="173" s="1"/>
        <i x="134" s="1"/>
        <i x="389" s="1"/>
        <i x="227" s="1"/>
        <i x="305" s="1"/>
        <i x="491" s="1"/>
        <i x="471" s="1"/>
        <i x="479" s="1"/>
        <i x="41" s="1"/>
        <i x="106" s="1"/>
        <i x="50" s="1"/>
        <i x="210" s="1"/>
        <i x="119" s="1"/>
        <i x="664" s="1"/>
        <i x="307" s="1"/>
        <i x="346" s="1"/>
        <i x="555" s="1"/>
        <i x="328" s="1"/>
        <i x="714" s="1"/>
        <i x="458" s="1"/>
        <i x="293" s="1"/>
        <i x="263" s="1"/>
        <i x="586" s="1"/>
        <i x="12" s="1"/>
        <i x="676" s="1"/>
        <i x="63" s="1"/>
        <i x="340" s="1"/>
        <i x="499" s="1"/>
        <i x="225" s="1"/>
        <i x="625" s="1"/>
        <i x="371" s="1"/>
        <i x="434" s="1"/>
        <i x="38" s="1"/>
        <i x="562" s="1"/>
        <i x="201" s="1"/>
        <i x="588" s="1"/>
        <i x="44" s="1"/>
        <i x="246" s="1"/>
        <i x="571" s="1"/>
        <i x="284" s="1"/>
        <i x="259" s="1"/>
        <i x="151" s="1"/>
        <i x="52" s="1"/>
        <i x="205" s="1"/>
        <i x="440" s="1"/>
        <i x="190" s="1"/>
        <i x="270" s="1"/>
        <i x="212" s="1"/>
        <i x="209" s="1"/>
        <i x="175" s="1"/>
        <i x="365" s="1"/>
        <i x="429" s="1"/>
        <i x="705" s="1"/>
        <i x="140" s="1"/>
        <i x="152" s="1"/>
        <i x="645" s="1"/>
        <i x="683" s="1"/>
        <i x="330" s="1"/>
        <i x="341" s="1"/>
        <i x="314" s="1"/>
        <i x="150" s="1"/>
        <i x="659" s="1"/>
        <i x="673" s="1"/>
        <i x="635" s="1"/>
        <i x="643" s="1"/>
        <i x="400" s="1"/>
        <i x="413" s="1"/>
        <i x="702" s="1"/>
        <i x="84" s="1"/>
        <i x="338" s="1"/>
        <i x="391" s="1"/>
        <i x="21" s="1"/>
        <i x="667" s="1"/>
        <i x="372" s="1"/>
        <i x="656" s="1"/>
        <i x="374" s="1"/>
        <i x="506" s="1"/>
        <i x="243" s="1"/>
        <i x="91" s="1"/>
        <i x="332" s="1"/>
        <i x="597" s="1"/>
        <i x="109" s="1"/>
        <i x="722" s="1"/>
        <i x="229" s="1"/>
        <i x="196" s="1"/>
        <i x="627" s="1"/>
        <i x="679" s="1"/>
        <i x="0" s="1"/>
        <i x="97" s="1"/>
        <i x="18" s="1"/>
        <i x="419" s="1"/>
        <i x="436" s="1"/>
        <i x="407" s="1"/>
        <i x="638" s="1"/>
        <i x="719" s="1"/>
        <i x="224" s="1"/>
        <i x="550" s="1"/>
        <i x="489" s="1"/>
        <i x="425" s="1"/>
        <i x="170" s="1"/>
        <i x="156" s="1"/>
        <i x="394" s="1"/>
        <i x="343" s="1"/>
        <i x="456" s="1"/>
        <i x="320" s="1"/>
        <i x="111" s="1"/>
        <i x="445" s="1"/>
        <i x="247" s="1"/>
        <i x="290" s="1"/>
        <i x="509" s="1"/>
        <i x="71" s="1"/>
        <i x="187" s="1"/>
        <i x="387" s="1"/>
        <i x="55" s="1"/>
        <i x="589" s="1"/>
        <i x="78" s="1"/>
        <i x="197" s="1"/>
        <i x="559" s="1"/>
        <i x="228" s="1"/>
        <i x="577" s="1"/>
        <i x="629" s="1"/>
        <i x="612" s="1"/>
        <i x="553" s="1"/>
        <i x="236" s="1"/>
        <i x="331" s="1"/>
        <i x="384" s="1"/>
        <i x="651" s="1"/>
        <i x="193" s="1"/>
        <i x="322" s="1"/>
        <i x="179" s="1"/>
        <i x="303" s="1"/>
        <i x="62" s="1"/>
        <i x="512" s="1"/>
        <i x="668" s="1"/>
        <i x="689" s="1"/>
        <i x="231" s="1"/>
        <i x="738" s="1"/>
        <i x="511" s="1"/>
        <i x="602" s="1"/>
        <i x="375" s="1"/>
        <i x="2" s="1"/>
        <i x="546" s="1"/>
        <i x="524" s="1"/>
        <i x="593" s="1"/>
        <i x="174" s="1"/>
        <i x="681" s="1"/>
        <i x="131" s="1"/>
        <i x="260" s="1"/>
        <i x="266" s="1"/>
        <i x="725" s="1"/>
        <i x="690" s="1"/>
        <i x="148" s="1"/>
        <i x="522" s="1"/>
        <i x="308" s="1"/>
        <i x="171" s="1"/>
        <i x="412" s="1"/>
        <i x="19" s="1"/>
        <i x="610" s="1"/>
        <i x="347" s="1"/>
        <i x="396" s="1"/>
        <i x="297" s="1"/>
        <i x="600" s="1"/>
        <i x="54" s="1"/>
        <i x="592" s="1"/>
        <i x="376" s="1"/>
        <i x="437" s="1"/>
        <i x="336" s="1"/>
        <i x="5" s="1"/>
        <i x="382" s="1"/>
        <i x="124" s="1"/>
        <i x="642" s="1"/>
        <i x="114" s="1"/>
        <i x="59" s="1"/>
        <i x="85" s="1"/>
        <i x="200" s="1"/>
        <i x="545" s="1"/>
        <i x="378" s="1"/>
        <i x="685" s="1"/>
        <i x="700" s="1"/>
        <i x="448" s="1"/>
        <i x="680" s="1"/>
        <i x="7" s="1"/>
        <i x="67" s="1"/>
        <i x="739" s="1"/>
        <i x="726" s="1"/>
        <i x="518" s="1"/>
        <i x="618" s="1"/>
        <i x="216" s="1"/>
        <i x="79" s="1"/>
        <i x="670" s="1"/>
        <i x="53" s="1"/>
        <i x="285" s="1"/>
        <i x="350" s="1"/>
        <i x="431" s="1"/>
        <i x="687" s="1"/>
        <i x="120" s="1"/>
        <i x="169" s="1"/>
        <i x="268" s="1"/>
        <i x="560" s="1"/>
        <i x="626" s="1"/>
        <i x="165" s="1"/>
        <i x="578" s="1"/>
        <i x="176" s="1"/>
        <i x="251" s="1"/>
        <i x="118" s="1"/>
        <i x="470" s="1"/>
        <i x="238" s="1"/>
        <i x="115" s="1"/>
        <i x="281" s="1"/>
        <i x="507" s="1"/>
        <i x="348" s="1"/>
        <i x="351" s="1"/>
        <i x="599" s="1"/>
        <i x="178" s="1"/>
        <i x="252" s="1"/>
        <i x="24" s="1"/>
        <i x="558" s="1"/>
        <i x="366" s="1"/>
        <i x="572" s="1"/>
        <i x="159" s="1"/>
        <i x="636" s="1"/>
        <i x="615" s="1"/>
        <i x="595" s="1"/>
        <i x="219" s="1"/>
        <i x="288" s="1"/>
        <i x="494" s="1"/>
        <i x="356" s="1"/>
        <i x="650" s="1"/>
        <i x="606" s="1"/>
        <i x="262" s="1"/>
        <i x="185" s="1"/>
        <i x="220" s="1"/>
        <i x="192" s="1"/>
        <i x="213" s="1"/>
        <i x="712" s="1"/>
        <i x="447" s="1"/>
        <i x="158" s="1"/>
        <i x="607" s="1"/>
        <i x="561" s="1"/>
        <i x="39" s="1"/>
        <i x="428" s="1"/>
        <i x="265" s="1"/>
        <i x="385" s="1"/>
        <i x="241" s="1"/>
        <i x="662" s="1"/>
        <i x="311" s="1"/>
        <i x="144" s="1"/>
        <i x="188" s="1"/>
        <i x="35" s="1"/>
        <i x="549" s="1"/>
        <i x="502" s="1"/>
        <i x="720" s="1"/>
        <i x="72" s="1"/>
        <i x="468" s="1"/>
        <i x="269" s="1"/>
        <i x="542" s="1"/>
        <i x="634" s="1"/>
        <i x="255" s="1"/>
        <i x="215" s="1"/>
        <i x="57" s="1"/>
        <i x="438" s="1"/>
        <i x="704" s="1"/>
        <i x="183" s="1"/>
        <i x="543" s="1"/>
        <i x="583" s="1"/>
        <i x="510" s="1"/>
        <i x="181" s="1"/>
        <i x="414" s="1"/>
        <i x="380" s="1"/>
        <i x="675" s="1"/>
        <i x="283" s="1"/>
        <i x="460" s="1"/>
        <i x="309" s="1"/>
        <i x="16" s="1"/>
        <i x="671" s="1"/>
        <i x="267" s="1"/>
        <i x="105" s="1"/>
        <i x="622" s="1"/>
        <i x="172" s="1"/>
        <i x="103" s="1"/>
        <i x="654" s="1"/>
        <i x="701" s="1"/>
        <i x="639" s="1"/>
        <i x="276" s="1"/>
        <i x="48" s="1"/>
        <i x="302" s="1"/>
        <i x="496" s="1"/>
        <i x="323" s="1"/>
        <i x="182" s="1"/>
        <i x="729" s="1"/>
        <i x="430" s="1"/>
        <i x="135" s="1"/>
        <i x="230" s="1"/>
        <i x="61" s="1"/>
        <i x="711" s="1"/>
        <i x="349" s="1"/>
        <i x="95" s="1"/>
        <i x="521" s="1"/>
        <i x="327" s="1"/>
        <i x="310" s="1"/>
        <i x="666" s="1"/>
        <i x="575" s="1"/>
        <i x="485" s="1"/>
        <i x="108" s="1"/>
        <i x="344" s="1"/>
        <i x="8" s="1"/>
        <i x="677" s="1"/>
        <i x="573" s="1"/>
        <i x="104" s="1"/>
        <i x="271" s="1"/>
        <i x="324" s="1"/>
        <i x="529" s="1"/>
        <i x="519" s="1"/>
        <i x="404" s="1"/>
        <i x="709" s="1"/>
        <i x="90" s="1"/>
        <i x="367" s="1"/>
        <i x="540" s="1"/>
        <i x="27" s="1"/>
        <i x="710" s="1"/>
        <i x="569" s="1"/>
        <i x="640" s="1"/>
        <i x="497" s="1"/>
        <i x="289" s="1"/>
        <i x="717" s="1"/>
        <i x="523" s="1"/>
        <i x="143" s="1"/>
        <i x="465" s="1"/>
        <i x="508" s="1"/>
        <i x="377" s="1"/>
        <i x="582" s="1"/>
        <i x="199" s="1"/>
        <i x="691" s="1"/>
        <i x="584" s="1"/>
        <i x="128" s="1"/>
        <i x="495" s="1"/>
        <i x="484" s="1"/>
        <i x="663" s="1"/>
        <i x="617" s="1"/>
        <i x="698" s="1"/>
        <i x="32" s="1"/>
        <i x="451" s="1"/>
        <i x="133" s="1"/>
        <i x="402" s="1"/>
        <i x="488" s="1"/>
        <i x="313" s="1"/>
        <i x="501" s="1"/>
        <i x="370" s="1"/>
        <i x="89" s="1"/>
        <i x="481" s="1"/>
        <i x="339" s="1"/>
        <i x="538" s="1"/>
        <i x="403" s="1"/>
        <i x="317" s="1"/>
        <i x="29" s="1"/>
        <i x="520" s="1"/>
        <i x="98" s="1"/>
        <i x="631" s="1"/>
        <i x="65" s="1"/>
        <i x="221" s="1"/>
        <i x="137" s="1"/>
        <i x="590" s="1"/>
        <i x="275"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Trans_Amt" xr10:uid="{00000000-0013-0000-FFFF-FFFF08000000}" sourceName="Total_Trans_Amt">
  <pivotTables>
    <pivotTable tabId="4" name="PivotTable3"/>
  </pivotTables>
  <data>
    <tabular pivotCacheId="563579821">
      <items count="1232">
        <i x="370" s="1"/>
        <i x="675" s="1"/>
        <i x="1222" s="1"/>
        <i x="92" s="1"/>
        <i x="109" s="1"/>
        <i x="195" s="1"/>
        <i x="358" s="1"/>
        <i x="99" s="1"/>
        <i x="382" s="1"/>
        <i x="507" s="1"/>
        <i x="410" s="1"/>
        <i x="365" s="1"/>
        <i x="679" s="1"/>
        <i x="511" s="1"/>
        <i x="592" s="1"/>
        <i x="480" s="1"/>
        <i x="981" s="1"/>
        <i x="1160" s="1"/>
        <i x="687" s="1"/>
        <i x="1061" s="1"/>
        <i x="643" s="1"/>
        <i x="1192" s="1"/>
        <i x="70" s="1"/>
        <i x="856" s="1"/>
        <i x="425" s="1"/>
        <i x="1095" s="1"/>
        <i x="1084" s="1"/>
        <i x="1" s="1"/>
        <i x="562" s="1"/>
        <i x="1195" s="1"/>
        <i x="610" s="1"/>
        <i x="1008" s="1"/>
        <i x="1076" s="1"/>
        <i x="175" s="1"/>
        <i x="416" s="1"/>
        <i x="843" s="1"/>
        <i x="184" s="1"/>
        <i x="1180" s="1"/>
        <i x="800" s="1"/>
        <i x="168" s="1"/>
        <i x="478" s="1"/>
        <i x="398" s="1"/>
        <i x="1182" s="1"/>
        <i x="442" s="1"/>
        <i x="152" s="1"/>
        <i x="1137" s="1"/>
        <i x="43" s="1"/>
        <i x="875" s="1"/>
        <i x="1015" s="1"/>
        <i x="97" s="1"/>
        <i x="638" s="1"/>
        <i x="973" s="1"/>
        <i x="924" s="1"/>
        <i x="326" s="1"/>
        <i x="1033" s="1"/>
        <i x="582" s="1"/>
        <i x="575" s="1"/>
        <i x="1022" s="1"/>
        <i x="96" s="1"/>
        <i x="485" s="1"/>
        <i x="263" s="1"/>
        <i x="718" s="1"/>
        <i x="905" s="1"/>
        <i x="1070" s="1"/>
        <i x="159" s="1"/>
        <i x="583" s="1"/>
        <i x="1143" s="1"/>
        <i x="894" s="1"/>
        <i x="593" s="1"/>
        <i x="713" s="1"/>
        <i x="32" s="1"/>
        <i x="855" s="1"/>
        <i x="907" s="1"/>
        <i x="1172" s="1"/>
        <i x="1083" s="1"/>
        <i x="117" s="1"/>
        <i x="1193" s="1"/>
        <i x="343" s="1"/>
        <i x="349" s="1"/>
        <i x="482" s="1"/>
        <i x="1080" s="1"/>
        <i x="1115" s="1"/>
        <i x="524" s="1"/>
        <i x="1228" s="1"/>
        <i x="1024" s="1"/>
        <i x="259" s="1"/>
        <i x="904" s="1"/>
        <i x="36" s="1"/>
        <i x="531" s="1"/>
        <i x="910" s="1"/>
        <i x="528" s="1"/>
        <i x="880" s="1"/>
        <i x="647" s="1"/>
        <i x="384" s="1"/>
        <i x="228" s="1"/>
        <i x="760" s="1"/>
        <i x="142" s="1"/>
        <i x="946" s="1"/>
        <i x="69" s="1"/>
        <i x="873" s="1"/>
        <i x="1013" s="1"/>
        <i x="632" s="1"/>
        <i x="265" s="1"/>
        <i x="1081" s="1"/>
        <i x="339" s="1"/>
        <i x="1060" s="1"/>
        <i x="888" s="1"/>
        <i x="227" s="1"/>
        <i x="739" s="1"/>
        <i x="863" s="1"/>
        <i x="1057" s="1"/>
        <i x="1099" s="1"/>
        <i x="2" s="1"/>
        <i x="5" s="1"/>
        <i x="962" s="1"/>
        <i x="319" s="1"/>
        <i x="986" s="1"/>
        <i x="635" s="1"/>
        <i x="157" s="1"/>
        <i x="539" s="1"/>
        <i x="419" s="1"/>
        <i x="22" s="1"/>
        <i x="251" s="1"/>
        <i x="772" s="1"/>
        <i x="76" s="1"/>
        <i x="360" s="1"/>
        <i x="830" s="1"/>
        <i x="11" s="1"/>
        <i x="502" s="1"/>
        <i x="290" s="1"/>
        <i x="1003" s="1"/>
        <i x="509" s="1"/>
        <i x="1157" s="1"/>
        <i x="957" s="1"/>
        <i x="505" s="1"/>
        <i x="498" s="1"/>
        <i x="795" s="1"/>
        <i x="517" s="1"/>
        <i x="972" s="1"/>
        <i x="1089" s="1"/>
        <i x="590" s="1"/>
        <i x="919" s="1"/>
        <i x="1188" s="1"/>
        <i x="88" s="1"/>
        <i x="676" s="1"/>
        <i x="484" s="1"/>
        <i x="523" s="1"/>
        <i x="401" s="1"/>
        <i x="226" s="1"/>
        <i x="104" s="1"/>
        <i x="598" s="1"/>
        <i x="825" s="1"/>
        <i x="1196" s="1"/>
        <i x="570" s="1"/>
        <i x="300" s="1"/>
        <i x="541" s="1"/>
        <i x="444" s="1"/>
        <i x="1016" s="1"/>
        <i x="6" s="1"/>
        <i x="1178" s="1"/>
        <i x="169" s="1"/>
        <i x="58" s="1"/>
        <i x="777" s="1"/>
        <i x="1122" s="1"/>
        <i x="486" s="1"/>
        <i x="48" s="1"/>
        <i x="233" s="1"/>
        <i x="276" s="1"/>
        <i x="695" s="1"/>
        <i x="798" s="1"/>
        <i x="578" s="1"/>
        <i x="519" s="1"/>
        <i x="527" s="1"/>
        <i x="1131" s="1"/>
        <i x="682" s="1"/>
        <i x="971" s="1"/>
        <i x="1169" s="1"/>
        <i x="325" s="1"/>
        <i x="38" s="1"/>
        <i x="535" s="1"/>
        <i x="12" s="1"/>
        <i x="122" s="1"/>
        <i x="608" s="1"/>
        <i x="580" s="1"/>
        <i x="1220" s="1"/>
        <i x="908" s="1"/>
        <i x="520" s="1"/>
        <i x="595" s="1"/>
        <i x="823" s="1"/>
        <i x="740" s="1"/>
        <i x="607" s="1"/>
        <i x="332" s="1"/>
        <i x="835" s="1"/>
        <i x="574" s="1"/>
        <i x="455" s="1"/>
        <i x="275" s="1"/>
        <i x="506" s="1"/>
        <i x="658" s="1"/>
        <i x="373" s="1"/>
        <i x="743" s="1"/>
        <i x="654" s="1"/>
        <i x="1171" s="1"/>
        <i x="645" s="1"/>
        <i x="98" s="1"/>
        <i x="41" s="1"/>
        <i x="738" s="1"/>
        <i x="305" s="1"/>
        <i x="948" s="1"/>
        <i x="271" s="1"/>
        <i x="1048" s="1"/>
        <i x="648" s="1"/>
        <i x="180" s="1"/>
        <i x="625" s="1"/>
        <i x="105" s="1"/>
        <i x="1150" s="1"/>
        <i x="56" s="1"/>
        <i x="516" s="1"/>
        <i x="393" s="1"/>
        <i x="809" s="1"/>
        <i x="118" s="1"/>
        <i x="696" s="1"/>
        <i x="745" s="1"/>
        <i x="249" s="1"/>
        <i x="234" s="1"/>
        <i x="606" s="1"/>
        <i x="445" s="1"/>
        <i x="995" s="1"/>
        <i x="534" s="1"/>
        <i x="921" s="1"/>
        <i x="1174" s="1"/>
        <i x="898" s="1"/>
        <i x="657" s="1"/>
        <i x="266" s="1"/>
        <i x="1199" s="1"/>
        <i x="673" s="1"/>
        <i x="629" s="1"/>
        <i x="742" s="1"/>
        <i x="1047" s="1"/>
        <i x="306" s="1"/>
        <i x="474" s="1"/>
        <i x="190" s="1"/>
        <i x="403" s="1"/>
        <i x="670" s="1"/>
        <i x="1094" s="1"/>
        <i x="810" s="1"/>
        <i x="292" s="1"/>
        <i x="240" s="1"/>
        <i x="992" s="1"/>
        <i x="487" s="1"/>
        <i x="1023" s="1"/>
        <i x="217" s="1"/>
        <i x="351" s="1"/>
        <i x="878" s="1"/>
        <i x="663" s="1"/>
        <i x="622" s="1"/>
        <i x="818" s="1"/>
        <i x="771" s="1"/>
        <i x="1110" s="1"/>
        <i x="1225" s="1"/>
        <i x="659" s="1"/>
        <i x="135" s="1"/>
        <i x="814" s="1"/>
        <i x="723" s="1"/>
        <i x="618" s="1"/>
        <i x="963" s="1"/>
        <i x="515" s="1"/>
        <i x="600" s="1"/>
        <i x="724" s="1"/>
        <i x="272" s="1"/>
        <i x="1045" s="1"/>
        <i x="1187" s="1"/>
        <i x="337" s="1"/>
        <i x="454" s="1"/>
        <i x="674" s="1"/>
        <i x="45" s="1"/>
        <i x="163" s="1"/>
        <i x="258" s="1"/>
        <i x="588" s="1"/>
        <i x="162" s="1"/>
        <i x="668" s="1"/>
        <i x="128" s="1"/>
        <i x="987" s="1"/>
        <i x="959" s="1"/>
        <i x="202" s="1"/>
        <i x="16" s="1"/>
        <i x="628" s="1"/>
        <i x="364" s="1"/>
        <i x="283" s="1"/>
        <i x="1079" s="1"/>
        <i x="409" s="1"/>
        <i x="761" s="1"/>
        <i x="661" s="1"/>
        <i x="247" s="1"/>
        <i x="1062" s="1"/>
        <i x="1152" s="1"/>
        <i x="83" s="1"/>
        <i x="680" s="1"/>
        <i x="303" s="1"/>
        <i x="103" s="1"/>
        <i x="432" s="1"/>
        <i x="333" s="1"/>
        <i x="130" s="1"/>
        <i x="301" s="1"/>
        <i x="422" s="1"/>
        <i x="859" s="1"/>
        <i x="1002" s="1"/>
        <i x="925" s="1"/>
        <i x="758" s="1"/>
        <i x="853" s="1"/>
        <i x="1009" s="1"/>
        <i x="1065" s="1"/>
        <i x="1212" s="1"/>
        <i x="1026" s="1"/>
        <i x="968" s="1"/>
        <i x="1017" s="1"/>
        <i x="483" s="1"/>
        <i x="1044" s="1"/>
        <i x="750" s="1"/>
        <i x="1037" s="1"/>
        <i x="734" s="1"/>
        <i x="423" s="1"/>
        <i x="477" s="1"/>
        <i x="284" s="1"/>
        <i x="672" s="1"/>
        <i x="33" s="1"/>
        <i x="900" s="1"/>
        <i x="298" s="1"/>
        <i x="411" s="1"/>
        <i x="54" s="1"/>
        <i x="148" s="1"/>
        <i x="327" s="1"/>
        <i x="245" s="1"/>
        <i x="1074" s="1"/>
        <i x="274" s="1"/>
        <i x="457" s="1"/>
        <i x="378" s="1"/>
        <i x="975" s="1"/>
        <i x="177" s="1"/>
        <i x="181" s="1"/>
        <i x="1005" s="1"/>
        <i x="685" s="1"/>
        <i x="107" s="1"/>
        <i x="447" s="1"/>
        <i x="934" s="1"/>
        <i x="72" s="1"/>
        <i x="57" s="1"/>
        <i x="596" s="1"/>
        <i x="46" s="1"/>
        <i x="532" s="1"/>
        <i x="1183" s="1"/>
        <i x="601" s="1"/>
        <i x="662" s="1"/>
        <i x="949" s="1"/>
        <i x="706" s="1"/>
        <i x="1039" s="1"/>
        <i x="1210" s="1"/>
        <i x="513" s="1"/>
        <i x="302" s="1"/>
        <i x="1077" s="1"/>
        <i x="420" s="1"/>
        <i x="627" s="1"/>
        <i x="1041" s="1"/>
        <i x="1100" s="1"/>
        <i x="26" s="1"/>
        <i x="255" s="1"/>
        <i x="82" s="1"/>
        <i x="943" s="1"/>
        <i x="802" s="1"/>
        <i x="1116" s="1"/>
        <i x="24" s="1"/>
        <i x="744" s="1"/>
        <i x="522" s="1"/>
        <i x="1073" s="1"/>
        <i x="31" s="1"/>
        <i x="567" s="1"/>
        <i x="499" s="1"/>
        <i x="230" s="1"/>
        <i x="1059" s="1"/>
        <i x="694" s="1"/>
        <i x="235" s="1"/>
        <i x="1170" s="1"/>
        <i x="780" s="1"/>
        <i x="1101" s="1"/>
        <i x="677" s="1"/>
        <i x="336" s="1"/>
        <i x="533" s="1"/>
        <i x="28" s="1"/>
        <i x="930" s="1"/>
        <i x="642" s="1"/>
        <i x="974" s="1"/>
        <i x="49" s="1"/>
        <i x="1001" s="1"/>
        <i x="799" s="1"/>
        <i x="406" s="1"/>
        <i x="552" s="1"/>
        <i x="1069" s="1"/>
        <i x="261" s="1"/>
        <i x="133" s="1"/>
        <i x="735" s="1"/>
        <i x="14" s="1"/>
        <i x="985" s="1"/>
        <i x="564" s="1"/>
        <i x="879" s="1"/>
        <i x="40" s="1"/>
        <i x="1127" s="1"/>
        <i x="874" s="1"/>
        <i x="150" s="1"/>
        <i x="573" s="1"/>
        <i x="394" s="1"/>
        <i x="308" s="1"/>
        <i x="1112" s="1"/>
        <i x="15" s="1"/>
        <i x="1191" s="1"/>
        <i x="977" s="1"/>
        <i x="497" s="1"/>
        <i x="1147" s="1"/>
        <i x="470" s="1"/>
        <i x="565" s="1"/>
        <i x="288" s="1"/>
        <i x="1086" s="1"/>
        <i x="331" s="1"/>
        <i x="330" s="1"/>
        <i x="964" s="1"/>
        <i x="911" s="1"/>
        <i x="132" s="1"/>
        <i x="1082" s="1"/>
        <i x="852" s="1"/>
        <i x="39" s="1"/>
        <i x="257" s="1"/>
        <i x="778" s="1"/>
        <i x="160" s="1"/>
        <i x="978" s="1"/>
        <i x="286" s="1"/>
        <i x="407" s="1"/>
        <i x="500" s="1"/>
        <i x="67" s="1"/>
        <i x="597" s="1"/>
        <i x="208" s="1"/>
        <i x="730" s="1"/>
        <i x="479" s="1"/>
        <i x="681" s="1"/>
        <i x="666" s="1"/>
        <i x="380" s="1"/>
        <i x="466" s="1"/>
        <i x="741" s="1"/>
        <i x="7" s="1"/>
        <i x="62" s="1"/>
        <i x="871" s="1"/>
        <i x="1159" s="1"/>
        <i x="913" s="1"/>
        <i x="47" s="1"/>
        <i x="95" s="1"/>
        <i x="1176" s="1"/>
        <i x="146" s="1"/>
        <i x="462" s="1"/>
        <i x="187" s="1"/>
        <i x="854" s="1"/>
        <i x="867" s="1"/>
        <i x="285" s="1"/>
        <i x="1146" s="1"/>
        <i x="1128" s="1"/>
        <i x="476" s="1"/>
        <i x="920" s="1"/>
        <i x="953" s="1"/>
        <i x="236" s="1"/>
        <i x="779" s="1"/>
        <i x="439" s="1"/>
        <i x="970" s="1"/>
        <i x="334" s="1"/>
        <i x="733" s="1"/>
        <i x="1028" s="1"/>
        <i x="797" s="1"/>
        <i x="10" s="1"/>
        <i x="917" s="1"/>
        <i x="304" s="1"/>
        <i x="229" s="1"/>
        <i x="1136" s="1"/>
        <i x="895" s="1"/>
        <i x="120" s="1"/>
        <i x="205" s="1"/>
        <i x="329" s="1"/>
        <i x="295" s="1"/>
        <i x="1097" s="1"/>
        <i x="395" s="1"/>
        <i x="299" s="1"/>
        <i x="1019" s="1"/>
        <i x="340" s="1"/>
        <i x="112" s="1"/>
        <i x="652" s="1"/>
        <i x="198" s="1"/>
        <i x="1051" s="1"/>
        <i x="847" s="1"/>
        <i x="93" s="1"/>
        <i x="530" s="1"/>
        <i x="1179" s="1"/>
        <i x="379" s="1"/>
        <i x="951" s="1"/>
        <i x="969" s="1"/>
        <i x="709" s="1"/>
        <i x="353" s="1"/>
        <i x="1185" s="1"/>
        <i x="328" s="1"/>
        <i x="153" s="1"/>
        <i x="664" s="1"/>
        <i x="568" s="1"/>
        <i x="80" s="1"/>
        <i x="1227" s="1"/>
        <i x="71" s="1"/>
        <i x="244" s="1"/>
        <i x="636" s="1"/>
        <i x="1145" s="1"/>
        <i x="585" s="1"/>
        <i x="990" s="1"/>
        <i x="225" s="1"/>
        <i x="1202" s="1"/>
        <i x="689" s="1"/>
        <i x="701" s="1"/>
        <i x="252" s="1"/>
        <i x="443" s="1"/>
        <i x="388" s="1"/>
        <i x="589" s="1"/>
        <i x="840" s="1"/>
        <i x="757" s="1"/>
        <i x="961" s="1"/>
        <i x="955" s="1"/>
        <i x="1118" s="1"/>
        <i x="1075" s="1"/>
        <i x="412" s="1"/>
        <i x="287" s="1"/>
        <i x="392" s="1"/>
        <i x="581" s="1"/>
        <i x="839" s="1"/>
        <i x="85" s="1"/>
        <i x="699" s="1"/>
        <i x="1102" s="1"/>
        <i x="860" s="1"/>
        <i x="192" s="1"/>
        <i x="73" s="1"/>
        <i x="1012" s="1"/>
        <i x="491" s="1"/>
        <i x="980" s="1"/>
        <i x="121" s="1"/>
        <i x="368" s="1"/>
        <i x="890" s="1"/>
        <i x="171" s="1"/>
        <i x="812" s="1"/>
        <i x="366" s="1"/>
        <i x="154" s="1"/>
        <i x="86" s="1"/>
        <i x="886" s="1"/>
        <i x="182" s="1"/>
        <i x="736" s="1"/>
        <i x="626" s="1"/>
        <i x="548" s="1"/>
        <i x="514" s="1"/>
        <i x="939" s="1"/>
        <i x="1148" s="1"/>
        <i x="253" s="1"/>
        <i x="124" s="1"/>
        <i x="789" s="1"/>
        <i x="1163" s="1"/>
        <i x="357" s="1"/>
        <i x="1125" s="1"/>
        <i x="314" s="1"/>
        <i x="312" s="1"/>
        <i x="1098" s="1"/>
        <i x="166" s="1"/>
        <i x="1223" s="1"/>
        <i x="167" s="1"/>
        <i x="371" s="1"/>
        <i x="656" s="1"/>
        <i x="110" s="1"/>
        <i x="149" s="1"/>
        <i x="185" s="1"/>
        <i x="87" s="1"/>
        <i x="529" s="1"/>
        <i x="1071" s="1"/>
        <i x="756" s="1"/>
        <i x="605" s="1"/>
        <i x="640" s="1"/>
        <i x="293" s="1"/>
        <i x="218" s="1"/>
        <i x="591" s="1"/>
        <i x="884" s="1"/>
        <i x="869" s="1"/>
        <i x="785" s="1"/>
        <i x="114" s="1"/>
        <i x="161" s="1"/>
        <i x="954" s="1"/>
        <i x="563" s="1"/>
        <i x="765" s="1"/>
        <i x="113" s="1"/>
        <i x="842" s="1"/>
        <i x="446" s="1"/>
        <i x="609" s="1"/>
        <i x="793" s="1"/>
        <i x="926" s="1"/>
        <i x="260" s="1"/>
        <i x="710" s="1"/>
        <i x="296" s="1"/>
        <i x="1103" s="1"/>
        <i x="89" s="1"/>
        <i x="183" s="1"/>
        <i x="321" s="1"/>
        <i x="1156" s="1"/>
        <i x="1040" s="1"/>
        <i x="242" s="1"/>
        <i x="876" s="1"/>
        <i x="350" s="1"/>
        <i x="796" s="1"/>
        <i x="1134" s="1"/>
        <i x="35" s="1"/>
        <i x="877" s="1"/>
        <i x="1203" s="1"/>
        <i x="1139" s="1"/>
        <i x="55" s="1"/>
        <i x="896" s="1"/>
        <i x="1096" s="1"/>
        <i x="691" s="1"/>
        <i x="857" s="1"/>
        <i x="449" s="1"/>
        <i x="191" s="1"/>
        <i x="1114" s="1"/>
        <i x="1006" s="1"/>
        <i x="21" s="1"/>
        <i x="1218" s="1"/>
        <i x="3" s="1"/>
        <i x="239" s="1"/>
        <i x="841" s="1"/>
        <i x="139" s="1"/>
        <i x="1135" s="1"/>
        <i x="197" s="1"/>
        <i x="237" s="1"/>
        <i x="848" s="1"/>
        <i x="1120" s="1"/>
        <i x="781" s="1"/>
        <i x="1111" s="1"/>
        <i x="210" s="1"/>
        <i x="320" s="1"/>
        <i x="270" s="1"/>
        <i x="448" s="1"/>
        <i x="25" s="1"/>
        <i x="282" s="1"/>
        <i x="264" s="1"/>
        <i x="697" s="1"/>
        <i x="355" s="1"/>
        <i x="84" s="1"/>
        <i x="1206" s="1"/>
        <i x="397" s="1"/>
        <i x="537" s="1"/>
        <i x="543" s="1"/>
        <i x="399" s="1"/>
        <i x="806" s="1"/>
        <i x="1052" s="1"/>
        <i x="790" s="1"/>
        <i x="571" s="1"/>
        <i x="188" s="1"/>
        <i x="773" s="1"/>
        <i x="430" s="1"/>
        <i x="1050" s="1"/>
        <i x="492" s="1"/>
        <i x="209" s="1"/>
        <i x="1124" s="1"/>
        <i x="77" s="1"/>
        <i x="850" s="1"/>
        <i x="289" s="1"/>
        <i x="1140" s="1"/>
        <i x="725" s="1"/>
        <i x="1208" s="1"/>
        <i x="768" s="1"/>
        <i x="1027" s="1"/>
        <i x="1154" s="1"/>
        <i x="1046" s="1"/>
        <i x="1121" s="1"/>
        <i x="944" s="1"/>
        <i x="269" s="1"/>
        <i x="891" s="1"/>
        <i x="637" s="1"/>
        <i x="248" s="1"/>
        <i x="862" s="1"/>
        <i x="1030" s="1"/>
        <i x="338" s="1"/>
        <i x="297" s="1"/>
        <i x="1216" s="1"/>
        <i x="204" s="1"/>
        <i x="490" s="1"/>
        <i x="1091" s="1"/>
        <i x="102" s="1"/>
        <i x="51" s="1"/>
        <i x="996" s="1"/>
        <i x="1055" s="1"/>
        <i x="712" s="1"/>
        <i x="559" s="1"/>
        <i x="431" s="1"/>
        <i x="801" s="1"/>
        <i x="918" s="1"/>
        <i x="1056" s="1"/>
        <i x="201" s="1"/>
        <i x="766" s="1"/>
        <i x="1107" s="1"/>
        <i x="1213" s="1"/>
        <i x="246" s="1"/>
        <i x="897" s="1"/>
        <i x="1025" s="1"/>
        <i x="819" s="1"/>
        <i x="914" s="1"/>
        <i x="821" s="1"/>
        <i x="61" s="1"/>
        <i x="945" s="1"/>
        <i x="42" s="1"/>
        <i x="1007" s="1"/>
        <i x="755" s="1"/>
        <i x="27" s="1"/>
        <i x="468" s="1"/>
        <i x="471" s="1"/>
        <i x="20" s="1"/>
        <i x="200" s="1"/>
        <i x="341" s="1"/>
        <i x="137" s="1"/>
        <i x="1068" s="1"/>
        <i x="715" s="1"/>
        <i x="356" s="1"/>
        <i x="44" s="1"/>
        <i x="639" s="1"/>
        <i x="381" s="1"/>
        <i x="561" s="1"/>
        <i x="783" s="1"/>
        <i x="503" s="1"/>
        <i x="64" s="1"/>
        <i x="991" s="1"/>
        <i x="346" s="1"/>
        <i x="441" s="1"/>
        <i x="231" s="1"/>
        <i x="347" s="1"/>
        <i x="731" s="1"/>
        <i x="367" s="1"/>
        <i x="525" s="1"/>
        <i x="935" s="1"/>
        <i x="1092" s="1"/>
        <i x="752" s="1"/>
        <i x="651" s="1"/>
        <i x="997" s="1"/>
        <i x="889" s="1"/>
        <i x="832" s="1"/>
        <i x="1108" s="1"/>
        <i x="60" s="1"/>
        <i x="993" s="1"/>
        <i x="937" s="1"/>
        <i x="323" s="1"/>
        <i x="18" s="1"/>
        <i x="1215" s="1"/>
        <i x="199" s="1"/>
        <i x="786" s="1"/>
        <i x="129" s="1"/>
        <i x="81" s="1"/>
        <i x="602" s="1"/>
        <i x="141" s="1"/>
        <i x="762" s="1"/>
        <i x="508" s="1"/>
        <i x="1034" s="1"/>
        <i x="179" s="1"/>
        <i x="1168" s="1"/>
        <i x="1085" s="1"/>
        <i x="359" s="1"/>
        <i x="176" s="1"/>
        <i x="1109" s="1"/>
        <i x="1011" s="1"/>
        <i x="808" s="1"/>
        <i x="646" s="1"/>
        <i x="861" s="1"/>
        <i x="1177" s="1"/>
        <i x="4" s="1"/>
        <i x="387" s="1"/>
        <i x="1181" s="1"/>
        <i x="13" s="1"/>
        <i x="437" s="1"/>
        <i x="342" s="1"/>
        <i x="125" s="1"/>
        <i x="426" s="1"/>
        <i x="145" s="1"/>
        <i x="211" s="1"/>
        <i x="690" s="1"/>
        <i x="882" s="1"/>
        <i x="1226" s="1"/>
        <i x="805" s="1"/>
        <i x="158" s="1"/>
        <i x="1020" s="1"/>
        <i x="892" s="1"/>
        <i x="315" s="1"/>
        <i x="108" s="1"/>
        <i x="232" s="1"/>
        <i x="556" s="1"/>
        <i x="352" s="1"/>
        <i x="63" s="1"/>
        <i x="324" s="1"/>
        <i x="1141" s="1"/>
        <i x="599" s="1"/>
        <i x="219" s="1"/>
        <i x="322" s="1"/>
        <i x="1042" s="1"/>
        <i x="753" s="1"/>
        <i x="737" s="1"/>
        <i x="686" s="1"/>
        <i x="717" s="1"/>
        <i x="1058" s="1"/>
        <i x="464" s="1"/>
        <i x="310" s="1"/>
        <i x="903" s="1"/>
        <i x="813" s="1"/>
        <i x="396" s="1"/>
        <i x="866" s="1"/>
        <i x="116" s="1"/>
        <i x="291" s="1"/>
        <i x="383" s="1"/>
        <i x="729" s="1"/>
        <i x="623" s="1"/>
        <i x="1173" s="1"/>
        <i x="815" s="1"/>
        <i x="716" s="1"/>
        <i x="256" s="1"/>
        <i x="719" s="1"/>
        <i x="566" s="1"/>
        <i x="901" s="1"/>
        <i x="989" s="1"/>
        <i x="576" s="1"/>
        <i x="885" s="1"/>
        <i x="1153" s="1"/>
        <i x="965" s="1"/>
        <i x="1190" s="1"/>
        <i x="692" s="1"/>
        <i x="655" s="1"/>
        <i x="826" s="1"/>
        <i x="456" s="1"/>
        <i x="1104" s="1"/>
        <i x="68" s="1"/>
        <i x="988" s="1"/>
        <i x="547" s="1"/>
        <i x="418" s="1"/>
        <i x="1129" s="1"/>
        <i x="1231" s="1"/>
        <i x="546" s="1"/>
        <i x="1088" s="1"/>
        <i x="243" s="1"/>
        <i x="751" s="1"/>
        <i x="584" s="1"/>
        <i x="912" s="1"/>
        <i x="952" s="1"/>
        <i x="834" s="1"/>
        <i x="558" s="1"/>
        <i x="311" s="1"/>
        <i x="759" s="1"/>
        <i x="512" s="1"/>
        <i x="1184" s="1"/>
        <i x="173" s="1"/>
        <i x="402" s="1"/>
        <i x="1049" s="1"/>
        <i x="844" s="1"/>
        <i x="994" s="1"/>
        <i x="405" s="1"/>
        <i x="763" s="1"/>
        <i x="714" s="1"/>
        <i x="435" s="1"/>
        <i x="545" s="1"/>
        <i x="138" s="1"/>
        <i x="837" s="1"/>
        <i x="131" s="1"/>
        <i x="816" s="1"/>
        <i x="702" s="1"/>
        <i x="267" s="1"/>
        <i x="614" s="1"/>
        <i x="155" s="1"/>
        <i x="707" s="1"/>
        <i x="746" s="1"/>
        <i x="23" s="1"/>
        <i x="241" s="1"/>
        <i x="1217" s="1"/>
        <i x="923" s="1"/>
        <i x="727" s="1"/>
        <i x="493" s="1"/>
        <i x="317" s="1"/>
        <i x="53" s="1"/>
        <i x="501" s="1"/>
        <i x="307" s="1"/>
        <i x="494" s="1"/>
        <i x="1175" s="1"/>
        <i x="460" s="1"/>
        <i x="215" s="1"/>
        <i x="594" s="1"/>
        <i x="220" s="1"/>
        <i x="385" s="1"/>
        <i x="572" s="1"/>
        <i x="467" s="1"/>
        <i x="206" s="1"/>
        <i x="151" s="1"/>
        <i x="1162" s="1"/>
        <i x="1053" s="1"/>
        <i x="143" s="1"/>
        <i x="277" s="1"/>
        <i x="475" s="1"/>
        <i x="776" s="1"/>
        <i x="1038" s="1"/>
        <i x="865" s="1"/>
        <i x="916" s="1"/>
        <i x="427" s="1"/>
        <i x="634" s="1"/>
        <i x="144" s="1"/>
        <i x="1018" s="1"/>
        <i x="413" s="1"/>
        <i x="836" s="1"/>
        <i x="250" s="1"/>
        <i x="726" s="1"/>
        <i x="194" s="1"/>
        <i x="678" s="1"/>
        <i x="560" s="1"/>
        <i x="769" s="1"/>
        <i x="52" s="1"/>
        <i x="453" s="1"/>
        <i x="1219" s="1"/>
        <i x="377" s="1"/>
        <i x="538" s="1"/>
        <i x="669" s="1"/>
        <i x="747" s="1"/>
        <i x="909" s="1"/>
        <i x="732" s="1"/>
        <i x="1063" s="1"/>
        <i x="78" s="1"/>
        <i x="630" s="1"/>
        <i x="540" s="1"/>
        <i x="345" s="1"/>
        <i x="316" s="1"/>
        <i x="123" s="1"/>
        <i x="428" s="1"/>
        <i x="488" s="1"/>
        <i x="551" s="1"/>
        <i x="703" s="1"/>
        <i x="91" s="1"/>
        <i x="193" s="1"/>
        <i x="281" s="1"/>
        <i x="667" s="1"/>
        <i x="613" s="1"/>
        <i x="1072" s="1"/>
        <i x="1164" s="1"/>
        <i x="386" s="1"/>
        <i x="1119" s="1"/>
        <i x="465" s="1"/>
        <i x="820" s="1"/>
        <i x="127" s="1"/>
        <i x="902" s="1"/>
        <i x="101" s="1"/>
        <i x="8" s="1"/>
        <i x="461" s="1"/>
        <i x="451" s="1"/>
        <i x="238" s="1"/>
        <i x="214" s="1"/>
        <i x="555" s="1"/>
        <i x="587" s="1"/>
        <i x="775" s="1"/>
        <i x="764" s="1"/>
        <i x="933" s="1"/>
        <i x="633" s="1"/>
        <i x="374" s="1"/>
        <i x="19" s="1"/>
        <i x="1144" s="1"/>
        <i x="472" s="1"/>
        <i x="213" s="1"/>
        <i x="940" s="1"/>
        <i x="754" s="1"/>
        <i x="1093" s="1"/>
        <i x="976" s="1"/>
        <i x="788" s="1"/>
        <i x="1207" s="1"/>
        <i x="620" s="1"/>
        <i x="774" s="1"/>
        <i x="469" s="1"/>
        <i x="94" s="1"/>
        <i x="828" s="1"/>
        <i x="1209" s="1"/>
        <i x="495" s="1"/>
        <i x="268" s="1"/>
        <i x="792" s="1"/>
        <i x="400" s="1"/>
        <i x="1032" s="1"/>
        <i x="212" s="1"/>
        <i x="1151" s="1"/>
        <i x="1123" s="1"/>
        <i x="361" s="1"/>
        <i x="824" s="1"/>
        <i x="79" s="1"/>
        <i x="1054" s="1"/>
        <i x="749" s="1"/>
        <i x="827" s="1"/>
        <i x="147" s="1"/>
        <i x="899" s="1"/>
        <i x="489" s="1"/>
        <i x="1021" s="1"/>
        <i x="1166" s="1"/>
        <i x="728" s="1"/>
        <i x="165" s="1"/>
        <i x="838" s="1"/>
        <i x="569" s="1"/>
        <i x="641" s="1"/>
        <i x="653" s="1"/>
        <i x="770" s="1"/>
        <i x="521" s="1"/>
        <i x="1036" s="1"/>
        <i x="452" s="1"/>
        <i x="66" s="1"/>
        <i x="931" s="1"/>
        <i x="1031" s="1"/>
        <i x="126" s="1"/>
        <i x="794" s="1"/>
        <i x="557" s="1"/>
        <i x="1214" s="1"/>
        <i x="59" s="1"/>
        <i x="998" s="1"/>
        <i x="278" s="1"/>
        <i x="684" s="1"/>
        <i x="603" s="1"/>
        <i x="34" s="1"/>
        <i x="817" s="1"/>
        <i x="1087" s="1"/>
        <i x="787" s="1"/>
        <i x="624" s="1"/>
        <i x="858" s="1"/>
        <i x="389" s="1"/>
        <i x="683" s="1"/>
        <i x="544" s="1"/>
        <i x="1043" s="1"/>
        <i x="172" s="1"/>
        <i x="579" s="1"/>
        <i x="1221" s="1"/>
        <i x="807" s="1"/>
        <i x="722" s="1"/>
        <i x="50" s="1"/>
        <i x="458" s="1"/>
        <i x="1194" s="1"/>
        <i x="390" s="1"/>
        <i x="440" s="1"/>
        <i x="893" s="1"/>
        <i x="174" s="1"/>
        <i x="417" s="1"/>
        <i x="851" s="1"/>
        <i x="30" s="1"/>
        <i x="868" s="1"/>
        <i x="984" s="1"/>
        <i x="671" s="1"/>
        <i x="29" s="1"/>
        <i x="372" s="1"/>
        <i x="542" s="1"/>
        <i x="811" s="1"/>
        <i x="100" s="1"/>
        <i x="979" s="1"/>
        <i x="611" s="1"/>
        <i x="115" s="1"/>
        <i x="222" s="1"/>
        <i x="119" s="1"/>
        <i x="354" s="1"/>
        <i x="536" s="1"/>
        <i x="705" s="1"/>
        <i x="1142" s="1"/>
        <i x="721" s="1"/>
        <i x="1158" s="1"/>
        <i x="966" s="1"/>
        <i x="344" s="1"/>
        <i x="936" s="1"/>
        <i x="434" s="1"/>
        <i x="999" s="1"/>
        <i x="262" s="1"/>
        <i x="189" s="1"/>
        <i x="660" s="1"/>
        <i x="631" s="1"/>
        <i x="649" s="1"/>
        <i x="408" s="1"/>
        <i x="748" s="1"/>
        <i x="207" s="1"/>
        <i x="849" s="1"/>
        <i x="803" s="1"/>
        <i x="829" s="1"/>
        <i x="414" s="1"/>
        <i x="929" s="1"/>
        <i x="1064" s="1"/>
        <i x="711" s="1"/>
        <i x="463" s="1"/>
        <i x="348" s="1"/>
        <i x="881" s="1"/>
        <i x="950" s="1"/>
        <i x="273" s="1"/>
        <i x="767" s="1"/>
        <i x="1010" s="1"/>
        <i x="1126" s="1"/>
        <i x="106" s="1"/>
        <i x="550" s="1"/>
        <i x="942" s="1"/>
        <i x="376" s="1"/>
        <i x="1105" s="1"/>
        <i x="280" s="1"/>
        <i x="804" s="1"/>
        <i x="1189" s="1"/>
        <i x="309" s="1"/>
        <i x="186" s="1"/>
        <i x="450" s="1"/>
        <i x="932" s="1"/>
        <i x="156" s="1"/>
        <i x="1078" s="1"/>
        <i x="554" s="1"/>
        <i x="927" s="1"/>
        <i x="335" s="1"/>
        <i x="938" s="1"/>
        <i x="221" s="1"/>
        <i x="1230" s="1"/>
        <i x="846" s="1"/>
        <i x="704" s="1"/>
        <i x="134" s="1"/>
        <i x="887" s="1"/>
        <i x="688" s="1"/>
        <i x="1106" s="1"/>
        <i x="720" s="1"/>
        <i x="928" s="1"/>
        <i x="140" s="1"/>
        <i x="872" s="1"/>
        <i x="391" s="1"/>
        <i x="1197" s="1"/>
        <i x="1004" s="1"/>
        <i x="438" s="1"/>
        <i x="1161" s="1"/>
        <i x="831" s="1"/>
        <i x="37" s="1"/>
        <i x="294" s="1"/>
        <i x="947" s="1"/>
        <i x="510" s="1"/>
        <i x="822" s="1"/>
        <i x="665" s="1"/>
        <i x="65" s="1"/>
        <i x="619" s="1"/>
        <i x="922" s="1"/>
        <i x="1130" s="1"/>
        <i x="90" s="1"/>
        <i x="586" s="1"/>
        <i x="577" s="1"/>
        <i x="375" s="1"/>
        <i x="870" s="1"/>
        <i x="982" s="1"/>
        <i x="941" s="1"/>
        <i x="362" s="1"/>
        <i x="1000" s="1"/>
        <i x="74" s="1"/>
        <i x="518" s="1"/>
        <i x="845" s="1"/>
        <i x="960" s="1"/>
        <i x="967" s="1"/>
        <i x="1204" s="1"/>
        <i x="1165" s="1"/>
        <i x="1117" s="1"/>
        <i x="1155" s="1"/>
        <i x="526" s="1"/>
        <i x="1090" s="1"/>
        <i x="549" s="1"/>
        <i x="958" s="1"/>
        <i x="1211" s="1"/>
        <i x="833" s="1"/>
        <i x="650" s="1"/>
        <i x="1067" s="1"/>
        <i x="1167" s="1"/>
        <i x="693" s="1"/>
        <i x="136" s="1"/>
        <i x="111" s="1"/>
        <i x="698" s="1"/>
        <i x="700" s="1"/>
        <i x="17" s="1"/>
        <i x="433" s="1"/>
        <i x="415" s="1"/>
        <i x="363" s="1"/>
        <i x="1133" s="1"/>
        <i x="1186" s="1"/>
        <i x="1014" s="1"/>
        <i x="906" s="1"/>
        <i x="1201" s="1"/>
        <i x="224" s="1"/>
        <i x="279" s="1"/>
        <i x="1113" s="1"/>
        <i x="424" s="1"/>
        <i x="75" s="1"/>
        <i x="1200" s="1"/>
        <i x="1029" s="1"/>
        <i x="621" s="1"/>
        <i x="553" s="1"/>
        <i x="617" s="1"/>
        <i x="708" s="1"/>
        <i x="223" s="1"/>
        <i x="1224" s="1"/>
        <i x="1205" s="1"/>
        <i x="203" s="1"/>
        <i x="604" s="1"/>
        <i x="164" s="1"/>
        <i x="313" s="1"/>
        <i x="481" s="1"/>
        <i x="1066" s="1"/>
        <i x="0" s="1"/>
        <i x="216" s="1"/>
        <i x="644" s="1"/>
        <i x="791" s="1"/>
        <i x="459" s="1"/>
        <i x="983" s="1"/>
        <i x="318" s="1"/>
        <i x="915" s="1"/>
        <i x="782" s="1"/>
        <i x="421" s="1"/>
        <i x="1132" s="1"/>
        <i x="254" s="1"/>
        <i x="369" s="1"/>
        <i x="196" s="1"/>
        <i x="784" s="1"/>
        <i x="1138" s="1"/>
        <i x="612" s="1"/>
        <i x="1198" s="1"/>
        <i x="429" s="1"/>
        <i x="178" s="1"/>
        <i x="1229" s="1"/>
        <i x="1035" s="1"/>
        <i x="883" s="1"/>
        <i x="615" s="1"/>
        <i x="9" s="1"/>
        <i x="616" s="1"/>
        <i x="1149" s="1"/>
        <i x="436" s="1"/>
        <i x="496" s="1"/>
        <i x="864" s="1"/>
        <i x="170" s="1"/>
        <i x="504" s="1"/>
        <i x="473" s="1"/>
        <i x="956" s="1"/>
        <i x="40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Utilization_Ratio" xr10:uid="{00000000-0013-0000-FFFF-FFFF09000000}" sourceName="Avg_Utilization_Ratio">
  <pivotTables>
    <pivotTable tabId="4" name="PivotTable3"/>
  </pivotTables>
  <data>
    <tabular pivotCacheId="563579821">
      <items count="608">
        <i x="3" s="1"/>
        <i x="590" s="1"/>
        <i x="37" s="1"/>
        <i x="420" s="1"/>
        <i x="170" s="1"/>
        <i x="206" s="1"/>
        <i x="28" s="1"/>
        <i x="473" s="1"/>
        <i x="563" s="1"/>
        <i x="268" s="1"/>
        <i x="602" s="1"/>
        <i x="48" s="1"/>
        <i x="398" s="1"/>
        <i x="303" s="1"/>
        <i x="227" s="1"/>
        <i x="506" s="1"/>
        <i x="25" s="1"/>
        <i x="287" s="1"/>
        <i x="36" s="1"/>
        <i x="245" s="1"/>
        <i x="84" s="1"/>
        <i x="362" s="1"/>
        <i x="558" s="1"/>
        <i x="262" s="1"/>
        <i x="80" s="1"/>
        <i x="336" s="1"/>
        <i x="127" s="1"/>
        <i x="322" s="1"/>
        <i x="11" s="1"/>
        <i x="69" s="1"/>
        <i x="54" s="1"/>
        <i x="220" s="1"/>
        <i x="439" s="1"/>
        <i x="531" s="1"/>
        <i x="72" s="1"/>
        <i x="21" s="1"/>
        <i x="282" s="1"/>
        <i x="387" s="1"/>
        <i x="5" s="1"/>
        <i x="243" s="1"/>
        <i x="78" s="1"/>
        <i x="119" s="1"/>
        <i x="193" s="1"/>
        <i x="350" s="1"/>
        <i x="147" s="1"/>
        <i x="185" s="1"/>
        <i x="278" s="1"/>
        <i x="488" s="1"/>
        <i x="501" s="1"/>
        <i x="429" s="1"/>
        <i x="71" s="1"/>
        <i x="168" s="1"/>
        <i x="458" s="1"/>
        <i x="79" s="1"/>
        <i x="151" s="1"/>
        <i x="14" s="1"/>
        <i x="49" s="1"/>
        <i x="372" s="1"/>
        <i x="153" s="1"/>
        <i x="281" s="1"/>
        <i x="52" s="1"/>
        <i x="471" s="1"/>
        <i x="252" s="1"/>
        <i x="12" s="1"/>
        <i x="391" s="1"/>
        <i x="229" s="1"/>
        <i x="113" s="1"/>
        <i x="241" s="1"/>
        <i x="45" s="1"/>
        <i x="67" s="1"/>
        <i x="210" s="1"/>
        <i x="334" s="1"/>
        <i x="20" s="1"/>
        <i x="123" s="1"/>
        <i x="401" s="1"/>
        <i x="89" s="1"/>
        <i x="256" s="1"/>
        <i x="348" s="1"/>
        <i x="201" s="1"/>
        <i x="286" s="1"/>
        <i x="354" s="1"/>
        <i x="257" s="1"/>
        <i x="237" s="1"/>
        <i x="19" s="1"/>
        <i x="483" s="1"/>
        <i x="604" s="1"/>
        <i x="487" s="1"/>
        <i x="249" s="1"/>
        <i x="279" s="1"/>
        <i x="239" s="1"/>
        <i x="98" s="1"/>
        <i x="23" s="1"/>
        <i x="140" s="1"/>
        <i x="217" s="1"/>
        <i x="255" s="1"/>
        <i x="43" s="1"/>
        <i x="586" s="1"/>
        <i x="400" s="1"/>
        <i x="18" s="1"/>
        <i x="104" s="1"/>
        <i x="591" s="1"/>
        <i x="62" s="1"/>
        <i x="102" s="1"/>
        <i x="465" s="1"/>
        <i x="203" s="1"/>
        <i x="231" s="1"/>
        <i x="469" s="1"/>
        <i x="496" s="1"/>
        <i x="188" s="1"/>
        <i x="250" s="1"/>
        <i x="363" s="1"/>
        <i x="576" s="1"/>
        <i x="442" s="1"/>
        <i x="134" s="1"/>
        <i x="543" s="1"/>
        <i x="221" s="1"/>
        <i x="47" s="1"/>
        <i x="137" s="1"/>
        <i x="477" s="1"/>
        <i x="272" s="1"/>
        <i x="65" s="1"/>
        <i x="42" s="1"/>
        <i x="358" s="1"/>
        <i x="324" s="1"/>
        <i x="571" s="1"/>
        <i x="138" s="1"/>
        <i x="369" s="1"/>
        <i x="347" s="1"/>
        <i x="212" s="1"/>
        <i x="223" s="1"/>
        <i x="148" s="1"/>
        <i x="208" s="1"/>
        <i x="355" s="1"/>
        <i x="499" s="1"/>
        <i x="407" s="1"/>
        <i x="426" s="1"/>
        <i x="77" s="1"/>
        <i x="480" s="1"/>
        <i x="292" s="1"/>
        <i x="235" s="1"/>
        <i x="183" s="1"/>
        <i x="154" s="1"/>
        <i x="593" s="1"/>
        <i x="341" s="1"/>
        <i x="373" s="1"/>
        <i x="271" s="1"/>
        <i x="414" s="1"/>
        <i x="326" s="1"/>
        <i x="600" s="1"/>
        <i x="548" s="1"/>
        <i x="277" s="1"/>
        <i x="524" s="1"/>
        <i x="195" s="1"/>
        <i x="525" s="1"/>
        <i x="370" s="1"/>
        <i x="207" s="1"/>
        <i x="397" s="1"/>
        <i x="379" s="1"/>
        <i x="601" s="1"/>
        <i x="122" s="1"/>
        <i x="260" s="1"/>
        <i x="578" s="1"/>
        <i x="285" s="1"/>
        <i x="394" s="1"/>
        <i x="545" s="1"/>
        <i x="15" s="1"/>
        <i x="319" s="1"/>
        <i x="346" s="1"/>
        <i x="118" s="1"/>
        <i x="150" s="1"/>
        <i x="192" s="1"/>
        <i x="482" s="1"/>
        <i x="300" s="1"/>
        <i x="26" s="1"/>
        <i x="9" s="1"/>
        <i x="308" s="1"/>
        <i x="2" s="1"/>
        <i x="512" s="1"/>
        <i x="95" s="1"/>
        <i x="218" s="1"/>
        <i x="293" s="1"/>
        <i x="136" s="1"/>
        <i x="32" s="1"/>
        <i x="120" s="1"/>
        <i x="196" s="1"/>
        <i x="427" s="1"/>
        <i x="248" s="1"/>
        <i x="115" s="1"/>
        <i x="566" s="1"/>
        <i x="517" s="1"/>
        <i x="31" s="1"/>
        <i x="574" s="1"/>
        <i x="352" s="1"/>
        <i x="157" s="1"/>
        <i x="314" s="1"/>
        <i x="443" s="1"/>
        <i x="161" s="1"/>
        <i x="4" s="1"/>
        <i x="384" s="1"/>
        <i x="222" s="1"/>
        <i x="583" s="1"/>
        <i x="108" s="1"/>
        <i x="75" s="1"/>
        <i x="497" s="1"/>
        <i x="364" s="1"/>
        <i x="353" s="1"/>
        <i x="265" s="1"/>
        <i x="500" s="1"/>
        <i x="321" s="1"/>
        <i x="56" s="1"/>
        <i x="595" s="1"/>
        <i x="214" s="1"/>
        <i x="440" s="1"/>
        <i x="320" s="1"/>
        <i x="356" s="1"/>
        <i x="116" s="1"/>
        <i x="460" s="1"/>
        <i x="587" s="1"/>
        <i x="560" s="1"/>
        <i x="374" s="1"/>
        <i x="66" s="1"/>
        <i x="117" s="1"/>
        <i x="546" s="1"/>
        <i x="416" s="1"/>
        <i x="329" s="1"/>
        <i x="166" s="1"/>
        <i x="498" s="1"/>
        <i x="283" s="1"/>
        <i x="395" s="1"/>
        <i x="97" s="1"/>
        <i x="528" s="1"/>
        <i x="421" s="1"/>
        <i x="114" s="1"/>
        <i x="130" s="1"/>
        <i x="435" s="1"/>
        <i x="251" s="1"/>
        <i x="403" s="1"/>
        <i x="164" s="1"/>
        <i x="392" s="1"/>
        <i x="16" s="1"/>
        <i x="573" s="1"/>
        <i x="131" s="1"/>
        <i x="351" s="1"/>
        <i x="224" s="1"/>
        <i x="297" s="1"/>
        <i x="551" s="1"/>
        <i x="240" s="1"/>
        <i x="446" s="1"/>
        <i x="173" s="1"/>
        <i x="234" s="1"/>
        <i x="349" s="1"/>
        <i x="112" s="1"/>
        <i x="55" s="1"/>
        <i x="7" s="1"/>
        <i x="323" s="1"/>
        <i x="232" s="1"/>
        <i x="57" s="1"/>
        <i x="165" s="1"/>
        <i x="475" s="1"/>
        <i x="365" s="1"/>
        <i x="476" s="1"/>
        <i x="259" s="1"/>
        <i x="106" s="1"/>
        <i x="556" s="1"/>
        <i x="304" s="1"/>
        <i x="258" s="1"/>
        <i x="335" s="1"/>
        <i x="264" s="1"/>
        <i x="376" s="1"/>
        <i x="180" s="1"/>
        <i x="568" s="1"/>
        <i x="33" s="1"/>
        <i x="344" s="1"/>
        <i x="302" s="1"/>
        <i x="466" s="1"/>
        <i x="536" s="1"/>
        <i x="76" s="1"/>
        <i x="90" s="1"/>
        <i x="340" s="1"/>
        <i x="559" s="1"/>
        <i x="64" s="1"/>
        <i x="177" s="1"/>
        <i x="555" s="1"/>
        <i x="290" s="1"/>
        <i x="547" s="1"/>
        <i x="434" s="1"/>
        <i x="437" s="1"/>
        <i x="492" s="1"/>
        <i x="41" s="1"/>
        <i x="361" s="1"/>
        <i x="311" s="1"/>
        <i x="261" s="1"/>
        <i x="280" s="1"/>
        <i x="486" s="1"/>
        <i x="128" s="1"/>
        <i x="472" s="1"/>
        <i x="34" s="1"/>
        <i x="175" s="1"/>
        <i x="211" s="1"/>
        <i x="561" s="1"/>
        <i x="100" s="1"/>
        <i x="519" s="1"/>
        <i x="597" s="1"/>
        <i x="247" s="1"/>
        <i x="30" s="1"/>
        <i x="199" s="1"/>
        <i x="225" s="1"/>
        <i x="411" s="1"/>
        <i x="481" s="1"/>
        <i x="204" s="1"/>
        <i x="301" s="1"/>
        <i x="94" s="1"/>
        <i x="162" s="1"/>
        <i x="333" s="1"/>
        <i x="448" s="1"/>
        <i x="121" s="1"/>
        <i x="408" s="1"/>
        <i x="474" s="1"/>
        <i x="160" s="1"/>
        <i x="603" s="1"/>
        <i x="17" s="1"/>
        <i x="579" s="1"/>
        <i x="200" s="1"/>
        <i x="383" s="1"/>
        <i x="332" s="1"/>
        <i x="507" s="1"/>
        <i x="194" s="1"/>
        <i x="343" s="1"/>
        <i x="59" s="1"/>
        <i x="83" s="1"/>
        <i x="422" s="1"/>
        <i x="230" s="1"/>
        <i x="110" s="1"/>
        <i x="291" s="1"/>
        <i x="327" s="1"/>
        <i x="167" s="1"/>
        <i x="489" s="1"/>
        <i x="331" s="1"/>
        <i x="0" s="1"/>
        <i x="410" s="1"/>
        <i x="516" s="1"/>
        <i x="432" s="1"/>
        <i x="85" s="1"/>
        <i x="424" s="1"/>
        <i x="215" s="1"/>
        <i x="152" s="1"/>
        <i x="88" s="1"/>
        <i x="39" s="1"/>
        <i x="534" s="1"/>
        <i x="253" s="1"/>
        <i x="238" s="1"/>
        <i x="174" s="1"/>
        <i x="129" s="1"/>
        <i x="532" s="1"/>
        <i x="592" s="1"/>
        <i x="462" s="1"/>
        <i x="390" s="1"/>
        <i x="504" s="1"/>
        <i x="6" s="1"/>
        <i x="198" s="1"/>
        <i x="430" s="1"/>
        <i x="406" s="1"/>
        <i x="396" s="1"/>
        <i x="565" s="1"/>
        <i x="550" s="1"/>
        <i x="441" s="1"/>
        <i x="145" s="1"/>
        <i x="553" s="1"/>
        <i x="402" s="1"/>
        <i x="209" s="1"/>
        <i x="509" s="1"/>
        <i x="510" s="1"/>
        <i x="135" s="1"/>
        <i x="433" s="1"/>
        <i x="70" s="1"/>
        <i x="444" s="1"/>
        <i x="505" s="1"/>
        <i x="288" s="1"/>
        <i x="273" s="1"/>
        <i x="68" s="1"/>
        <i x="86" s="1"/>
        <i x="81" s="1"/>
        <i x="244" s="1"/>
        <i x="63" s="1"/>
        <i x="53" s="1"/>
        <i x="419" s="1"/>
        <i x="330" s="1"/>
        <i x="589" s="1"/>
        <i x="306" s="1"/>
        <i x="450" s="1"/>
        <i x="378" s="1"/>
        <i x="298" s="1"/>
        <i x="337" s="1"/>
        <i x="357" s="1"/>
        <i x="22" s="1"/>
        <i x="599" s="1"/>
        <i x="527" s="1"/>
        <i x="503" s="1"/>
        <i x="381" s="1"/>
        <i x="345" s="1"/>
        <i x="40" s="1"/>
        <i x="158" s="1"/>
        <i x="312" s="1"/>
        <i x="29" s="1"/>
        <i x="295" s="1"/>
        <i x="502" s="1"/>
        <i x="216" s="1"/>
        <i x="133" s="1"/>
        <i x="515" s="1"/>
        <i x="328" s="1"/>
        <i x="575" s="1"/>
        <i x="522" s="1"/>
        <i x="367" s="1"/>
        <i x="186" s="1"/>
        <i x="582" s="1"/>
        <i x="50" s="1"/>
        <i x="205" s="1"/>
        <i x="544" s="1"/>
        <i x="274" s="1"/>
        <i x="246" s="1"/>
        <i x="213" s="1"/>
        <i x="463" s="1"/>
        <i x="521" s="1"/>
        <i x="296" s="1"/>
        <i x="415" s="1"/>
        <i x="27" s="1"/>
        <i x="464" s="1"/>
        <i x="562" s="1"/>
        <i x="93" s="1"/>
        <i x="10" s="1"/>
        <i x="484" s="1"/>
        <i x="143" s="1"/>
        <i x="60" s="1"/>
        <i x="457" s="1"/>
        <i x="594" s="1"/>
        <i x="242" s="1"/>
        <i x="409" s="1"/>
        <i x="368" s="1"/>
        <i x="58" s="1"/>
        <i x="181" s="1"/>
        <i x="275" s="1"/>
        <i x="197" s="1"/>
        <i x="342" s="1"/>
        <i x="371" s="1"/>
        <i x="191" s="1"/>
        <i x="423" s="1"/>
        <i x="386" s="1"/>
        <i x="485" s="1"/>
        <i x="598" s="1"/>
        <i x="294" s="1"/>
        <i x="577" s="1"/>
        <i x="44" s="1"/>
        <i x="103" s="1"/>
        <i x="538" s="1"/>
        <i x="46" s="1"/>
        <i x="453" s="1"/>
        <i x="540" s="1"/>
        <i x="491" s="1"/>
        <i x="417" s="1"/>
        <i x="459" s="1"/>
        <i x="537" s="1"/>
        <i x="236" s="1"/>
        <i x="284" s="1"/>
        <i x="149" s="1"/>
        <i x="61" s="1"/>
        <i x="478" s="1"/>
        <i x="179" s="1"/>
        <i x="451" s="1"/>
        <i x="263" s="1"/>
        <i x="533" s="1"/>
        <i x="142" s="1"/>
        <i x="125" s="1"/>
        <i x="132" s="1"/>
        <i x="388" s="1"/>
        <i x="418" s="1"/>
        <i x="339" s="1"/>
        <i x="585" s="1"/>
        <i x="105" s="1"/>
        <i x="385" s="1"/>
        <i x="299" s="1"/>
        <i x="267" s="1"/>
        <i x="412" s="1"/>
        <i x="38" s="1"/>
        <i x="184" s="1"/>
        <i x="202" s="1"/>
        <i x="146" s="1"/>
        <i x="338" s="1"/>
        <i x="447" s="1"/>
        <i x="171" s="1"/>
        <i x="413" s="1"/>
        <i x="310" s="1"/>
        <i x="254" s="1"/>
        <i x="529" s="1"/>
        <i x="107" s="1"/>
        <i x="176" s="1"/>
        <i x="454" s="1"/>
        <i x="182" s="1"/>
        <i x="99" s="1"/>
        <i x="226" s="1"/>
        <i x="51" s="1"/>
        <i x="490" s="1"/>
        <i x="569" s="1"/>
        <i x="1" s="1"/>
        <i x="479" s="1"/>
        <i x="431" s="1"/>
        <i x="359" s="1"/>
        <i x="436" s="1"/>
        <i x="428" s="1"/>
        <i x="13" s="1"/>
        <i x="269" s="1"/>
        <i x="375" s="1"/>
        <i x="87" s="1"/>
        <i x="606" s="1"/>
        <i x="101" s="1"/>
        <i x="513" s="1"/>
        <i x="539" s="1"/>
        <i x="607" s="1"/>
        <i x="493" s="1"/>
        <i x="109" s="1"/>
        <i x="124" s="1"/>
        <i x="316" s="1"/>
        <i x="190" s="1"/>
        <i x="523" s="1"/>
        <i x="144" s="1"/>
        <i x="445" s="1"/>
        <i x="467" s="1"/>
        <i x="588" s="1"/>
        <i x="178" s="1"/>
        <i x="455" s="1"/>
        <i x="542" s="1"/>
        <i x="552" s="1"/>
        <i x="276" s="1"/>
        <i x="360" s="1"/>
        <i x="389" s="1"/>
        <i x="393" s="1"/>
        <i x="530" s="1"/>
        <i x="233" s="1"/>
        <i x="325" s="1"/>
        <i x="514" s="1"/>
        <i x="549" s="1"/>
        <i x="126" s="1"/>
        <i x="318" s="1"/>
        <i x="155" s="1"/>
        <i x="456" s="1"/>
        <i x="377" s="1"/>
        <i x="567" s="1"/>
        <i x="425" s="1"/>
        <i x="596" s="1"/>
        <i x="404" s="1"/>
        <i x="305" s="1"/>
        <i x="468" s="1"/>
        <i x="495" s="1"/>
        <i x="141" s="1"/>
        <i x="399" s="1"/>
        <i x="511" s="1"/>
        <i x="564" s="1"/>
        <i x="24" s="1"/>
        <i x="35" s="1"/>
        <i x="572" s="1"/>
        <i x="189" s="1"/>
        <i x="307" s="1"/>
        <i x="554" s="1"/>
        <i x="309" s="1"/>
        <i x="520" s="1"/>
        <i x="219" s="1"/>
        <i x="266" s="1"/>
        <i x="228" s="1"/>
        <i x="8" s="1"/>
        <i x="366" s="1"/>
        <i x="438" s="1"/>
        <i x="187" s="1"/>
        <i x="518" s="1"/>
        <i x="74" s="1"/>
        <i x="163" s="1"/>
        <i x="156" s="1"/>
        <i x="541" s="1"/>
        <i x="139" s="1"/>
        <i x="111" s="1"/>
        <i x="382" s="1"/>
        <i x="317" s="1"/>
        <i x="452" s="1"/>
        <i x="508" s="1"/>
        <i x="313" s="1"/>
        <i x="96" s="1"/>
        <i x="449" s="1"/>
        <i x="405" s="1"/>
        <i x="470" s="1"/>
        <i x="91" s="1"/>
        <i x="289" s="1"/>
        <i x="605" s="1"/>
        <i x="494" s="1"/>
        <i x="584" s="1"/>
        <i x="557" s="1"/>
        <i x="570" s="1"/>
        <i x="461" s="1"/>
        <i x="82" s="1"/>
        <i x="270" s="1"/>
        <i x="581" s="1"/>
        <i x="169" s="1"/>
        <i x="580" s="1"/>
        <i x="159" s="1"/>
        <i x="92" s="1"/>
        <i x="526" s="1"/>
        <i x="73" s="1"/>
        <i x="172" s="1"/>
        <i x="315" s="1"/>
        <i x="535" s="1"/>
        <i x="38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NUM" xr10:uid="{00000000-0014-0000-FFFF-FFFF01000000}" cache="Slicer_CLIENTNUM" caption="CLIENTNUM" rowHeight="241300"/>
  <slicer name="Attrition_Flag" xr10:uid="{00000000-0014-0000-FFFF-FFFF02000000}" cache="Slicer_Attrition_Flag" caption="Attrition_Flag" style="SlicerStyleLight4" rowHeight="241300"/>
  <slicer name="Customer_Age" xr10:uid="{00000000-0014-0000-FFFF-FFFF03000000}" cache="Slicer_Customer_Age" caption="Customer_Age" startItem="16" rowHeight="241300"/>
  <slicer name="Card_Category" xr10:uid="{00000000-0014-0000-FFFF-FFFF04000000}" cache="Slicer_Card_Category" caption="Card_Category" rowHeight="241300"/>
  <slicer name="Total_Relationship_Count" xr10:uid="{00000000-0014-0000-FFFF-FFFF05000000}" cache="Slicer_Total_Relationship_Count" caption="Total_Relationship_Count" rowHeight="241300"/>
  <slicer name="Credit_Limit" xr10:uid="{00000000-0014-0000-FFFF-FFFF06000000}" cache="Slicer_Credit_Limit" caption="Credit_Limit" rowHeight="241300"/>
  <slicer name="Total_Revolving_Bal" xr10:uid="{00000000-0014-0000-FFFF-FFFF07000000}" cache="Slicer_Total_Revolving_Bal" caption="Total_Revolving_Bal" rowHeight="241300"/>
  <slicer name="Total_Trans_Amt" xr10:uid="{00000000-0014-0000-FFFF-FFFF08000000}" cache="Slicer_Total_Trans_Amt" caption="Total_Trans_Amt" rowHeight="241300"/>
  <slicer name="Avg_Utilization_Ratio" xr10:uid="{00000000-0014-0000-FFFF-FFFF09000000}" cache="Slicer_Avg_Utilization_Ratio" caption="Avg_Utilization_Rati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67" totalsRowShown="0">
  <autoFilter ref="A1:U67" xr:uid="{00000000-0009-0000-0100-000001000000}"/>
  <tableColumns count="21">
    <tableColumn id="1" xr3:uid="{00000000-0010-0000-0000-000001000000}" name="CLIENTNUM"/>
    <tableColumn id="2" xr3:uid="{00000000-0010-0000-0000-000002000000}" name="Attrition_Flag"/>
    <tableColumn id="3" xr3:uid="{00000000-0010-0000-0000-000003000000}" name="Customer_Age"/>
    <tableColumn id="4" xr3:uid="{00000000-0010-0000-0000-000004000000}" name="Gender"/>
    <tableColumn id="5" xr3:uid="{00000000-0010-0000-0000-000005000000}" name="Dependent_count"/>
    <tableColumn id="6" xr3:uid="{00000000-0010-0000-0000-000006000000}" name="Education_Level"/>
    <tableColumn id="7" xr3:uid="{00000000-0010-0000-0000-000007000000}" name="Marital_Status"/>
    <tableColumn id="8" xr3:uid="{00000000-0010-0000-0000-000008000000}" name="Income_Category"/>
    <tableColumn id="9" xr3:uid="{00000000-0010-0000-0000-000009000000}" name="Card_Category"/>
    <tableColumn id="10" xr3:uid="{00000000-0010-0000-0000-00000A000000}" name="Months_on_book"/>
    <tableColumn id="11" xr3:uid="{00000000-0010-0000-0000-00000B000000}" name="Total_Relationship_Count"/>
    <tableColumn id="12" xr3:uid="{00000000-0010-0000-0000-00000C000000}" name="Months_Inactive_12_mon"/>
    <tableColumn id="13" xr3:uid="{00000000-0010-0000-0000-00000D000000}" name="Contacts_Count_12_mon"/>
    <tableColumn id="14" xr3:uid="{00000000-0010-0000-0000-00000E000000}" name="Credit_Limit"/>
    <tableColumn id="15" xr3:uid="{00000000-0010-0000-0000-00000F000000}" name="Total_Revolving_Bal"/>
    <tableColumn id="16" xr3:uid="{00000000-0010-0000-0000-000010000000}" name="Avg_Open_To_Buy"/>
    <tableColumn id="17" xr3:uid="{00000000-0010-0000-0000-000011000000}" name="Total_Amt_Chng_Q4_Q1"/>
    <tableColumn id="18" xr3:uid="{00000000-0010-0000-0000-000012000000}" name="Total_Trans_Amt"/>
    <tableColumn id="19" xr3:uid="{00000000-0010-0000-0000-000013000000}" name="Total_Trans_Ct"/>
    <tableColumn id="20" xr3:uid="{00000000-0010-0000-0000-000014000000}" name="Total_Ct_Chng_Q4_Q1"/>
    <tableColumn id="21" xr3:uid="{00000000-0010-0000-0000-000015000000}" name="Avg_Utilization_Ratio"/>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0"/>
  <sheetViews>
    <sheetView workbookViewId="0">
      <selection activeCell="A3" sqref="A3"/>
    </sheetView>
  </sheetViews>
  <sheetFormatPr defaultRowHeight="15" x14ac:dyDescent="0.25"/>
  <sheetData>
    <row r="3" spans="1:3" x14ac:dyDescent="0.25">
      <c r="A3" s="2"/>
      <c r="B3" s="3"/>
      <c r="C3" s="4"/>
    </row>
    <row r="4" spans="1:3" x14ac:dyDescent="0.25">
      <c r="A4" s="5"/>
      <c r="B4" s="6"/>
      <c r="C4" s="7"/>
    </row>
    <row r="5" spans="1:3" x14ac:dyDescent="0.25">
      <c r="A5" s="5"/>
      <c r="B5" s="6"/>
      <c r="C5" s="7"/>
    </row>
    <row r="6" spans="1:3" x14ac:dyDescent="0.25">
      <c r="A6" s="5"/>
      <c r="B6" s="6"/>
      <c r="C6" s="7"/>
    </row>
    <row r="7" spans="1:3" x14ac:dyDescent="0.25">
      <c r="A7" s="5"/>
      <c r="B7" s="6"/>
      <c r="C7" s="7"/>
    </row>
    <row r="8" spans="1:3" x14ac:dyDescent="0.25">
      <c r="A8" s="5"/>
      <c r="B8" s="6"/>
      <c r="C8" s="7"/>
    </row>
    <row r="9" spans="1:3" x14ac:dyDescent="0.25">
      <c r="A9" s="5"/>
      <c r="B9" s="6"/>
      <c r="C9" s="7"/>
    </row>
    <row r="10" spans="1:3" x14ac:dyDescent="0.25">
      <c r="A10" s="5"/>
      <c r="B10" s="6"/>
      <c r="C10" s="7"/>
    </row>
    <row r="11" spans="1:3" x14ac:dyDescent="0.25">
      <c r="A11" s="5"/>
      <c r="B11" s="6"/>
      <c r="C11" s="7"/>
    </row>
    <row r="12" spans="1:3" x14ac:dyDescent="0.25">
      <c r="A12" s="5"/>
      <c r="B12" s="6"/>
      <c r="C12" s="7"/>
    </row>
    <row r="13" spans="1:3" x14ac:dyDescent="0.25">
      <c r="A13" s="5"/>
      <c r="B13" s="6"/>
      <c r="C13" s="7"/>
    </row>
    <row r="14" spans="1:3" x14ac:dyDescent="0.25">
      <c r="A14" s="5"/>
      <c r="B14" s="6"/>
      <c r="C14" s="7"/>
    </row>
    <row r="15" spans="1:3" x14ac:dyDescent="0.25">
      <c r="A15" s="5"/>
      <c r="B15" s="6"/>
      <c r="C15" s="7"/>
    </row>
    <row r="16" spans="1:3" x14ac:dyDescent="0.25">
      <c r="A16" s="5"/>
      <c r="B16" s="6"/>
      <c r="C16" s="7"/>
    </row>
    <row r="17" spans="1:3" x14ac:dyDescent="0.25">
      <c r="A17" s="5"/>
      <c r="B17" s="6"/>
      <c r="C17" s="7"/>
    </row>
    <row r="18" spans="1:3" x14ac:dyDescent="0.25">
      <c r="A18" s="5"/>
      <c r="B18" s="6"/>
      <c r="C18" s="7"/>
    </row>
    <row r="19" spans="1:3" x14ac:dyDescent="0.25">
      <c r="A19" s="5"/>
      <c r="B19" s="6"/>
      <c r="C19" s="7"/>
    </row>
    <row r="20" spans="1:3" x14ac:dyDescent="0.25">
      <c r="A20" s="8"/>
      <c r="B20" s="9"/>
      <c r="C2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67"/>
  <sheetViews>
    <sheetView topLeftCell="A2" workbookViewId="0">
      <selection activeCell="D11" sqref="D11"/>
    </sheetView>
  </sheetViews>
  <sheetFormatPr defaultRowHeight="15" x14ac:dyDescent="0.25"/>
  <cols>
    <col min="1" max="1" width="13.85546875" customWidth="1"/>
    <col min="2" max="2" width="15.28515625" customWidth="1"/>
    <col min="3" max="3" width="16.140625" customWidth="1"/>
    <col min="4" max="4" width="9.85546875" customWidth="1"/>
    <col min="5" max="5" width="19.140625" customWidth="1"/>
    <col min="6" max="6" width="17.5703125" customWidth="1"/>
    <col min="7" max="7" width="16" customWidth="1"/>
    <col min="8" max="8" width="18.5703125" customWidth="1"/>
    <col min="9" max="9" width="16" customWidth="1"/>
    <col min="10" max="10" width="18.7109375" customWidth="1"/>
    <col min="11" max="12" width="26" customWidth="1"/>
    <col min="13" max="13" width="25" customWidth="1"/>
    <col min="14" max="14" width="14" customWidth="1"/>
    <col min="15" max="15" width="21" customWidth="1"/>
    <col min="16" max="16" width="19.7109375" customWidth="1"/>
    <col min="17" max="17" width="24.5703125" customWidth="1"/>
    <col min="18" max="18" width="18" customWidth="1"/>
    <col min="19" max="19" width="16.140625" customWidth="1"/>
    <col min="20" max="20" width="22.7109375" customWidth="1"/>
    <col min="21" max="21" width="22.2851562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710899833</v>
      </c>
      <c r="B2" t="s">
        <v>42</v>
      </c>
      <c r="C2">
        <v>36</v>
      </c>
      <c r="D2" t="s">
        <v>22</v>
      </c>
      <c r="E2">
        <v>2</v>
      </c>
      <c r="F2" t="s">
        <v>28</v>
      </c>
      <c r="G2" t="s">
        <v>24</v>
      </c>
      <c r="H2" t="s">
        <v>34</v>
      </c>
      <c r="I2" t="s">
        <v>26</v>
      </c>
      <c r="J2">
        <v>18</v>
      </c>
      <c r="K2">
        <v>3</v>
      </c>
      <c r="L2">
        <v>1</v>
      </c>
      <c r="M2">
        <v>3</v>
      </c>
      <c r="N2">
        <v>7758</v>
      </c>
      <c r="O2">
        <v>1408</v>
      </c>
      <c r="P2">
        <v>6350</v>
      </c>
      <c r="Q2">
        <v>0.36499999999999999</v>
      </c>
      <c r="R2">
        <v>569</v>
      </c>
      <c r="S2">
        <v>23</v>
      </c>
      <c r="T2">
        <v>0.64300000000000002</v>
      </c>
      <c r="U2">
        <v>0.18099999999999999</v>
      </c>
    </row>
    <row r="3" spans="1:21" x14ac:dyDescent="0.25">
      <c r="A3">
        <v>710878308</v>
      </c>
      <c r="B3" t="s">
        <v>42</v>
      </c>
      <c r="C3">
        <v>50</v>
      </c>
      <c r="D3" t="s">
        <v>27</v>
      </c>
      <c r="E3">
        <v>4</v>
      </c>
      <c r="F3" t="s">
        <v>28</v>
      </c>
      <c r="G3" t="s">
        <v>29</v>
      </c>
      <c r="H3" t="s">
        <v>30</v>
      </c>
      <c r="I3" t="s">
        <v>26</v>
      </c>
      <c r="J3">
        <v>37</v>
      </c>
      <c r="K3">
        <v>1</v>
      </c>
      <c r="L3">
        <v>2</v>
      </c>
      <c r="M3">
        <v>3</v>
      </c>
      <c r="N3">
        <v>3699</v>
      </c>
      <c r="O3">
        <v>913</v>
      </c>
      <c r="P3">
        <v>2786</v>
      </c>
      <c r="Q3">
        <v>0.86599999999999999</v>
      </c>
      <c r="R3">
        <v>7297</v>
      </c>
      <c r="S3">
        <v>71</v>
      </c>
      <c r="T3">
        <v>0.69</v>
      </c>
      <c r="U3">
        <v>0.247</v>
      </c>
    </row>
    <row r="4" spans="1:21" x14ac:dyDescent="0.25">
      <c r="A4">
        <v>710819733</v>
      </c>
      <c r="B4" t="s">
        <v>42</v>
      </c>
      <c r="C4">
        <v>56</v>
      </c>
      <c r="D4" t="s">
        <v>22</v>
      </c>
      <c r="E4">
        <v>3</v>
      </c>
      <c r="F4" t="s">
        <v>28</v>
      </c>
      <c r="G4" t="s">
        <v>24</v>
      </c>
      <c r="H4" t="s">
        <v>35</v>
      </c>
      <c r="I4" t="s">
        <v>26</v>
      </c>
      <c r="J4">
        <v>36</v>
      </c>
      <c r="K4">
        <v>5</v>
      </c>
      <c r="L4">
        <v>1</v>
      </c>
      <c r="M4">
        <v>1</v>
      </c>
      <c r="N4">
        <v>12211</v>
      </c>
      <c r="O4">
        <v>0</v>
      </c>
      <c r="P4">
        <v>12211</v>
      </c>
      <c r="Q4">
        <v>0.64200000000000002</v>
      </c>
      <c r="R4">
        <v>903</v>
      </c>
      <c r="S4">
        <v>29</v>
      </c>
      <c r="T4">
        <v>0.52600000000000002</v>
      </c>
      <c r="U4">
        <v>0</v>
      </c>
    </row>
    <row r="5" spans="1:21" x14ac:dyDescent="0.25">
      <c r="A5">
        <v>710785383</v>
      </c>
      <c r="B5" t="s">
        <v>42</v>
      </c>
      <c r="C5">
        <v>49</v>
      </c>
      <c r="D5" t="s">
        <v>27</v>
      </c>
      <c r="E5">
        <v>2</v>
      </c>
      <c r="F5" t="s">
        <v>28</v>
      </c>
      <c r="G5" t="s">
        <v>24</v>
      </c>
      <c r="H5" t="s">
        <v>30</v>
      </c>
      <c r="I5" t="s">
        <v>26</v>
      </c>
      <c r="J5">
        <v>39</v>
      </c>
      <c r="K5">
        <v>3</v>
      </c>
      <c r="L5">
        <v>3</v>
      </c>
      <c r="M5">
        <v>1</v>
      </c>
      <c r="N5">
        <v>2212</v>
      </c>
      <c r="O5">
        <v>0</v>
      </c>
      <c r="P5">
        <v>2212</v>
      </c>
      <c r="Q5">
        <v>0.94199999999999995</v>
      </c>
      <c r="R5">
        <v>2394</v>
      </c>
      <c r="S5">
        <v>55</v>
      </c>
      <c r="T5">
        <v>0.89700000000000002</v>
      </c>
      <c r="U5">
        <v>0</v>
      </c>
    </row>
    <row r="6" spans="1:21" x14ac:dyDescent="0.25">
      <c r="A6">
        <v>710754933</v>
      </c>
      <c r="B6" t="s">
        <v>42</v>
      </c>
      <c r="C6">
        <v>61</v>
      </c>
      <c r="D6" t="s">
        <v>27</v>
      </c>
      <c r="E6">
        <v>0</v>
      </c>
      <c r="F6" t="s">
        <v>28</v>
      </c>
      <c r="G6" t="s">
        <v>24</v>
      </c>
      <c r="H6" t="s">
        <v>30</v>
      </c>
      <c r="I6" t="s">
        <v>26</v>
      </c>
      <c r="J6">
        <v>49</v>
      </c>
      <c r="K6">
        <v>6</v>
      </c>
      <c r="L6">
        <v>2</v>
      </c>
      <c r="M6">
        <v>3</v>
      </c>
      <c r="N6">
        <v>1438.3</v>
      </c>
      <c r="O6">
        <v>0</v>
      </c>
      <c r="P6">
        <v>1438.3</v>
      </c>
      <c r="Q6">
        <v>0.94</v>
      </c>
      <c r="R6">
        <v>840</v>
      </c>
      <c r="S6">
        <v>20</v>
      </c>
      <c r="T6">
        <v>0.81799999999999995</v>
      </c>
      <c r="U6">
        <v>0</v>
      </c>
    </row>
    <row r="7" spans="1:21" x14ac:dyDescent="0.25">
      <c r="A7">
        <v>710751033</v>
      </c>
      <c r="B7" t="s">
        <v>42</v>
      </c>
      <c r="C7">
        <v>31</v>
      </c>
      <c r="D7" t="s">
        <v>27</v>
      </c>
      <c r="E7">
        <v>1</v>
      </c>
      <c r="F7" t="s">
        <v>28</v>
      </c>
      <c r="G7" t="s">
        <v>29</v>
      </c>
      <c r="H7" t="s">
        <v>30</v>
      </c>
      <c r="I7" t="s">
        <v>26</v>
      </c>
      <c r="J7">
        <v>13</v>
      </c>
      <c r="K7">
        <v>1</v>
      </c>
      <c r="L7">
        <v>1</v>
      </c>
      <c r="M7">
        <v>3</v>
      </c>
      <c r="N7">
        <v>4829</v>
      </c>
      <c r="O7">
        <v>0</v>
      </c>
      <c r="P7">
        <v>4829</v>
      </c>
      <c r="Q7">
        <v>0.83599999999999997</v>
      </c>
      <c r="R7">
        <v>8286</v>
      </c>
      <c r="S7">
        <v>65</v>
      </c>
      <c r="T7">
        <v>0.85699999999999998</v>
      </c>
      <c r="U7">
        <v>0</v>
      </c>
    </row>
    <row r="8" spans="1:21" x14ac:dyDescent="0.25">
      <c r="A8">
        <v>710690733</v>
      </c>
      <c r="B8" t="s">
        <v>42</v>
      </c>
      <c r="C8">
        <v>47</v>
      </c>
      <c r="D8" t="s">
        <v>27</v>
      </c>
      <c r="E8">
        <v>3</v>
      </c>
      <c r="F8" t="s">
        <v>28</v>
      </c>
      <c r="G8" t="s">
        <v>24</v>
      </c>
      <c r="H8" t="s">
        <v>30</v>
      </c>
      <c r="I8" t="s">
        <v>26</v>
      </c>
      <c r="J8">
        <v>35</v>
      </c>
      <c r="K8">
        <v>4</v>
      </c>
      <c r="L8">
        <v>3</v>
      </c>
      <c r="M8">
        <v>2</v>
      </c>
      <c r="N8">
        <v>1666</v>
      </c>
      <c r="O8">
        <v>0</v>
      </c>
      <c r="P8">
        <v>1666</v>
      </c>
      <c r="Q8">
        <v>0.92</v>
      </c>
      <c r="R8">
        <v>2816</v>
      </c>
      <c r="S8">
        <v>38</v>
      </c>
      <c r="T8">
        <v>0.52</v>
      </c>
      <c r="U8">
        <v>0</v>
      </c>
    </row>
    <row r="9" spans="1:21" x14ac:dyDescent="0.25">
      <c r="A9">
        <v>710679933</v>
      </c>
      <c r="B9" t="s">
        <v>42</v>
      </c>
      <c r="C9">
        <v>59</v>
      </c>
      <c r="D9" t="s">
        <v>22</v>
      </c>
      <c r="E9">
        <v>1</v>
      </c>
      <c r="F9" t="s">
        <v>28</v>
      </c>
      <c r="G9" t="s">
        <v>29</v>
      </c>
      <c r="H9" t="s">
        <v>31</v>
      </c>
      <c r="I9" t="s">
        <v>26</v>
      </c>
      <c r="J9">
        <v>54</v>
      </c>
      <c r="K9">
        <v>2</v>
      </c>
      <c r="L9">
        <v>5</v>
      </c>
      <c r="M9">
        <v>4</v>
      </c>
      <c r="N9">
        <v>15633</v>
      </c>
      <c r="O9">
        <v>0</v>
      </c>
      <c r="P9">
        <v>15633</v>
      </c>
      <c r="Q9">
        <v>0.98399999999999999</v>
      </c>
      <c r="R9">
        <v>8660</v>
      </c>
      <c r="S9">
        <v>58</v>
      </c>
      <c r="T9">
        <v>0.75800000000000001</v>
      </c>
      <c r="U9">
        <v>0</v>
      </c>
    </row>
    <row r="10" spans="1:21" x14ac:dyDescent="0.25">
      <c r="A10">
        <v>710658483</v>
      </c>
      <c r="B10" t="s">
        <v>42</v>
      </c>
      <c r="C10">
        <v>47</v>
      </c>
      <c r="D10" t="s">
        <v>22</v>
      </c>
      <c r="E10">
        <v>4</v>
      </c>
      <c r="F10" t="s">
        <v>28</v>
      </c>
      <c r="G10" t="s">
        <v>32</v>
      </c>
      <c r="H10" t="s">
        <v>34</v>
      </c>
      <c r="I10" t="s">
        <v>26</v>
      </c>
      <c r="J10">
        <v>34</v>
      </c>
      <c r="K10">
        <v>2</v>
      </c>
      <c r="L10">
        <v>3</v>
      </c>
      <c r="M10">
        <v>6</v>
      </c>
      <c r="N10">
        <v>9080</v>
      </c>
      <c r="O10">
        <v>2174</v>
      </c>
      <c r="P10">
        <v>6906</v>
      </c>
      <c r="Q10">
        <v>0.65300000000000002</v>
      </c>
      <c r="R10">
        <v>2098</v>
      </c>
      <c r="S10">
        <v>46</v>
      </c>
      <c r="T10">
        <v>0.58599999999999997</v>
      </c>
      <c r="U10">
        <v>0.23899999999999999</v>
      </c>
    </row>
    <row r="11" spans="1:21" x14ac:dyDescent="0.25">
      <c r="A11">
        <v>710654808</v>
      </c>
      <c r="B11" t="s">
        <v>42</v>
      </c>
      <c r="C11">
        <v>46</v>
      </c>
      <c r="D11" t="s">
        <v>22</v>
      </c>
      <c r="E11">
        <v>4</v>
      </c>
      <c r="F11" t="s">
        <v>28</v>
      </c>
      <c r="G11" t="s">
        <v>29</v>
      </c>
      <c r="H11" t="s">
        <v>31</v>
      </c>
      <c r="I11" t="s">
        <v>26</v>
      </c>
      <c r="J11">
        <v>36</v>
      </c>
      <c r="K11">
        <v>3</v>
      </c>
      <c r="L11">
        <v>1</v>
      </c>
      <c r="M11">
        <v>4</v>
      </c>
      <c r="N11">
        <v>1818</v>
      </c>
      <c r="O11">
        <v>0</v>
      </c>
      <c r="P11">
        <v>1818</v>
      </c>
      <c r="Q11">
        <v>0.67200000000000004</v>
      </c>
      <c r="R11">
        <v>2308</v>
      </c>
      <c r="S11">
        <v>44</v>
      </c>
      <c r="T11">
        <v>0.46700000000000003</v>
      </c>
      <c r="U11">
        <v>0</v>
      </c>
    </row>
    <row r="12" spans="1:21" x14ac:dyDescent="0.25">
      <c r="A12">
        <v>710570058</v>
      </c>
      <c r="B12" t="s">
        <v>42</v>
      </c>
      <c r="C12">
        <v>44</v>
      </c>
      <c r="D12" t="s">
        <v>27</v>
      </c>
      <c r="E12">
        <v>1</v>
      </c>
      <c r="F12" t="s">
        <v>28</v>
      </c>
      <c r="G12" t="s">
        <v>29</v>
      </c>
      <c r="H12" t="s">
        <v>30</v>
      </c>
      <c r="I12" t="s">
        <v>26</v>
      </c>
      <c r="J12">
        <v>25</v>
      </c>
      <c r="K12">
        <v>3</v>
      </c>
      <c r="L12">
        <v>2</v>
      </c>
      <c r="M12">
        <v>4</v>
      </c>
      <c r="N12">
        <v>3101</v>
      </c>
      <c r="O12">
        <v>0</v>
      </c>
      <c r="P12">
        <v>3101</v>
      </c>
      <c r="Q12">
        <v>0.66</v>
      </c>
      <c r="R12">
        <v>2512</v>
      </c>
      <c r="S12">
        <v>37</v>
      </c>
      <c r="T12">
        <v>0.37</v>
      </c>
      <c r="U12">
        <v>0</v>
      </c>
    </row>
    <row r="13" spans="1:21" x14ac:dyDescent="0.25">
      <c r="A13">
        <v>708108333</v>
      </c>
      <c r="B13" t="s">
        <v>42</v>
      </c>
      <c r="C13">
        <v>47</v>
      </c>
      <c r="D13" t="s">
        <v>27</v>
      </c>
      <c r="E13">
        <v>3</v>
      </c>
      <c r="F13" t="s">
        <v>28</v>
      </c>
      <c r="G13" t="s">
        <v>24</v>
      </c>
      <c r="H13" t="s">
        <v>32</v>
      </c>
      <c r="I13" t="s">
        <v>26</v>
      </c>
      <c r="J13">
        <v>36</v>
      </c>
      <c r="K13">
        <v>3</v>
      </c>
      <c r="L13">
        <v>3</v>
      </c>
      <c r="M13">
        <v>1</v>
      </c>
      <c r="N13">
        <v>5590</v>
      </c>
      <c r="O13">
        <v>0</v>
      </c>
      <c r="P13">
        <v>5590</v>
      </c>
      <c r="Q13">
        <v>0.01</v>
      </c>
      <c r="R13">
        <v>1507</v>
      </c>
      <c r="S13">
        <v>32</v>
      </c>
      <c r="T13">
        <v>0</v>
      </c>
      <c r="U13">
        <v>0</v>
      </c>
    </row>
    <row r="14" spans="1:21" x14ac:dyDescent="0.25">
      <c r="A14">
        <v>710555433</v>
      </c>
      <c r="B14" t="s">
        <v>42</v>
      </c>
      <c r="C14">
        <v>42</v>
      </c>
      <c r="D14" t="s">
        <v>27</v>
      </c>
      <c r="E14">
        <v>4</v>
      </c>
      <c r="F14" t="s">
        <v>28</v>
      </c>
      <c r="G14" t="s">
        <v>29</v>
      </c>
      <c r="H14" t="s">
        <v>30</v>
      </c>
      <c r="I14" t="s">
        <v>26</v>
      </c>
      <c r="J14">
        <v>36</v>
      </c>
      <c r="K14">
        <v>6</v>
      </c>
      <c r="L14">
        <v>2</v>
      </c>
      <c r="M14">
        <v>2</v>
      </c>
      <c r="N14">
        <v>2803</v>
      </c>
      <c r="O14">
        <v>0</v>
      </c>
      <c r="P14">
        <v>2803</v>
      </c>
      <c r="Q14">
        <v>0.623</v>
      </c>
      <c r="R14">
        <v>2216</v>
      </c>
      <c r="S14">
        <v>40</v>
      </c>
      <c r="T14">
        <v>0.6</v>
      </c>
      <c r="U14">
        <v>0</v>
      </c>
    </row>
    <row r="15" spans="1:21" x14ac:dyDescent="0.25">
      <c r="A15">
        <v>710533233</v>
      </c>
      <c r="B15" t="s">
        <v>42</v>
      </c>
      <c r="C15">
        <v>38</v>
      </c>
      <c r="D15" t="s">
        <v>27</v>
      </c>
      <c r="E15">
        <v>1</v>
      </c>
      <c r="F15" t="s">
        <v>28</v>
      </c>
      <c r="G15" t="s">
        <v>24</v>
      </c>
      <c r="H15" t="s">
        <v>30</v>
      </c>
      <c r="I15" t="s">
        <v>26</v>
      </c>
      <c r="J15">
        <v>29</v>
      </c>
      <c r="K15">
        <v>3</v>
      </c>
      <c r="L15">
        <v>3</v>
      </c>
      <c r="M15">
        <v>4</v>
      </c>
      <c r="N15">
        <v>1438.3</v>
      </c>
      <c r="O15">
        <v>0</v>
      </c>
      <c r="P15">
        <v>1438.3</v>
      </c>
      <c r="Q15">
        <v>0.50800000000000001</v>
      </c>
      <c r="R15">
        <v>2139</v>
      </c>
      <c r="S15">
        <v>47</v>
      </c>
      <c r="T15">
        <v>0.56699999999999995</v>
      </c>
      <c r="U15">
        <v>0</v>
      </c>
    </row>
    <row r="16" spans="1:21" x14ac:dyDescent="0.25">
      <c r="A16">
        <v>708117933</v>
      </c>
      <c r="B16" t="s">
        <v>42</v>
      </c>
      <c r="C16">
        <v>44</v>
      </c>
      <c r="D16" t="s">
        <v>27</v>
      </c>
      <c r="E16">
        <v>2</v>
      </c>
      <c r="F16" t="s">
        <v>28</v>
      </c>
      <c r="G16" t="s">
        <v>41</v>
      </c>
      <c r="H16" t="s">
        <v>30</v>
      </c>
      <c r="I16" t="s">
        <v>26</v>
      </c>
      <c r="J16">
        <v>36</v>
      </c>
      <c r="K16">
        <v>3</v>
      </c>
      <c r="L16">
        <v>2</v>
      </c>
      <c r="M16">
        <v>3</v>
      </c>
      <c r="N16">
        <v>1880</v>
      </c>
      <c r="O16">
        <v>0</v>
      </c>
      <c r="P16">
        <v>1880</v>
      </c>
      <c r="Q16">
        <v>0.51900000000000002</v>
      </c>
      <c r="R16">
        <v>2469</v>
      </c>
      <c r="S16">
        <v>34</v>
      </c>
      <c r="T16">
        <v>0.41699999999999998</v>
      </c>
      <c r="U16">
        <v>0</v>
      </c>
    </row>
    <row r="17" spans="1:21" x14ac:dyDescent="0.25">
      <c r="A17">
        <v>710410158</v>
      </c>
      <c r="B17" t="s">
        <v>42</v>
      </c>
      <c r="C17">
        <v>49</v>
      </c>
      <c r="D17" t="s">
        <v>22</v>
      </c>
      <c r="E17">
        <v>2</v>
      </c>
      <c r="F17" t="s">
        <v>28</v>
      </c>
      <c r="G17" t="s">
        <v>32</v>
      </c>
      <c r="H17" t="s">
        <v>31</v>
      </c>
      <c r="I17" t="s">
        <v>26</v>
      </c>
      <c r="J17">
        <v>38</v>
      </c>
      <c r="K17">
        <v>3</v>
      </c>
      <c r="L17">
        <v>4</v>
      </c>
      <c r="M17">
        <v>3</v>
      </c>
      <c r="N17">
        <v>34516</v>
      </c>
      <c r="O17">
        <v>0</v>
      </c>
      <c r="P17">
        <v>34516</v>
      </c>
      <c r="Q17">
        <v>0.48199999999999998</v>
      </c>
      <c r="R17">
        <v>1592</v>
      </c>
      <c r="S17">
        <v>35</v>
      </c>
      <c r="T17">
        <v>0.34599999999999997</v>
      </c>
      <c r="U17">
        <v>0</v>
      </c>
    </row>
    <row r="18" spans="1:21" x14ac:dyDescent="0.25">
      <c r="A18">
        <v>710333883</v>
      </c>
      <c r="B18" t="s">
        <v>42</v>
      </c>
      <c r="C18">
        <v>48</v>
      </c>
      <c r="D18" t="s">
        <v>22</v>
      </c>
      <c r="E18">
        <v>3</v>
      </c>
      <c r="F18" t="s">
        <v>28</v>
      </c>
      <c r="G18" t="s">
        <v>24</v>
      </c>
      <c r="H18" t="s">
        <v>25</v>
      </c>
      <c r="I18" t="s">
        <v>26</v>
      </c>
      <c r="J18">
        <v>37</v>
      </c>
      <c r="K18">
        <v>5</v>
      </c>
      <c r="L18">
        <v>2</v>
      </c>
      <c r="M18">
        <v>2</v>
      </c>
      <c r="N18">
        <v>8808</v>
      </c>
      <c r="O18">
        <v>390</v>
      </c>
      <c r="P18">
        <v>8418</v>
      </c>
      <c r="Q18">
        <v>0.628</v>
      </c>
      <c r="R18">
        <v>1905</v>
      </c>
      <c r="S18">
        <v>42</v>
      </c>
      <c r="T18">
        <v>0.44800000000000001</v>
      </c>
      <c r="U18">
        <v>4.3999999999999997E-2</v>
      </c>
    </row>
    <row r="19" spans="1:21" x14ac:dyDescent="0.25">
      <c r="A19">
        <v>710162133</v>
      </c>
      <c r="B19" t="s">
        <v>42</v>
      </c>
      <c r="C19">
        <v>41</v>
      </c>
      <c r="D19" t="s">
        <v>22</v>
      </c>
      <c r="E19">
        <v>4</v>
      </c>
      <c r="F19" t="s">
        <v>28</v>
      </c>
      <c r="G19" t="s">
        <v>24</v>
      </c>
      <c r="H19" t="s">
        <v>31</v>
      </c>
      <c r="I19" t="s">
        <v>26</v>
      </c>
      <c r="J19">
        <v>36</v>
      </c>
      <c r="K19">
        <v>1</v>
      </c>
      <c r="L19">
        <v>3</v>
      </c>
      <c r="M19">
        <v>6</v>
      </c>
      <c r="N19">
        <v>4725</v>
      </c>
      <c r="O19">
        <v>1253</v>
      </c>
      <c r="P19">
        <v>3472</v>
      </c>
      <c r="Q19">
        <v>1.008</v>
      </c>
      <c r="R19">
        <v>9134</v>
      </c>
      <c r="S19">
        <v>77</v>
      </c>
      <c r="T19">
        <v>0.97399999999999998</v>
      </c>
      <c r="U19">
        <v>0.26500000000000001</v>
      </c>
    </row>
    <row r="20" spans="1:21" x14ac:dyDescent="0.25">
      <c r="A20">
        <v>710138883</v>
      </c>
      <c r="B20" t="s">
        <v>42</v>
      </c>
      <c r="C20">
        <v>47</v>
      </c>
      <c r="D20" t="s">
        <v>27</v>
      </c>
      <c r="E20">
        <v>3</v>
      </c>
      <c r="F20" t="s">
        <v>28</v>
      </c>
      <c r="G20" t="s">
        <v>32</v>
      </c>
      <c r="H20" t="s">
        <v>30</v>
      </c>
      <c r="I20" t="s">
        <v>26</v>
      </c>
      <c r="J20">
        <v>36</v>
      </c>
      <c r="K20">
        <v>5</v>
      </c>
      <c r="L20">
        <v>2</v>
      </c>
      <c r="M20">
        <v>2</v>
      </c>
      <c r="N20">
        <v>8109</v>
      </c>
      <c r="O20">
        <v>0</v>
      </c>
      <c r="P20">
        <v>8109</v>
      </c>
      <c r="Q20">
        <v>0.60099999999999998</v>
      </c>
      <c r="R20">
        <v>1835</v>
      </c>
      <c r="S20">
        <v>43</v>
      </c>
      <c r="T20">
        <v>0.34399999999999997</v>
      </c>
      <c r="U20">
        <v>0</v>
      </c>
    </row>
    <row r="21" spans="1:21" x14ac:dyDescent="0.25">
      <c r="A21">
        <v>710136258</v>
      </c>
      <c r="B21" t="s">
        <v>42</v>
      </c>
      <c r="C21">
        <v>33</v>
      </c>
      <c r="D21" t="s">
        <v>27</v>
      </c>
      <c r="E21">
        <v>2</v>
      </c>
      <c r="F21" t="s">
        <v>28</v>
      </c>
      <c r="G21" t="s">
        <v>29</v>
      </c>
      <c r="H21" t="s">
        <v>30</v>
      </c>
      <c r="I21" t="s">
        <v>26</v>
      </c>
      <c r="J21">
        <v>24</v>
      </c>
      <c r="K21">
        <v>6</v>
      </c>
      <c r="L21">
        <v>2</v>
      </c>
      <c r="M21">
        <v>3</v>
      </c>
      <c r="N21">
        <v>1806</v>
      </c>
      <c r="O21">
        <v>0</v>
      </c>
      <c r="P21">
        <v>1806</v>
      </c>
      <c r="Q21">
        <v>0.98299999999999998</v>
      </c>
      <c r="R21">
        <v>2833</v>
      </c>
      <c r="S21">
        <v>43</v>
      </c>
      <c r="T21">
        <v>0.65400000000000003</v>
      </c>
      <c r="U21">
        <v>0</v>
      </c>
    </row>
    <row r="22" spans="1:21" x14ac:dyDescent="0.25">
      <c r="A22">
        <v>710061783</v>
      </c>
      <c r="B22" t="s">
        <v>42</v>
      </c>
      <c r="C22">
        <v>49</v>
      </c>
      <c r="D22" t="s">
        <v>22</v>
      </c>
      <c r="E22">
        <v>1</v>
      </c>
      <c r="F22" t="s">
        <v>28</v>
      </c>
      <c r="G22" t="s">
        <v>24</v>
      </c>
      <c r="H22" t="s">
        <v>34</v>
      </c>
      <c r="I22" t="s">
        <v>26</v>
      </c>
      <c r="J22">
        <v>40</v>
      </c>
      <c r="K22">
        <v>6</v>
      </c>
      <c r="L22">
        <v>1</v>
      </c>
      <c r="M22">
        <v>4</v>
      </c>
      <c r="N22">
        <v>14973</v>
      </c>
      <c r="O22">
        <v>0</v>
      </c>
      <c r="P22">
        <v>14973</v>
      </c>
      <c r="Q22">
        <v>0.89500000000000002</v>
      </c>
      <c r="R22">
        <v>4517</v>
      </c>
      <c r="S22">
        <v>59</v>
      </c>
      <c r="T22">
        <v>0.439</v>
      </c>
      <c r="U22">
        <v>0</v>
      </c>
    </row>
    <row r="23" spans="1:21" x14ac:dyDescent="0.25">
      <c r="A23">
        <v>709991883</v>
      </c>
      <c r="B23" t="s">
        <v>42</v>
      </c>
      <c r="C23">
        <v>53</v>
      </c>
      <c r="D23" t="s">
        <v>22</v>
      </c>
      <c r="E23">
        <v>1</v>
      </c>
      <c r="F23" t="s">
        <v>28</v>
      </c>
      <c r="G23" t="s">
        <v>24</v>
      </c>
      <c r="H23" t="s">
        <v>31</v>
      </c>
      <c r="I23" t="s">
        <v>26</v>
      </c>
      <c r="J23">
        <v>42</v>
      </c>
      <c r="K23">
        <v>2</v>
      </c>
      <c r="L23">
        <v>1</v>
      </c>
      <c r="M23">
        <v>2</v>
      </c>
      <c r="N23">
        <v>6214</v>
      </c>
      <c r="O23">
        <v>1147</v>
      </c>
      <c r="P23">
        <v>5067</v>
      </c>
      <c r="Q23">
        <v>0.86099999999999999</v>
      </c>
      <c r="R23">
        <v>938</v>
      </c>
      <c r="S23">
        <v>35</v>
      </c>
      <c r="T23">
        <v>0.75</v>
      </c>
      <c r="U23">
        <v>0.185</v>
      </c>
    </row>
    <row r="24" spans="1:21" x14ac:dyDescent="0.25">
      <c r="A24">
        <v>709987683</v>
      </c>
      <c r="B24" t="s">
        <v>42</v>
      </c>
      <c r="C24">
        <v>46</v>
      </c>
      <c r="D24" t="s">
        <v>27</v>
      </c>
      <c r="E24">
        <v>4</v>
      </c>
      <c r="F24" t="s">
        <v>28</v>
      </c>
      <c r="G24" t="s">
        <v>24</v>
      </c>
      <c r="H24" t="s">
        <v>32</v>
      </c>
      <c r="I24" t="s">
        <v>26</v>
      </c>
      <c r="J24">
        <v>36</v>
      </c>
      <c r="K24">
        <v>4</v>
      </c>
      <c r="L24">
        <v>3</v>
      </c>
      <c r="M24">
        <v>4</v>
      </c>
      <c r="N24">
        <v>2286</v>
      </c>
      <c r="O24">
        <v>0</v>
      </c>
      <c r="P24">
        <v>2286</v>
      </c>
      <c r="Q24">
        <v>1.0569999999999999</v>
      </c>
      <c r="R24">
        <v>2798</v>
      </c>
      <c r="S24">
        <v>40</v>
      </c>
      <c r="T24">
        <v>0.48099999999999998</v>
      </c>
      <c r="U24">
        <v>0</v>
      </c>
    </row>
    <row r="25" spans="1:21" x14ac:dyDescent="0.25">
      <c r="A25">
        <v>709928358</v>
      </c>
      <c r="B25" t="s">
        <v>42</v>
      </c>
      <c r="C25">
        <v>40</v>
      </c>
      <c r="D25" t="s">
        <v>22</v>
      </c>
      <c r="E25">
        <v>3</v>
      </c>
      <c r="F25" t="s">
        <v>28</v>
      </c>
      <c r="G25" t="s">
        <v>29</v>
      </c>
      <c r="H25" t="s">
        <v>31</v>
      </c>
      <c r="I25" t="s">
        <v>26</v>
      </c>
      <c r="J25">
        <v>20</v>
      </c>
      <c r="K25">
        <v>1</v>
      </c>
      <c r="L25">
        <v>2</v>
      </c>
      <c r="M25">
        <v>2</v>
      </c>
      <c r="N25">
        <v>32554</v>
      </c>
      <c r="O25">
        <v>0</v>
      </c>
      <c r="P25">
        <v>32554</v>
      </c>
      <c r="Q25">
        <v>0.872</v>
      </c>
      <c r="R25">
        <v>8528</v>
      </c>
      <c r="S25">
        <v>87</v>
      </c>
      <c r="T25">
        <v>1.1220000000000001</v>
      </c>
      <c r="U25">
        <v>0</v>
      </c>
    </row>
    <row r="26" spans="1:21" x14ac:dyDescent="0.25">
      <c r="A26">
        <v>708139833</v>
      </c>
      <c r="B26" t="s">
        <v>42</v>
      </c>
      <c r="C26">
        <v>40</v>
      </c>
      <c r="D26" t="s">
        <v>22</v>
      </c>
      <c r="E26">
        <v>3</v>
      </c>
      <c r="F26" t="s">
        <v>28</v>
      </c>
      <c r="G26" t="s">
        <v>32</v>
      </c>
      <c r="H26" t="s">
        <v>25</v>
      </c>
      <c r="I26" t="s">
        <v>26</v>
      </c>
      <c r="J26">
        <v>30</v>
      </c>
      <c r="K26">
        <v>4</v>
      </c>
      <c r="L26">
        <v>2</v>
      </c>
      <c r="M26">
        <v>3</v>
      </c>
      <c r="N26">
        <v>6391</v>
      </c>
      <c r="O26">
        <v>0</v>
      </c>
      <c r="P26">
        <v>6391</v>
      </c>
      <c r="Q26">
        <v>0.63200000000000001</v>
      </c>
      <c r="R26">
        <v>2323</v>
      </c>
      <c r="S26">
        <v>44</v>
      </c>
      <c r="T26">
        <v>0.41899999999999998</v>
      </c>
      <c r="U26">
        <v>0</v>
      </c>
    </row>
    <row r="27" spans="1:21" x14ac:dyDescent="0.25">
      <c r="A27">
        <v>709850508</v>
      </c>
      <c r="B27" t="s">
        <v>42</v>
      </c>
      <c r="C27">
        <v>33</v>
      </c>
      <c r="D27" t="s">
        <v>27</v>
      </c>
      <c r="E27">
        <v>2</v>
      </c>
      <c r="F27" t="s">
        <v>28</v>
      </c>
      <c r="G27" t="s">
        <v>24</v>
      </c>
      <c r="H27" t="s">
        <v>30</v>
      </c>
      <c r="I27" t="s">
        <v>26</v>
      </c>
      <c r="J27">
        <v>20</v>
      </c>
      <c r="K27">
        <v>3</v>
      </c>
      <c r="L27">
        <v>2</v>
      </c>
      <c r="M27">
        <v>5</v>
      </c>
      <c r="N27">
        <v>3202</v>
      </c>
      <c r="O27">
        <v>0</v>
      </c>
      <c r="P27">
        <v>3202</v>
      </c>
      <c r="Q27">
        <v>1.012</v>
      </c>
      <c r="R27">
        <v>2917</v>
      </c>
      <c r="S27">
        <v>37</v>
      </c>
      <c r="T27">
        <v>0.68200000000000005</v>
      </c>
      <c r="U27">
        <v>0</v>
      </c>
    </row>
    <row r="28" spans="1:21" x14ac:dyDescent="0.25">
      <c r="A28">
        <v>709823733</v>
      </c>
      <c r="B28" t="s">
        <v>42</v>
      </c>
      <c r="C28">
        <v>44</v>
      </c>
      <c r="D28" t="s">
        <v>27</v>
      </c>
      <c r="E28">
        <v>2</v>
      </c>
      <c r="F28" t="s">
        <v>28</v>
      </c>
      <c r="G28" t="s">
        <v>32</v>
      </c>
      <c r="H28" t="s">
        <v>34</v>
      </c>
      <c r="I28" t="s">
        <v>26</v>
      </c>
      <c r="J28">
        <v>34</v>
      </c>
      <c r="K28">
        <v>2</v>
      </c>
      <c r="L28">
        <v>3</v>
      </c>
      <c r="M28">
        <v>3</v>
      </c>
      <c r="N28">
        <v>5508</v>
      </c>
      <c r="O28">
        <v>0</v>
      </c>
      <c r="P28">
        <v>5508</v>
      </c>
      <c r="Q28">
        <v>0.89</v>
      </c>
      <c r="R28">
        <v>7507</v>
      </c>
      <c r="S28">
        <v>78</v>
      </c>
      <c r="T28">
        <v>0.73299999999999998</v>
      </c>
      <c r="U28">
        <v>0</v>
      </c>
    </row>
    <row r="29" spans="1:21" x14ac:dyDescent="0.25">
      <c r="A29">
        <v>709785783</v>
      </c>
      <c r="B29" t="s">
        <v>42</v>
      </c>
      <c r="C29">
        <v>35</v>
      </c>
      <c r="D29" t="s">
        <v>27</v>
      </c>
      <c r="E29">
        <v>0</v>
      </c>
      <c r="F29" t="s">
        <v>28</v>
      </c>
      <c r="G29" t="s">
        <v>29</v>
      </c>
      <c r="H29" t="s">
        <v>30</v>
      </c>
      <c r="I29" t="s">
        <v>26</v>
      </c>
      <c r="J29">
        <v>25</v>
      </c>
      <c r="K29">
        <v>5</v>
      </c>
      <c r="L29">
        <v>3</v>
      </c>
      <c r="M29">
        <v>4</v>
      </c>
      <c r="N29">
        <v>2300</v>
      </c>
      <c r="O29">
        <v>0</v>
      </c>
      <c r="P29">
        <v>2300</v>
      </c>
      <c r="Q29">
        <v>0.877</v>
      </c>
      <c r="R29">
        <v>1485</v>
      </c>
      <c r="S29">
        <v>34</v>
      </c>
      <c r="T29">
        <v>0.47799999999999998</v>
      </c>
      <c r="U29">
        <v>0</v>
      </c>
    </row>
    <row r="30" spans="1:21" x14ac:dyDescent="0.25">
      <c r="A30">
        <v>709764483</v>
      </c>
      <c r="B30" t="s">
        <v>42</v>
      </c>
      <c r="C30">
        <v>61</v>
      </c>
      <c r="D30" t="s">
        <v>22</v>
      </c>
      <c r="E30">
        <v>1</v>
      </c>
      <c r="F30" t="s">
        <v>28</v>
      </c>
      <c r="G30" t="s">
        <v>32</v>
      </c>
      <c r="H30" t="s">
        <v>25</v>
      </c>
      <c r="I30" t="s">
        <v>26</v>
      </c>
      <c r="J30">
        <v>53</v>
      </c>
      <c r="K30">
        <v>1</v>
      </c>
      <c r="L30">
        <v>1</v>
      </c>
      <c r="M30">
        <v>2</v>
      </c>
      <c r="N30">
        <v>6157</v>
      </c>
      <c r="O30">
        <v>581</v>
      </c>
      <c r="P30">
        <v>5576</v>
      </c>
      <c r="Q30">
        <v>0.58299999999999996</v>
      </c>
      <c r="R30">
        <v>4041</v>
      </c>
      <c r="S30">
        <v>65</v>
      </c>
      <c r="T30">
        <v>0.54800000000000004</v>
      </c>
      <c r="U30">
        <v>9.4E-2</v>
      </c>
    </row>
    <row r="31" spans="1:21" x14ac:dyDescent="0.25">
      <c r="A31">
        <v>709707033</v>
      </c>
      <c r="B31" t="s">
        <v>42</v>
      </c>
      <c r="C31">
        <v>45</v>
      </c>
      <c r="D31" t="s">
        <v>22</v>
      </c>
      <c r="E31">
        <v>3</v>
      </c>
      <c r="F31" t="s">
        <v>28</v>
      </c>
      <c r="G31" t="s">
        <v>29</v>
      </c>
      <c r="H31" t="s">
        <v>25</v>
      </c>
      <c r="I31" t="s">
        <v>26</v>
      </c>
      <c r="J31">
        <v>32</v>
      </c>
      <c r="K31">
        <v>2</v>
      </c>
      <c r="L31">
        <v>3</v>
      </c>
      <c r="M31">
        <v>2</v>
      </c>
      <c r="N31">
        <v>13162</v>
      </c>
      <c r="O31">
        <v>0</v>
      </c>
      <c r="P31">
        <v>13162</v>
      </c>
      <c r="Q31">
        <v>0.51200000000000001</v>
      </c>
      <c r="R31">
        <v>1424</v>
      </c>
      <c r="S31">
        <v>38</v>
      </c>
      <c r="T31">
        <v>0.58299999999999996</v>
      </c>
      <c r="U31">
        <v>0</v>
      </c>
    </row>
    <row r="32" spans="1:21" x14ac:dyDescent="0.25">
      <c r="A32">
        <v>709663608</v>
      </c>
      <c r="B32" t="s">
        <v>42</v>
      </c>
      <c r="C32">
        <v>43</v>
      </c>
      <c r="D32" t="s">
        <v>27</v>
      </c>
      <c r="E32">
        <v>1</v>
      </c>
      <c r="F32" t="s">
        <v>28</v>
      </c>
      <c r="G32" t="s">
        <v>24</v>
      </c>
      <c r="H32" t="s">
        <v>30</v>
      </c>
      <c r="I32" t="s">
        <v>26</v>
      </c>
      <c r="J32">
        <v>36</v>
      </c>
      <c r="K32">
        <v>4</v>
      </c>
      <c r="L32">
        <v>2</v>
      </c>
      <c r="M32">
        <v>4</v>
      </c>
      <c r="N32">
        <v>1536</v>
      </c>
      <c r="O32">
        <v>0</v>
      </c>
      <c r="P32">
        <v>1536</v>
      </c>
      <c r="Q32">
        <v>0.57099999999999995</v>
      </c>
      <c r="R32">
        <v>1973</v>
      </c>
      <c r="S32">
        <v>36</v>
      </c>
      <c r="T32">
        <v>0.33300000000000002</v>
      </c>
      <c r="U32">
        <v>0</v>
      </c>
    </row>
    <row r="33" spans="1:21" x14ac:dyDescent="0.25">
      <c r="A33">
        <v>708154833</v>
      </c>
      <c r="B33" t="s">
        <v>42</v>
      </c>
      <c r="C33">
        <v>39</v>
      </c>
      <c r="D33" t="s">
        <v>27</v>
      </c>
      <c r="E33">
        <v>2</v>
      </c>
      <c r="F33" t="s">
        <v>28</v>
      </c>
      <c r="G33" t="s">
        <v>29</v>
      </c>
      <c r="H33" t="s">
        <v>30</v>
      </c>
      <c r="I33" t="s">
        <v>26</v>
      </c>
      <c r="J33">
        <v>27</v>
      </c>
      <c r="K33">
        <v>1</v>
      </c>
      <c r="L33">
        <v>3</v>
      </c>
      <c r="M33">
        <v>3</v>
      </c>
      <c r="N33">
        <v>1438.3</v>
      </c>
      <c r="O33">
        <v>811</v>
      </c>
      <c r="P33">
        <v>627.29999999999995</v>
      </c>
      <c r="Q33">
        <v>0.57099999999999995</v>
      </c>
      <c r="R33">
        <v>2336</v>
      </c>
      <c r="S33">
        <v>46</v>
      </c>
      <c r="T33">
        <v>0.27800000000000002</v>
      </c>
      <c r="U33">
        <v>0.56399999999999995</v>
      </c>
    </row>
    <row r="34" spans="1:21" x14ac:dyDescent="0.25">
      <c r="A34">
        <v>709612983</v>
      </c>
      <c r="B34" t="s">
        <v>42</v>
      </c>
      <c r="C34">
        <v>41</v>
      </c>
      <c r="D34" t="s">
        <v>27</v>
      </c>
      <c r="E34">
        <v>2</v>
      </c>
      <c r="F34" t="s">
        <v>28</v>
      </c>
      <c r="G34" t="s">
        <v>24</v>
      </c>
      <c r="H34" t="s">
        <v>34</v>
      </c>
      <c r="I34" t="s">
        <v>26</v>
      </c>
      <c r="J34">
        <v>36</v>
      </c>
      <c r="K34">
        <v>5</v>
      </c>
      <c r="L34">
        <v>2</v>
      </c>
      <c r="M34">
        <v>4</v>
      </c>
      <c r="N34">
        <v>2990</v>
      </c>
      <c r="O34">
        <v>1828</v>
      </c>
      <c r="P34">
        <v>1162</v>
      </c>
      <c r="Q34">
        <v>0.48799999999999999</v>
      </c>
      <c r="R34">
        <v>2265</v>
      </c>
      <c r="S34">
        <v>41</v>
      </c>
      <c r="T34">
        <v>0.41399999999999998</v>
      </c>
      <c r="U34">
        <v>0.61099999999999999</v>
      </c>
    </row>
    <row r="35" spans="1:21" x14ac:dyDescent="0.25">
      <c r="A35">
        <v>709608708</v>
      </c>
      <c r="B35" t="s">
        <v>42</v>
      </c>
      <c r="C35">
        <v>29</v>
      </c>
      <c r="D35" t="s">
        <v>22</v>
      </c>
      <c r="E35">
        <v>1</v>
      </c>
      <c r="F35" t="s">
        <v>28</v>
      </c>
      <c r="G35" t="s">
        <v>24</v>
      </c>
      <c r="H35" t="s">
        <v>25</v>
      </c>
      <c r="I35" t="s">
        <v>26</v>
      </c>
      <c r="J35">
        <v>17</v>
      </c>
      <c r="K35">
        <v>5</v>
      </c>
      <c r="L35">
        <v>1</v>
      </c>
      <c r="M35">
        <v>4</v>
      </c>
      <c r="N35">
        <v>6500</v>
      </c>
      <c r="O35">
        <v>2517</v>
      </c>
      <c r="P35">
        <v>3983</v>
      </c>
      <c r="Q35">
        <v>0.91500000000000004</v>
      </c>
      <c r="R35">
        <v>9451</v>
      </c>
      <c r="S35">
        <v>79</v>
      </c>
      <c r="T35">
        <v>0.64600000000000002</v>
      </c>
      <c r="U35">
        <v>0.38700000000000001</v>
      </c>
    </row>
    <row r="36" spans="1:21" x14ac:dyDescent="0.25">
      <c r="A36">
        <v>709566408</v>
      </c>
      <c r="B36" t="s">
        <v>42</v>
      </c>
      <c r="C36">
        <v>40</v>
      </c>
      <c r="D36" t="s">
        <v>27</v>
      </c>
      <c r="E36">
        <v>2</v>
      </c>
      <c r="F36" t="s">
        <v>28</v>
      </c>
      <c r="G36" t="s">
        <v>29</v>
      </c>
      <c r="H36" t="s">
        <v>30</v>
      </c>
      <c r="I36" t="s">
        <v>26</v>
      </c>
      <c r="J36">
        <v>30</v>
      </c>
      <c r="K36">
        <v>5</v>
      </c>
      <c r="L36">
        <v>3</v>
      </c>
      <c r="M36">
        <v>6</v>
      </c>
      <c r="N36">
        <v>4458</v>
      </c>
      <c r="O36">
        <v>0</v>
      </c>
      <c r="P36">
        <v>4458</v>
      </c>
      <c r="Q36">
        <v>0.93500000000000005</v>
      </c>
      <c r="R36">
        <v>9640</v>
      </c>
      <c r="S36">
        <v>70</v>
      </c>
      <c r="T36">
        <v>0.70699999999999996</v>
      </c>
      <c r="U36">
        <v>0</v>
      </c>
    </row>
    <row r="37" spans="1:21" x14ac:dyDescent="0.25">
      <c r="A37">
        <v>709564683</v>
      </c>
      <c r="B37" t="s">
        <v>42</v>
      </c>
      <c r="C37">
        <v>32</v>
      </c>
      <c r="D37" t="s">
        <v>22</v>
      </c>
      <c r="E37">
        <v>2</v>
      </c>
      <c r="F37" t="s">
        <v>28</v>
      </c>
      <c r="G37" t="s">
        <v>24</v>
      </c>
      <c r="H37" t="s">
        <v>34</v>
      </c>
      <c r="I37" t="s">
        <v>26</v>
      </c>
      <c r="J37">
        <v>22</v>
      </c>
      <c r="K37">
        <v>3</v>
      </c>
      <c r="L37">
        <v>3</v>
      </c>
      <c r="M37">
        <v>5</v>
      </c>
      <c r="N37">
        <v>4739</v>
      </c>
      <c r="O37">
        <v>0</v>
      </c>
      <c r="P37">
        <v>4739</v>
      </c>
      <c r="Q37">
        <v>0.36299999999999999</v>
      </c>
      <c r="R37">
        <v>886</v>
      </c>
      <c r="S37">
        <v>21</v>
      </c>
      <c r="T37">
        <v>0.4</v>
      </c>
      <c r="U37">
        <v>0</v>
      </c>
    </row>
    <row r="38" spans="1:21" x14ac:dyDescent="0.25">
      <c r="A38">
        <v>709560258</v>
      </c>
      <c r="B38" t="s">
        <v>42</v>
      </c>
      <c r="C38">
        <v>49</v>
      </c>
      <c r="D38" t="s">
        <v>27</v>
      </c>
      <c r="E38">
        <v>3</v>
      </c>
      <c r="F38" t="s">
        <v>28</v>
      </c>
      <c r="G38" t="s">
        <v>29</v>
      </c>
      <c r="H38" t="s">
        <v>32</v>
      </c>
      <c r="I38" t="s">
        <v>26</v>
      </c>
      <c r="J38">
        <v>31</v>
      </c>
      <c r="K38">
        <v>2</v>
      </c>
      <c r="L38">
        <v>3</v>
      </c>
      <c r="M38">
        <v>4</v>
      </c>
      <c r="N38">
        <v>4946</v>
      </c>
      <c r="O38">
        <v>0</v>
      </c>
      <c r="P38">
        <v>4946</v>
      </c>
      <c r="Q38">
        <v>0.54</v>
      </c>
      <c r="R38">
        <v>2239</v>
      </c>
      <c r="S38">
        <v>38</v>
      </c>
      <c r="T38">
        <v>0.40699999999999997</v>
      </c>
      <c r="U38">
        <v>0</v>
      </c>
    </row>
    <row r="39" spans="1:21" x14ac:dyDescent="0.25">
      <c r="A39">
        <v>709536483</v>
      </c>
      <c r="B39" t="s">
        <v>42</v>
      </c>
      <c r="C39">
        <v>57</v>
      </c>
      <c r="D39" t="s">
        <v>22</v>
      </c>
      <c r="E39">
        <v>3</v>
      </c>
      <c r="F39" t="s">
        <v>28</v>
      </c>
      <c r="G39" t="s">
        <v>24</v>
      </c>
      <c r="H39" t="s">
        <v>25</v>
      </c>
      <c r="I39" t="s">
        <v>26</v>
      </c>
      <c r="J39">
        <v>49</v>
      </c>
      <c r="K39">
        <v>5</v>
      </c>
      <c r="L39">
        <v>0</v>
      </c>
      <c r="M39">
        <v>3</v>
      </c>
      <c r="N39">
        <v>8701</v>
      </c>
      <c r="O39">
        <v>215</v>
      </c>
      <c r="P39">
        <v>8486</v>
      </c>
      <c r="Q39">
        <v>0.52700000000000002</v>
      </c>
      <c r="R39">
        <v>1999</v>
      </c>
      <c r="S39">
        <v>41</v>
      </c>
      <c r="T39">
        <v>0.41399999999999998</v>
      </c>
      <c r="U39">
        <v>2.5000000000000001E-2</v>
      </c>
    </row>
    <row r="40" spans="1:21" x14ac:dyDescent="0.25">
      <c r="A40">
        <v>708170508</v>
      </c>
      <c r="B40" t="s">
        <v>42</v>
      </c>
      <c r="C40">
        <v>38</v>
      </c>
      <c r="D40" t="s">
        <v>22</v>
      </c>
      <c r="E40">
        <v>2</v>
      </c>
      <c r="F40" t="s">
        <v>28</v>
      </c>
      <c r="G40" t="s">
        <v>24</v>
      </c>
      <c r="H40" t="s">
        <v>25</v>
      </c>
      <c r="I40" t="s">
        <v>26</v>
      </c>
      <c r="J40">
        <v>36</v>
      </c>
      <c r="K40">
        <v>2</v>
      </c>
      <c r="L40">
        <v>3</v>
      </c>
      <c r="M40">
        <v>2</v>
      </c>
      <c r="N40">
        <v>1438.3</v>
      </c>
      <c r="O40">
        <v>0</v>
      </c>
      <c r="P40">
        <v>1438.3</v>
      </c>
      <c r="Q40">
        <v>0.46100000000000002</v>
      </c>
      <c r="R40">
        <v>1651</v>
      </c>
      <c r="S40">
        <v>42</v>
      </c>
      <c r="T40">
        <v>0.5</v>
      </c>
      <c r="U40">
        <v>0</v>
      </c>
    </row>
    <row r="41" spans="1:21" x14ac:dyDescent="0.25">
      <c r="A41">
        <v>709495833</v>
      </c>
      <c r="B41" t="s">
        <v>42</v>
      </c>
      <c r="C41">
        <v>44</v>
      </c>
      <c r="D41" t="s">
        <v>27</v>
      </c>
      <c r="E41">
        <v>2</v>
      </c>
      <c r="F41" t="s">
        <v>28</v>
      </c>
      <c r="G41" t="s">
        <v>29</v>
      </c>
      <c r="H41" t="s">
        <v>30</v>
      </c>
      <c r="I41" t="s">
        <v>26</v>
      </c>
      <c r="J41">
        <v>36</v>
      </c>
      <c r="K41">
        <v>5</v>
      </c>
      <c r="L41">
        <v>2</v>
      </c>
      <c r="M41">
        <v>4</v>
      </c>
      <c r="N41">
        <v>1438.3</v>
      </c>
      <c r="O41">
        <v>0</v>
      </c>
      <c r="P41">
        <v>1438.3</v>
      </c>
      <c r="Q41">
        <v>0.42099999999999999</v>
      </c>
      <c r="R41">
        <v>1944</v>
      </c>
      <c r="S41">
        <v>36</v>
      </c>
      <c r="T41">
        <v>0.5</v>
      </c>
      <c r="U41">
        <v>0</v>
      </c>
    </row>
    <row r="42" spans="1:21" x14ac:dyDescent="0.25">
      <c r="A42">
        <v>709362033</v>
      </c>
      <c r="B42" t="s">
        <v>42</v>
      </c>
      <c r="C42">
        <v>52</v>
      </c>
      <c r="D42" t="s">
        <v>27</v>
      </c>
      <c r="E42">
        <v>1</v>
      </c>
      <c r="F42" t="s">
        <v>28</v>
      </c>
      <c r="G42" t="s">
        <v>24</v>
      </c>
      <c r="H42" t="s">
        <v>30</v>
      </c>
      <c r="I42" t="s">
        <v>26</v>
      </c>
      <c r="J42">
        <v>42</v>
      </c>
      <c r="K42">
        <v>1</v>
      </c>
      <c r="L42">
        <v>5</v>
      </c>
      <c r="M42">
        <v>3</v>
      </c>
      <c r="N42">
        <v>1471</v>
      </c>
      <c r="O42">
        <v>0</v>
      </c>
      <c r="P42">
        <v>1471</v>
      </c>
      <c r="Q42">
        <v>0.624</v>
      </c>
      <c r="R42">
        <v>2253</v>
      </c>
      <c r="S42">
        <v>48</v>
      </c>
      <c r="T42">
        <v>0.45500000000000002</v>
      </c>
      <c r="U42">
        <v>0</v>
      </c>
    </row>
    <row r="43" spans="1:21" x14ac:dyDescent="0.25">
      <c r="A43">
        <v>709338633</v>
      </c>
      <c r="B43" t="s">
        <v>42</v>
      </c>
      <c r="C43">
        <v>56</v>
      </c>
      <c r="D43" t="s">
        <v>27</v>
      </c>
      <c r="E43">
        <v>1</v>
      </c>
      <c r="F43" t="s">
        <v>28</v>
      </c>
      <c r="G43" t="s">
        <v>29</v>
      </c>
      <c r="H43" t="s">
        <v>34</v>
      </c>
      <c r="I43" t="s">
        <v>26</v>
      </c>
      <c r="J43">
        <v>37</v>
      </c>
      <c r="K43">
        <v>2</v>
      </c>
      <c r="L43">
        <v>4</v>
      </c>
      <c r="M43">
        <v>3</v>
      </c>
      <c r="N43">
        <v>2339</v>
      </c>
      <c r="O43">
        <v>0</v>
      </c>
      <c r="P43">
        <v>2339</v>
      </c>
      <c r="Q43">
        <v>0.49299999999999999</v>
      </c>
      <c r="R43">
        <v>1542</v>
      </c>
      <c r="S43">
        <v>45</v>
      </c>
      <c r="T43">
        <v>0.60699999999999998</v>
      </c>
      <c r="U43">
        <v>0</v>
      </c>
    </row>
    <row r="44" spans="1:21" x14ac:dyDescent="0.25">
      <c r="A44">
        <v>709259958</v>
      </c>
      <c r="B44" t="s">
        <v>42</v>
      </c>
      <c r="C44">
        <v>53</v>
      </c>
      <c r="D44" t="s">
        <v>27</v>
      </c>
      <c r="E44">
        <v>1</v>
      </c>
      <c r="F44" t="s">
        <v>28</v>
      </c>
      <c r="G44" t="s">
        <v>29</v>
      </c>
      <c r="H44" t="s">
        <v>30</v>
      </c>
      <c r="I44" t="s">
        <v>26</v>
      </c>
      <c r="J44">
        <v>44</v>
      </c>
      <c r="K44">
        <v>1</v>
      </c>
      <c r="L44">
        <v>3</v>
      </c>
      <c r="M44">
        <v>2</v>
      </c>
      <c r="N44">
        <v>5541</v>
      </c>
      <c r="O44">
        <v>2517</v>
      </c>
      <c r="P44">
        <v>3024</v>
      </c>
      <c r="Q44">
        <v>0.879</v>
      </c>
      <c r="R44">
        <v>9195</v>
      </c>
      <c r="S44">
        <v>73</v>
      </c>
      <c r="T44">
        <v>0.82499999999999996</v>
      </c>
      <c r="U44">
        <v>0.45400000000000001</v>
      </c>
    </row>
    <row r="45" spans="1:21" x14ac:dyDescent="0.25">
      <c r="A45">
        <v>709206333</v>
      </c>
      <c r="B45" t="s">
        <v>42</v>
      </c>
      <c r="C45">
        <v>44</v>
      </c>
      <c r="D45" t="s">
        <v>27</v>
      </c>
      <c r="E45">
        <v>4</v>
      </c>
      <c r="F45" t="s">
        <v>28</v>
      </c>
      <c r="G45" t="s">
        <v>29</v>
      </c>
      <c r="H45" t="s">
        <v>34</v>
      </c>
      <c r="I45" t="s">
        <v>26</v>
      </c>
      <c r="J45">
        <v>30</v>
      </c>
      <c r="K45">
        <v>3</v>
      </c>
      <c r="L45">
        <v>4</v>
      </c>
      <c r="M45">
        <v>4</v>
      </c>
      <c r="N45">
        <v>4333</v>
      </c>
      <c r="O45">
        <v>0</v>
      </c>
      <c r="P45">
        <v>4333</v>
      </c>
      <c r="Q45">
        <v>0.46300000000000002</v>
      </c>
      <c r="R45">
        <v>1558</v>
      </c>
      <c r="S45">
        <v>40</v>
      </c>
      <c r="T45">
        <v>0.53800000000000003</v>
      </c>
      <c r="U45">
        <v>0</v>
      </c>
    </row>
    <row r="46" spans="1:21" x14ac:dyDescent="0.25">
      <c r="A46">
        <v>709173108</v>
      </c>
      <c r="B46" t="s">
        <v>42</v>
      </c>
      <c r="C46">
        <v>54</v>
      </c>
      <c r="D46" t="s">
        <v>27</v>
      </c>
      <c r="E46">
        <v>4</v>
      </c>
      <c r="F46" t="s">
        <v>28</v>
      </c>
      <c r="G46" t="s">
        <v>24</v>
      </c>
      <c r="H46" t="s">
        <v>32</v>
      </c>
      <c r="I46" t="s">
        <v>26</v>
      </c>
      <c r="J46">
        <v>40</v>
      </c>
      <c r="K46">
        <v>6</v>
      </c>
      <c r="L46">
        <v>2</v>
      </c>
      <c r="M46">
        <v>2</v>
      </c>
      <c r="N46">
        <v>2532</v>
      </c>
      <c r="O46">
        <v>2221</v>
      </c>
      <c r="P46">
        <v>311</v>
      </c>
      <c r="Q46">
        <v>0.49099999999999999</v>
      </c>
      <c r="R46">
        <v>799</v>
      </c>
      <c r="S46">
        <v>21</v>
      </c>
      <c r="T46">
        <v>0.23499999999999999</v>
      </c>
      <c r="U46">
        <v>0.877</v>
      </c>
    </row>
    <row r="47" spans="1:21" x14ac:dyDescent="0.25">
      <c r="A47">
        <v>708949908</v>
      </c>
      <c r="B47" t="s">
        <v>42</v>
      </c>
      <c r="C47">
        <v>50</v>
      </c>
      <c r="D47" t="s">
        <v>22</v>
      </c>
      <c r="E47">
        <v>1</v>
      </c>
      <c r="F47" t="s">
        <v>28</v>
      </c>
      <c r="G47" t="s">
        <v>41</v>
      </c>
      <c r="H47" t="s">
        <v>35</v>
      </c>
      <c r="I47" t="s">
        <v>26</v>
      </c>
      <c r="J47">
        <v>42</v>
      </c>
      <c r="K47">
        <v>1</v>
      </c>
      <c r="L47">
        <v>3</v>
      </c>
      <c r="M47">
        <v>2</v>
      </c>
      <c r="N47">
        <v>1656</v>
      </c>
      <c r="O47">
        <v>0</v>
      </c>
      <c r="P47">
        <v>1656</v>
      </c>
      <c r="Q47">
        <v>0.626</v>
      </c>
      <c r="R47">
        <v>2073</v>
      </c>
      <c r="S47">
        <v>44</v>
      </c>
      <c r="T47">
        <v>0.83299999999999996</v>
      </c>
      <c r="U47">
        <v>0</v>
      </c>
    </row>
    <row r="48" spans="1:21" x14ac:dyDescent="0.25">
      <c r="A48">
        <v>708186933</v>
      </c>
      <c r="B48" t="s">
        <v>42</v>
      </c>
      <c r="C48">
        <v>33</v>
      </c>
      <c r="D48" t="s">
        <v>22</v>
      </c>
      <c r="E48">
        <v>1</v>
      </c>
      <c r="F48" t="s">
        <v>28</v>
      </c>
      <c r="G48" t="s">
        <v>29</v>
      </c>
      <c r="H48" t="s">
        <v>25</v>
      </c>
      <c r="I48" t="s">
        <v>26</v>
      </c>
      <c r="J48">
        <v>36</v>
      </c>
      <c r="K48">
        <v>4</v>
      </c>
      <c r="L48">
        <v>3</v>
      </c>
      <c r="M48">
        <v>2</v>
      </c>
      <c r="N48">
        <v>1819</v>
      </c>
      <c r="O48">
        <v>725</v>
      </c>
      <c r="P48">
        <v>1094</v>
      </c>
      <c r="Q48">
        <v>0.73699999999999999</v>
      </c>
      <c r="R48">
        <v>2254</v>
      </c>
      <c r="S48">
        <v>45</v>
      </c>
      <c r="T48">
        <v>0.40600000000000003</v>
      </c>
      <c r="U48">
        <v>0.39900000000000002</v>
      </c>
    </row>
    <row r="49" spans="1:21" x14ac:dyDescent="0.25">
      <c r="A49">
        <v>708927108</v>
      </c>
      <c r="B49" t="s">
        <v>42</v>
      </c>
      <c r="C49">
        <v>53</v>
      </c>
      <c r="D49" t="s">
        <v>22</v>
      </c>
      <c r="E49">
        <v>2</v>
      </c>
      <c r="F49" t="s">
        <v>28</v>
      </c>
      <c r="G49" t="s">
        <v>24</v>
      </c>
      <c r="H49" t="s">
        <v>35</v>
      </c>
      <c r="I49" t="s">
        <v>26</v>
      </c>
      <c r="J49">
        <v>36</v>
      </c>
      <c r="K49">
        <v>1</v>
      </c>
      <c r="L49">
        <v>3</v>
      </c>
      <c r="M49">
        <v>2</v>
      </c>
      <c r="N49">
        <v>12778</v>
      </c>
      <c r="O49">
        <v>507</v>
      </c>
      <c r="P49">
        <v>12271</v>
      </c>
      <c r="Q49">
        <v>0.96699999999999997</v>
      </c>
      <c r="R49">
        <v>1133</v>
      </c>
      <c r="S49">
        <v>28</v>
      </c>
      <c r="T49">
        <v>0.4</v>
      </c>
      <c r="U49">
        <v>0.04</v>
      </c>
    </row>
    <row r="50" spans="1:21" x14ac:dyDescent="0.25">
      <c r="A50">
        <v>708918558</v>
      </c>
      <c r="B50" t="s">
        <v>42</v>
      </c>
      <c r="C50">
        <v>37</v>
      </c>
      <c r="D50" t="s">
        <v>27</v>
      </c>
      <c r="E50">
        <v>2</v>
      </c>
      <c r="F50" t="s">
        <v>28</v>
      </c>
      <c r="G50" t="s">
        <v>24</v>
      </c>
      <c r="H50" t="s">
        <v>34</v>
      </c>
      <c r="I50" t="s">
        <v>26</v>
      </c>
      <c r="J50">
        <v>36</v>
      </c>
      <c r="K50">
        <v>5</v>
      </c>
      <c r="L50">
        <v>3</v>
      </c>
      <c r="M50">
        <v>2</v>
      </c>
      <c r="N50">
        <v>1959</v>
      </c>
      <c r="O50">
        <v>662</v>
      </c>
      <c r="P50">
        <v>1297</v>
      </c>
      <c r="Q50">
        <v>0.88800000000000001</v>
      </c>
      <c r="R50">
        <v>3046</v>
      </c>
      <c r="S50">
        <v>52</v>
      </c>
      <c r="T50">
        <v>0.79300000000000004</v>
      </c>
      <c r="U50">
        <v>0.33800000000000002</v>
      </c>
    </row>
    <row r="51" spans="1:21" x14ac:dyDescent="0.25">
      <c r="A51">
        <v>708892833</v>
      </c>
      <c r="B51" t="s">
        <v>42</v>
      </c>
      <c r="C51">
        <v>37</v>
      </c>
      <c r="D51" t="s">
        <v>22</v>
      </c>
      <c r="E51">
        <v>2</v>
      </c>
      <c r="F51" t="s">
        <v>28</v>
      </c>
      <c r="G51" t="s">
        <v>24</v>
      </c>
      <c r="H51" t="s">
        <v>35</v>
      </c>
      <c r="I51" t="s">
        <v>26</v>
      </c>
      <c r="J51">
        <v>30</v>
      </c>
      <c r="K51">
        <v>2</v>
      </c>
      <c r="L51">
        <v>4</v>
      </c>
      <c r="M51">
        <v>4</v>
      </c>
      <c r="N51">
        <v>13662</v>
      </c>
      <c r="O51">
        <v>0</v>
      </c>
      <c r="P51">
        <v>13662</v>
      </c>
      <c r="Q51">
        <v>0.153</v>
      </c>
      <c r="R51">
        <v>725</v>
      </c>
      <c r="S51">
        <v>22</v>
      </c>
      <c r="T51">
        <v>0</v>
      </c>
      <c r="U51">
        <v>0</v>
      </c>
    </row>
    <row r="52" spans="1:21" x14ac:dyDescent="0.25">
      <c r="A52">
        <v>708809283</v>
      </c>
      <c r="B52" t="s">
        <v>42</v>
      </c>
      <c r="C52">
        <v>41</v>
      </c>
      <c r="D52" t="s">
        <v>27</v>
      </c>
      <c r="E52">
        <v>4</v>
      </c>
      <c r="F52" t="s">
        <v>28</v>
      </c>
      <c r="G52" t="s">
        <v>41</v>
      </c>
      <c r="H52" t="s">
        <v>34</v>
      </c>
      <c r="I52" t="s">
        <v>26</v>
      </c>
      <c r="J52">
        <v>33</v>
      </c>
      <c r="K52">
        <v>1</v>
      </c>
      <c r="L52">
        <v>3</v>
      </c>
      <c r="M52">
        <v>1</v>
      </c>
      <c r="N52">
        <v>10360</v>
      </c>
      <c r="O52">
        <v>2517</v>
      </c>
      <c r="P52">
        <v>7843</v>
      </c>
      <c r="Q52">
        <v>0.63200000000000001</v>
      </c>
      <c r="R52">
        <v>2414</v>
      </c>
      <c r="S52">
        <v>28</v>
      </c>
      <c r="T52">
        <v>0.27300000000000002</v>
      </c>
      <c r="U52">
        <v>0.24299999999999999</v>
      </c>
    </row>
    <row r="53" spans="1:21" x14ac:dyDescent="0.25">
      <c r="A53">
        <v>708736608</v>
      </c>
      <c r="B53" t="s">
        <v>42</v>
      </c>
      <c r="C53">
        <v>40</v>
      </c>
      <c r="D53" t="s">
        <v>22</v>
      </c>
      <c r="E53">
        <v>3</v>
      </c>
      <c r="F53" t="s">
        <v>28</v>
      </c>
      <c r="G53" t="s">
        <v>24</v>
      </c>
      <c r="H53" t="s">
        <v>35</v>
      </c>
      <c r="I53" t="s">
        <v>26</v>
      </c>
      <c r="J53">
        <v>27</v>
      </c>
      <c r="K53">
        <v>5</v>
      </c>
      <c r="L53">
        <v>3</v>
      </c>
      <c r="M53">
        <v>2</v>
      </c>
      <c r="N53">
        <v>2269</v>
      </c>
      <c r="O53">
        <v>0</v>
      </c>
      <c r="P53">
        <v>2269</v>
      </c>
      <c r="Q53">
        <v>0.57199999999999995</v>
      </c>
      <c r="R53">
        <v>2108</v>
      </c>
      <c r="S53">
        <v>39</v>
      </c>
      <c r="T53">
        <v>0.56000000000000005</v>
      </c>
      <c r="U53">
        <v>0</v>
      </c>
    </row>
    <row r="54" spans="1:21" x14ac:dyDescent="0.25">
      <c r="A54">
        <v>708726708</v>
      </c>
      <c r="B54" t="s">
        <v>42</v>
      </c>
      <c r="C54">
        <v>42</v>
      </c>
      <c r="D54" t="s">
        <v>27</v>
      </c>
      <c r="E54">
        <v>3</v>
      </c>
      <c r="F54" t="s">
        <v>28</v>
      </c>
      <c r="G54" t="s">
        <v>29</v>
      </c>
      <c r="H54" t="s">
        <v>34</v>
      </c>
      <c r="I54" t="s">
        <v>26</v>
      </c>
      <c r="J54">
        <v>36</v>
      </c>
      <c r="K54">
        <v>6</v>
      </c>
      <c r="L54">
        <v>2</v>
      </c>
      <c r="M54">
        <v>3</v>
      </c>
      <c r="N54">
        <v>1451</v>
      </c>
      <c r="O54">
        <v>599</v>
      </c>
      <c r="P54">
        <v>852</v>
      </c>
      <c r="Q54">
        <v>0.752</v>
      </c>
      <c r="R54">
        <v>2192</v>
      </c>
      <c r="S54">
        <v>35</v>
      </c>
      <c r="T54">
        <v>0.45800000000000002</v>
      </c>
      <c r="U54">
        <v>0.41299999999999998</v>
      </c>
    </row>
    <row r="55" spans="1:21" x14ac:dyDescent="0.25">
      <c r="A55">
        <v>708708858</v>
      </c>
      <c r="B55" t="s">
        <v>42</v>
      </c>
      <c r="C55">
        <v>50</v>
      </c>
      <c r="D55" t="s">
        <v>27</v>
      </c>
      <c r="E55">
        <v>1</v>
      </c>
      <c r="F55" t="s">
        <v>28</v>
      </c>
      <c r="G55" t="s">
        <v>29</v>
      </c>
      <c r="H55" t="s">
        <v>30</v>
      </c>
      <c r="I55" t="s">
        <v>26</v>
      </c>
      <c r="J55">
        <v>36</v>
      </c>
      <c r="K55">
        <v>1</v>
      </c>
      <c r="L55">
        <v>3</v>
      </c>
      <c r="M55">
        <v>4</v>
      </c>
      <c r="N55">
        <v>2422</v>
      </c>
      <c r="O55">
        <v>502</v>
      </c>
      <c r="P55">
        <v>1920</v>
      </c>
      <c r="Q55">
        <v>0.997</v>
      </c>
      <c r="R55">
        <v>2548</v>
      </c>
      <c r="S55">
        <v>46</v>
      </c>
      <c r="T55">
        <v>0.48399999999999999</v>
      </c>
      <c r="U55">
        <v>0.20699999999999999</v>
      </c>
    </row>
    <row r="56" spans="1:21" x14ac:dyDescent="0.25">
      <c r="A56">
        <v>708684108</v>
      </c>
      <c r="B56" t="s">
        <v>42</v>
      </c>
      <c r="C56">
        <v>46</v>
      </c>
      <c r="D56" t="s">
        <v>27</v>
      </c>
      <c r="E56">
        <v>4</v>
      </c>
      <c r="F56" t="s">
        <v>28</v>
      </c>
      <c r="G56" t="s">
        <v>24</v>
      </c>
      <c r="H56" t="s">
        <v>34</v>
      </c>
      <c r="I56" t="s">
        <v>26</v>
      </c>
      <c r="J56">
        <v>34</v>
      </c>
      <c r="K56">
        <v>5</v>
      </c>
      <c r="L56">
        <v>3</v>
      </c>
      <c r="M56">
        <v>1</v>
      </c>
      <c r="N56">
        <v>4152</v>
      </c>
      <c r="O56">
        <v>1446</v>
      </c>
      <c r="P56">
        <v>2706</v>
      </c>
      <c r="Q56">
        <v>0.82599999999999996</v>
      </c>
      <c r="R56">
        <v>2218</v>
      </c>
      <c r="S56">
        <v>30</v>
      </c>
      <c r="T56">
        <v>0.30399999999999999</v>
      </c>
      <c r="U56">
        <v>0.34799999999999998</v>
      </c>
    </row>
    <row r="57" spans="1:21" x14ac:dyDescent="0.25">
      <c r="A57">
        <v>708606633</v>
      </c>
      <c r="B57" t="s">
        <v>42</v>
      </c>
      <c r="C57">
        <v>56</v>
      </c>
      <c r="D57" t="s">
        <v>27</v>
      </c>
      <c r="E57">
        <v>3</v>
      </c>
      <c r="F57" t="s">
        <v>28</v>
      </c>
      <c r="G57" t="s">
        <v>24</v>
      </c>
      <c r="H57" t="s">
        <v>34</v>
      </c>
      <c r="I57" t="s">
        <v>26</v>
      </c>
      <c r="J57">
        <v>44</v>
      </c>
      <c r="K57">
        <v>6</v>
      </c>
      <c r="L57">
        <v>3</v>
      </c>
      <c r="M57">
        <v>4</v>
      </c>
      <c r="N57">
        <v>1544</v>
      </c>
      <c r="O57">
        <v>0</v>
      </c>
      <c r="P57">
        <v>1544</v>
      </c>
      <c r="Q57">
        <v>0.315</v>
      </c>
      <c r="R57">
        <v>1902</v>
      </c>
      <c r="S57">
        <v>35</v>
      </c>
      <c r="T57">
        <v>0.4</v>
      </c>
      <c r="U57">
        <v>0</v>
      </c>
    </row>
    <row r="58" spans="1:21" x14ac:dyDescent="0.25">
      <c r="A58">
        <v>708584208</v>
      </c>
      <c r="B58" t="s">
        <v>42</v>
      </c>
      <c r="C58">
        <v>36</v>
      </c>
      <c r="D58" t="s">
        <v>27</v>
      </c>
      <c r="E58">
        <v>2</v>
      </c>
      <c r="F58" t="s">
        <v>28</v>
      </c>
      <c r="G58" t="s">
        <v>32</v>
      </c>
      <c r="H58" t="s">
        <v>30</v>
      </c>
      <c r="I58" t="s">
        <v>26</v>
      </c>
      <c r="J58">
        <v>36</v>
      </c>
      <c r="K58">
        <v>5</v>
      </c>
      <c r="L58">
        <v>2</v>
      </c>
      <c r="M58">
        <v>4</v>
      </c>
      <c r="N58">
        <v>3111</v>
      </c>
      <c r="O58">
        <v>2517</v>
      </c>
      <c r="P58">
        <v>594</v>
      </c>
      <c r="Q58">
        <v>0.64600000000000002</v>
      </c>
      <c r="R58">
        <v>2367</v>
      </c>
      <c r="S58">
        <v>41</v>
      </c>
      <c r="T58">
        <v>0.51900000000000002</v>
      </c>
      <c r="U58">
        <v>0.80900000000000005</v>
      </c>
    </row>
    <row r="59" spans="1:21" x14ac:dyDescent="0.25">
      <c r="A59">
        <v>708519108</v>
      </c>
      <c r="B59" t="s">
        <v>42</v>
      </c>
      <c r="C59">
        <v>46</v>
      </c>
      <c r="D59" t="s">
        <v>27</v>
      </c>
      <c r="E59">
        <v>1</v>
      </c>
      <c r="F59" t="s">
        <v>28</v>
      </c>
      <c r="G59" t="s">
        <v>24</v>
      </c>
      <c r="H59" t="s">
        <v>32</v>
      </c>
      <c r="I59" t="s">
        <v>26</v>
      </c>
      <c r="J59">
        <v>24</v>
      </c>
      <c r="K59">
        <v>3</v>
      </c>
      <c r="L59">
        <v>3</v>
      </c>
      <c r="M59">
        <v>2</v>
      </c>
      <c r="N59">
        <v>2694</v>
      </c>
      <c r="O59">
        <v>1576</v>
      </c>
      <c r="P59">
        <v>1118</v>
      </c>
      <c r="Q59">
        <v>0.49399999999999999</v>
      </c>
      <c r="R59">
        <v>2041</v>
      </c>
      <c r="S59">
        <v>57</v>
      </c>
      <c r="T59">
        <v>0.9</v>
      </c>
      <c r="U59">
        <v>0.58499999999999996</v>
      </c>
    </row>
    <row r="60" spans="1:21" x14ac:dyDescent="0.25">
      <c r="A60">
        <v>708508758</v>
      </c>
      <c r="B60" t="s">
        <v>42</v>
      </c>
      <c r="C60">
        <v>62</v>
      </c>
      <c r="D60" t="s">
        <v>27</v>
      </c>
      <c r="E60">
        <v>0</v>
      </c>
      <c r="F60" t="s">
        <v>28</v>
      </c>
      <c r="G60" t="s">
        <v>24</v>
      </c>
      <c r="H60" t="s">
        <v>30</v>
      </c>
      <c r="I60" t="s">
        <v>26</v>
      </c>
      <c r="J60">
        <v>49</v>
      </c>
      <c r="K60">
        <v>2</v>
      </c>
      <c r="L60">
        <v>3</v>
      </c>
      <c r="M60">
        <v>3</v>
      </c>
      <c r="N60">
        <v>1438.3</v>
      </c>
      <c r="O60">
        <v>0</v>
      </c>
      <c r="P60">
        <v>1438.3</v>
      </c>
      <c r="Q60">
        <v>1.0469999999999999</v>
      </c>
      <c r="R60">
        <v>692</v>
      </c>
      <c r="S60">
        <v>16</v>
      </c>
      <c r="T60">
        <v>0.6</v>
      </c>
      <c r="U60">
        <v>0</v>
      </c>
    </row>
    <row r="61" spans="1:21" x14ac:dyDescent="0.25">
      <c r="A61">
        <v>708455883</v>
      </c>
      <c r="B61" t="s">
        <v>42</v>
      </c>
      <c r="C61">
        <v>57</v>
      </c>
      <c r="D61" t="s">
        <v>22</v>
      </c>
      <c r="E61">
        <v>1</v>
      </c>
      <c r="F61" t="s">
        <v>28</v>
      </c>
      <c r="G61" t="s">
        <v>29</v>
      </c>
      <c r="H61" t="s">
        <v>31</v>
      </c>
      <c r="I61" t="s">
        <v>26</v>
      </c>
      <c r="J61">
        <v>36</v>
      </c>
      <c r="K61">
        <v>2</v>
      </c>
      <c r="L61">
        <v>3</v>
      </c>
      <c r="M61">
        <v>2</v>
      </c>
      <c r="N61">
        <v>10244</v>
      </c>
      <c r="O61">
        <v>861</v>
      </c>
      <c r="P61">
        <v>9383</v>
      </c>
      <c r="Q61">
        <v>0.78</v>
      </c>
      <c r="R61">
        <v>1127</v>
      </c>
      <c r="S61">
        <v>29</v>
      </c>
      <c r="T61">
        <v>0.38100000000000001</v>
      </c>
      <c r="U61">
        <v>8.4000000000000005E-2</v>
      </c>
    </row>
    <row r="62" spans="1:21" x14ac:dyDescent="0.25">
      <c r="A62">
        <v>708412758</v>
      </c>
      <c r="B62" t="s">
        <v>42</v>
      </c>
      <c r="C62">
        <v>33</v>
      </c>
      <c r="D62" t="s">
        <v>27</v>
      </c>
      <c r="E62">
        <v>3</v>
      </c>
      <c r="F62" t="s">
        <v>28</v>
      </c>
      <c r="G62" t="s">
        <v>29</v>
      </c>
      <c r="H62" t="s">
        <v>30</v>
      </c>
      <c r="I62" t="s">
        <v>26</v>
      </c>
      <c r="J62">
        <v>36</v>
      </c>
      <c r="K62">
        <v>5</v>
      </c>
      <c r="L62">
        <v>2</v>
      </c>
      <c r="M62">
        <v>3</v>
      </c>
      <c r="N62">
        <v>1457</v>
      </c>
      <c r="O62">
        <v>0</v>
      </c>
      <c r="P62">
        <v>1457</v>
      </c>
      <c r="Q62">
        <v>0.67700000000000005</v>
      </c>
      <c r="R62">
        <v>2200</v>
      </c>
      <c r="S62">
        <v>45</v>
      </c>
      <c r="T62">
        <v>0.36399999999999999</v>
      </c>
      <c r="U62">
        <v>0</v>
      </c>
    </row>
    <row r="63" spans="1:21" x14ac:dyDescent="0.25">
      <c r="A63">
        <v>708330858</v>
      </c>
      <c r="B63" t="s">
        <v>42</v>
      </c>
      <c r="C63">
        <v>57</v>
      </c>
      <c r="D63" t="s">
        <v>22</v>
      </c>
      <c r="E63">
        <v>3</v>
      </c>
      <c r="F63" t="s">
        <v>28</v>
      </c>
      <c r="G63" t="s">
        <v>24</v>
      </c>
      <c r="H63" t="s">
        <v>35</v>
      </c>
      <c r="I63" t="s">
        <v>26</v>
      </c>
      <c r="J63">
        <v>38</v>
      </c>
      <c r="K63">
        <v>2</v>
      </c>
      <c r="L63">
        <v>3</v>
      </c>
      <c r="M63">
        <v>3</v>
      </c>
      <c r="N63">
        <v>8249</v>
      </c>
      <c r="O63">
        <v>1381</v>
      </c>
      <c r="P63">
        <v>6868</v>
      </c>
      <c r="Q63">
        <v>0.79800000000000004</v>
      </c>
      <c r="R63">
        <v>678</v>
      </c>
      <c r="S63">
        <v>11</v>
      </c>
      <c r="T63">
        <v>0.83299999999999996</v>
      </c>
      <c r="U63">
        <v>0.16700000000000001</v>
      </c>
    </row>
    <row r="64" spans="1:21" x14ac:dyDescent="0.25">
      <c r="A64">
        <v>708319908</v>
      </c>
      <c r="B64" t="s">
        <v>42</v>
      </c>
      <c r="C64">
        <v>37</v>
      </c>
      <c r="D64" t="s">
        <v>22</v>
      </c>
      <c r="E64">
        <v>3</v>
      </c>
      <c r="F64" t="s">
        <v>28</v>
      </c>
      <c r="G64" t="s">
        <v>29</v>
      </c>
      <c r="H64" t="s">
        <v>31</v>
      </c>
      <c r="I64" t="s">
        <v>26</v>
      </c>
      <c r="J64">
        <v>17</v>
      </c>
      <c r="K64">
        <v>1</v>
      </c>
      <c r="L64">
        <v>1</v>
      </c>
      <c r="M64">
        <v>2</v>
      </c>
      <c r="N64">
        <v>4116</v>
      </c>
      <c r="O64">
        <v>1473</v>
      </c>
      <c r="P64">
        <v>2643</v>
      </c>
      <c r="Q64">
        <v>1.0229999999999999</v>
      </c>
      <c r="R64">
        <v>8667</v>
      </c>
      <c r="S64">
        <v>70</v>
      </c>
      <c r="T64">
        <v>0.89200000000000002</v>
      </c>
      <c r="U64">
        <v>0.35799999999999998</v>
      </c>
    </row>
    <row r="65" spans="1:21" x14ac:dyDescent="0.25">
      <c r="A65">
        <v>708316008</v>
      </c>
      <c r="B65" t="s">
        <v>42</v>
      </c>
      <c r="C65">
        <v>59</v>
      </c>
      <c r="D65" t="s">
        <v>27</v>
      </c>
      <c r="E65">
        <v>1</v>
      </c>
      <c r="F65" t="s">
        <v>28</v>
      </c>
      <c r="G65" t="s">
        <v>29</v>
      </c>
      <c r="H65" t="s">
        <v>32</v>
      </c>
      <c r="I65" t="s">
        <v>26</v>
      </c>
      <c r="J65">
        <v>36</v>
      </c>
      <c r="K65">
        <v>3</v>
      </c>
      <c r="L65">
        <v>2</v>
      </c>
      <c r="M65">
        <v>3</v>
      </c>
      <c r="N65">
        <v>10031</v>
      </c>
      <c r="O65">
        <v>0</v>
      </c>
      <c r="P65">
        <v>10031</v>
      </c>
      <c r="Q65">
        <v>0.23799999999999999</v>
      </c>
      <c r="R65">
        <v>1792</v>
      </c>
      <c r="S65">
        <v>29</v>
      </c>
      <c r="T65">
        <v>7.3999999999999996E-2</v>
      </c>
      <c r="U65">
        <v>0</v>
      </c>
    </row>
    <row r="66" spans="1:21" x14ac:dyDescent="0.25">
      <c r="A66">
        <v>708298233</v>
      </c>
      <c r="B66" t="s">
        <v>42</v>
      </c>
      <c r="C66">
        <v>49</v>
      </c>
      <c r="D66" t="s">
        <v>27</v>
      </c>
      <c r="E66">
        <v>3</v>
      </c>
      <c r="F66" t="s">
        <v>28</v>
      </c>
      <c r="G66" t="s">
        <v>24</v>
      </c>
      <c r="H66" t="s">
        <v>30</v>
      </c>
      <c r="I66" t="s">
        <v>26</v>
      </c>
      <c r="J66">
        <v>37</v>
      </c>
      <c r="K66">
        <v>4</v>
      </c>
      <c r="L66">
        <v>2</v>
      </c>
      <c r="M66">
        <v>1</v>
      </c>
      <c r="N66">
        <v>6184</v>
      </c>
      <c r="O66">
        <v>0</v>
      </c>
      <c r="P66">
        <v>6184</v>
      </c>
      <c r="Q66">
        <v>0.47599999999999998</v>
      </c>
      <c r="R66">
        <v>1756</v>
      </c>
      <c r="S66">
        <v>49</v>
      </c>
      <c r="T66">
        <v>0.32400000000000001</v>
      </c>
      <c r="U66">
        <v>0</v>
      </c>
    </row>
    <row r="67" spans="1:21" x14ac:dyDescent="0.25">
      <c r="A67">
        <v>708266883</v>
      </c>
      <c r="B67" t="s">
        <v>42</v>
      </c>
      <c r="C67">
        <v>34</v>
      </c>
      <c r="D67" t="s">
        <v>27</v>
      </c>
      <c r="E67">
        <v>2</v>
      </c>
      <c r="F67" t="s">
        <v>28</v>
      </c>
      <c r="G67" t="s">
        <v>29</v>
      </c>
      <c r="H67" t="s">
        <v>30</v>
      </c>
      <c r="I67" t="s">
        <v>26</v>
      </c>
      <c r="J67">
        <v>36</v>
      </c>
      <c r="K67">
        <v>1</v>
      </c>
      <c r="L67">
        <v>2</v>
      </c>
      <c r="M67">
        <v>3</v>
      </c>
      <c r="N67">
        <v>1666</v>
      </c>
      <c r="O67">
        <v>0</v>
      </c>
      <c r="P67">
        <v>1666</v>
      </c>
      <c r="Q67">
        <v>0.71299999999999997</v>
      </c>
      <c r="R67">
        <v>2312</v>
      </c>
      <c r="S67">
        <v>35</v>
      </c>
      <c r="T67">
        <v>0.25</v>
      </c>
      <c r="U67">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E9" sqref="E9"/>
    </sheetView>
  </sheetViews>
  <sheetFormatPr defaultRowHeight="15" x14ac:dyDescent="0.25"/>
  <cols>
    <col min="1" max="1" width="29.7109375" bestFit="1" customWidth="1"/>
    <col min="2" max="2" width="9" bestFit="1" customWidth="1"/>
    <col min="3" max="3" width="18.7109375" bestFit="1" customWidth="1"/>
    <col min="4" max="4" width="26" bestFit="1" customWidth="1"/>
    <col min="5" max="5" width="31.140625" bestFit="1" customWidth="1"/>
    <col min="6" max="6" width="11.5703125" bestFit="1" customWidth="1"/>
    <col min="7" max="7" width="11" bestFit="1" customWidth="1"/>
    <col min="8" max="9" width="10" bestFit="1" customWidth="1"/>
    <col min="10" max="10" width="14.7109375" bestFit="1" customWidth="1"/>
    <col min="11" max="11" width="11.140625" bestFit="1" customWidth="1"/>
    <col min="12" max="13" width="12" bestFit="1" customWidth="1"/>
    <col min="14" max="14" width="11" bestFit="1" customWidth="1"/>
    <col min="15" max="15" width="14.28515625" bestFit="1" customWidth="1"/>
    <col min="16" max="16" width="13.140625" bestFit="1" customWidth="1"/>
    <col min="17" max="18" width="11" bestFit="1" customWidth="1"/>
    <col min="19" max="19" width="10" bestFit="1" customWidth="1"/>
    <col min="20" max="20" width="16.28515625" bestFit="1" customWidth="1"/>
    <col min="21" max="21" width="15.85546875" bestFit="1" customWidth="1"/>
    <col min="22" max="22" width="10" bestFit="1" customWidth="1"/>
    <col min="23" max="23" width="19" bestFit="1" customWidth="1"/>
    <col min="24" max="24" width="13.7109375" bestFit="1" customWidth="1"/>
    <col min="25" max="26" width="11" bestFit="1" customWidth="1"/>
    <col min="27" max="27" width="16.85546875" bestFit="1" customWidth="1"/>
    <col min="28" max="28" width="11.42578125" bestFit="1" customWidth="1"/>
    <col min="29" max="30" width="11" bestFit="1" customWidth="1"/>
    <col min="31" max="31" width="14.5703125" bestFit="1" customWidth="1"/>
    <col min="32" max="32" width="12" bestFit="1" customWidth="1"/>
    <col min="33" max="34" width="11" bestFit="1" customWidth="1"/>
    <col min="35" max="35" width="10" bestFit="1" customWidth="1"/>
    <col min="36" max="36" width="12.5703125" bestFit="1" customWidth="1"/>
    <col min="37" max="37" width="11.5703125" bestFit="1" customWidth="1"/>
    <col min="38" max="38" width="11" bestFit="1" customWidth="1"/>
    <col min="39" max="40" width="10" bestFit="1" customWidth="1"/>
    <col min="41" max="41" width="14.7109375" bestFit="1" customWidth="1"/>
    <col min="42" max="42" width="11.140625" bestFit="1" customWidth="1"/>
    <col min="43" max="43" width="12" bestFit="1" customWidth="1"/>
    <col min="44" max="45" width="11" bestFit="1" customWidth="1"/>
    <col min="46" max="46" width="14.28515625" bestFit="1" customWidth="1"/>
    <col min="47" max="47" width="13.140625" bestFit="1" customWidth="1"/>
    <col min="48" max="50" width="11" bestFit="1" customWidth="1"/>
    <col min="51" max="51" width="16.28515625" bestFit="1" customWidth="1"/>
    <col min="52" max="52" width="15.85546875" bestFit="1" customWidth="1"/>
    <col min="53" max="55" width="11" bestFit="1" customWidth="1"/>
    <col min="56" max="56" width="19" bestFit="1" customWidth="1"/>
    <col min="57" max="57" width="13.7109375" bestFit="1" customWidth="1"/>
    <col min="58" max="59" width="11" bestFit="1" customWidth="1"/>
    <col min="60" max="60" width="16.85546875" bestFit="1" customWidth="1"/>
    <col min="61" max="61" width="11.42578125" bestFit="1" customWidth="1"/>
    <col min="62" max="63" width="11" bestFit="1" customWidth="1"/>
    <col min="64" max="64" width="10" bestFit="1" customWidth="1"/>
    <col min="65" max="65" width="14.5703125" bestFit="1" customWidth="1"/>
    <col min="66" max="66" width="12" bestFit="1" customWidth="1"/>
    <col min="67" max="67" width="22.28515625" bestFit="1" customWidth="1"/>
    <col min="68" max="68" width="18.85546875" bestFit="1" customWidth="1"/>
    <col min="69" max="70" width="12" bestFit="1" customWidth="1"/>
    <col min="71" max="71" width="11" bestFit="1" customWidth="1"/>
    <col min="72" max="72" width="12.5703125" bestFit="1" customWidth="1"/>
    <col min="73" max="73" width="11.5703125" bestFit="1" customWidth="1"/>
    <col min="74" max="74" width="12" bestFit="1" customWidth="1"/>
    <col min="75" max="76" width="11" bestFit="1" customWidth="1"/>
    <col min="77" max="77" width="14.7109375" bestFit="1" customWidth="1"/>
    <col min="78" max="81" width="12" bestFit="1" customWidth="1"/>
    <col min="82" max="82" width="14.28515625" bestFit="1" customWidth="1"/>
    <col min="83" max="83" width="13.140625" bestFit="1" customWidth="1"/>
    <col min="84" max="85" width="12" bestFit="1" customWidth="1"/>
    <col min="86" max="86" width="11" bestFit="1" customWidth="1"/>
    <col min="87" max="87" width="16.28515625" bestFit="1" customWidth="1"/>
    <col min="88" max="88" width="15.85546875" bestFit="1" customWidth="1"/>
    <col min="89" max="89" width="12" bestFit="1" customWidth="1"/>
    <col min="90" max="90" width="11" bestFit="1" customWidth="1"/>
    <col min="91" max="91" width="10" bestFit="1" customWidth="1"/>
    <col min="92" max="92" width="19" bestFit="1" customWidth="1"/>
    <col min="93" max="93" width="13.7109375" bestFit="1" customWidth="1"/>
    <col min="94" max="95" width="12" bestFit="1" customWidth="1"/>
    <col min="96" max="96" width="11" bestFit="1" customWidth="1"/>
    <col min="97" max="97" width="16.85546875" bestFit="1" customWidth="1"/>
    <col min="98" max="98" width="11.42578125" bestFit="1" customWidth="1"/>
    <col min="99" max="100" width="12" bestFit="1" customWidth="1"/>
    <col min="101" max="101" width="11" bestFit="1" customWidth="1"/>
    <col min="102" max="102" width="14.5703125" bestFit="1" customWidth="1"/>
    <col min="103" max="103" width="12" bestFit="1" customWidth="1"/>
    <col min="104" max="104" width="11" bestFit="1" customWidth="1"/>
    <col min="105" max="106" width="12" bestFit="1" customWidth="1"/>
    <col min="107" max="107" width="11" bestFit="1" customWidth="1"/>
    <col min="108" max="108" width="12.5703125" bestFit="1" customWidth="1"/>
    <col min="109" max="109" width="11.5703125" bestFit="1" customWidth="1"/>
    <col min="110" max="112" width="11" bestFit="1" customWidth="1"/>
    <col min="113" max="113" width="14.7109375" bestFit="1" customWidth="1"/>
    <col min="114" max="114" width="11.140625" bestFit="1" customWidth="1"/>
    <col min="115" max="116" width="12" bestFit="1" customWidth="1"/>
    <col min="117" max="117" width="11" bestFit="1" customWidth="1"/>
    <col min="118" max="118" width="14.28515625" bestFit="1" customWidth="1"/>
    <col min="119" max="119" width="13.140625" bestFit="1" customWidth="1"/>
    <col min="120" max="121" width="12" bestFit="1" customWidth="1"/>
    <col min="122" max="122" width="11" bestFit="1" customWidth="1"/>
    <col min="123" max="123" width="16.28515625" bestFit="1" customWidth="1"/>
    <col min="124" max="124" width="15.85546875" bestFit="1" customWidth="1"/>
    <col min="125" max="127" width="11" bestFit="1" customWidth="1"/>
    <col min="128" max="128" width="19" bestFit="1" customWidth="1"/>
    <col min="129" max="129" width="13.7109375" bestFit="1" customWidth="1"/>
    <col min="130" max="131" width="12" bestFit="1" customWidth="1"/>
    <col min="132" max="132" width="11" bestFit="1" customWidth="1"/>
    <col min="133" max="133" width="16.85546875" bestFit="1" customWidth="1"/>
    <col min="134" max="134" width="11.42578125" bestFit="1" customWidth="1"/>
    <col min="135" max="136" width="12" bestFit="1" customWidth="1"/>
    <col min="137" max="137" width="11" bestFit="1" customWidth="1"/>
    <col min="138" max="138" width="14.5703125" bestFit="1" customWidth="1"/>
    <col min="139" max="139" width="12" bestFit="1" customWidth="1"/>
    <col min="140" max="140" width="22.140625" bestFit="1" customWidth="1"/>
    <col min="141" max="141" width="12" bestFit="1" customWidth="1"/>
  </cols>
  <sheetData>
    <row r="3" spans="1:2" x14ac:dyDescent="0.25">
      <c r="A3" s="11" t="s">
        <v>48</v>
      </c>
    </row>
    <row r="4" spans="1:2" x14ac:dyDescent="0.25">
      <c r="A4" s="12" t="s">
        <v>45</v>
      </c>
      <c r="B4">
        <v>1054.7209999999993</v>
      </c>
    </row>
    <row r="5" spans="1:2" x14ac:dyDescent="0.25">
      <c r="A5" s="12" t="s">
        <v>44</v>
      </c>
      <c r="B5">
        <v>981.60099999999863</v>
      </c>
    </row>
    <row r="6" spans="1:2" x14ac:dyDescent="0.25">
      <c r="A6" s="12" t="s">
        <v>46</v>
      </c>
      <c r="B6">
        <v>6306038</v>
      </c>
    </row>
    <row r="7" spans="1:2" x14ac:dyDescent="0.25">
      <c r="A7" s="12" t="s">
        <v>47</v>
      </c>
      <c r="B7">
        <v>90804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workbookViewId="0">
      <selection activeCell="M12" sqref="M12"/>
    </sheetView>
  </sheetViews>
  <sheetFormatPr defaultRowHeight="15" x14ac:dyDescent="0.25"/>
  <sheetData/>
  <pageMargins left="0.7" right="0.7" top="0.75" bottom="0.75" header="0.3" footer="0.3"/>
  <drawing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122"/>
  <sheetViews>
    <sheetView workbookViewId="0">
      <selection activeCell="E1397" sqref="E1397"/>
    </sheetView>
  </sheetViews>
  <sheetFormatPr defaultRowHeight="15" x14ac:dyDescent="0.25"/>
  <cols>
    <col min="1" max="1" width="14.5703125" customWidth="1"/>
    <col min="2" max="2" width="18.28515625" customWidth="1"/>
    <col min="3" max="3" width="13.5703125" customWidth="1"/>
    <col min="4" max="4" width="11" customWidth="1"/>
    <col min="5" max="5" width="21" customWidth="1"/>
    <col min="6" max="6" width="18" customWidth="1"/>
    <col min="7" max="7" width="16.7109375" customWidth="1"/>
    <col min="8" max="8" width="15.5703125" customWidth="1"/>
    <col min="9" max="9" width="14.5703125" customWidth="1"/>
    <col min="10" max="10" width="17.7109375" customWidth="1"/>
    <col min="11" max="11" width="25.7109375" customWidth="1"/>
    <col min="12" max="12" width="24.42578125" customWidth="1"/>
    <col min="13" max="13" width="22.42578125" customWidth="1"/>
    <col min="14" max="14" width="15.5703125" customWidth="1"/>
    <col min="15" max="15" width="18.7109375" customWidth="1"/>
    <col min="16" max="16" width="17.42578125" customWidth="1"/>
    <col min="17" max="17" width="22.140625" customWidth="1"/>
    <col min="18" max="18" width="16.42578125" customWidth="1"/>
    <col min="19" max="19" width="13.42578125" customWidth="1"/>
    <col min="20" max="20" width="20.5703125" customWidth="1"/>
    <col min="21" max="21" width="20" customWidth="1"/>
    <col min="22" max="22" width="88.7109375"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2" x14ac:dyDescent="0.25">
      <c r="A2">
        <v>708082083</v>
      </c>
      <c r="B2" t="s">
        <v>21</v>
      </c>
      <c r="C2">
        <v>45</v>
      </c>
      <c r="D2" t="s">
        <v>27</v>
      </c>
      <c r="E2">
        <v>3</v>
      </c>
      <c r="F2" t="s">
        <v>23</v>
      </c>
      <c r="G2" t="s">
        <v>24</v>
      </c>
      <c r="H2" t="s">
        <v>30</v>
      </c>
      <c r="I2" t="s">
        <v>26</v>
      </c>
      <c r="J2">
        <v>36</v>
      </c>
      <c r="K2">
        <v>4</v>
      </c>
      <c r="L2">
        <v>3</v>
      </c>
      <c r="M2">
        <v>3</v>
      </c>
      <c r="N2">
        <v>3544</v>
      </c>
      <c r="O2">
        <v>1661</v>
      </c>
      <c r="P2">
        <v>1883</v>
      </c>
      <c r="Q2">
        <v>0.83099999999999996</v>
      </c>
      <c r="R2">
        <v>15149</v>
      </c>
      <c r="S2">
        <v>111</v>
      </c>
      <c r="T2">
        <v>0.73399999999999999</v>
      </c>
      <c r="U2">
        <v>0.46899999999999997</v>
      </c>
      <c r="V2" s="1"/>
    </row>
    <row r="3" spans="1:22" x14ac:dyDescent="0.25">
      <c r="A3">
        <v>708083283</v>
      </c>
      <c r="B3" t="s">
        <v>42</v>
      </c>
      <c r="C3">
        <v>58</v>
      </c>
      <c r="D3" t="s">
        <v>22</v>
      </c>
      <c r="E3">
        <v>0</v>
      </c>
      <c r="F3" t="s">
        <v>32</v>
      </c>
      <c r="G3" t="s">
        <v>29</v>
      </c>
      <c r="H3" t="s">
        <v>34</v>
      </c>
      <c r="I3" t="s">
        <v>26</v>
      </c>
      <c r="J3">
        <v>45</v>
      </c>
      <c r="K3">
        <v>3</v>
      </c>
      <c r="L3">
        <v>1</v>
      </c>
      <c r="M3">
        <v>3</v>
      </c>
      <c r="N3">
        <v>3421</v>
      </c>
      <c r="O3">
        <v>2517</v>
      </c>
      <c r="P3">
        <v>904</v>
      </c>
      <c r="Q3">
        <v>0.99199999999999999</v>
      </c>
      <c r="R3">
        <v>992</v>
      </c>
      <c r="S3">
        <v>21</v>
      </c>
      <c r="T3">
        <v>0.4</v>
      </c>
      <c r="U3">
        <v>0.73599999999999999</v>
      </c>
      <c r="V3" s="1"/>
    </row>
    <row r="4" spans="1:22" x14ac:dyDescent="0.25">
      <c r="A4">
        <v>708084558</v>
      </c>
      <c r="B4" t="s">
        <v>42</v>
      </c>
      <c r="C4">
        <v>46</v>
      </c>
      <c r="D4" t="s">
        <v>22</v>
      </c>
      <c r="E4">
        <v>3</v>
      </c>
      <c r="F4" t="s">
        <v>40</v>
      </c>
      <c r="G4" t="s">
        <v>41</v>
      </c>
      <c r="H4" t="s">
        <v>31</v>
      </c>
      <c r="I4" t="s">
        <v>26</v>
      </c>
      <c r="J4">
        <v>38</v>
      </c>
      <c r="K4">
        <v>6</v>
      </c>
      <c r="L4">
        <v>3</v>
      </c>
      <c r="M4">
        <v>3</v>
      </c>
      <c r="N4">
        <v>8258</v>
      </c>
      <c r="O4">
        <v>1771</v>
      </c>
      <c r="P4">
        <v>6487</v>
      </c>
      <c r="Q4">
        <v>0</v>
      </c>
      <c r="R4">
        <v>1447</v>
      </c>
      <c r="S4">
        <v>23</v>
      </c>
      <c r="T4">
        <v>0</v>
      </c>
      <c r="U4">
        <v>0.214</v>
      </c>
      <c r="V4" s="1"/>
    </row>
    <row r="5" spans="1:22" x14ac:dyDescent="0.25">
      <c r="A5">
        <v>708085458</v>
      </c>
      <c r="B5" t="s">
        <v>21</v>
      </c>
      <c r="C5">
        <v>34</v>
      </c>
      <c r="D5" t="s">
        <v>27</v>
      </c>
      <c r="E5">
        <v>2</v>
      </c>
      <c r="F5" t="s">
        <v>33</v>
      </c>
      <c r="G5" t="s">
        <v>29</v>
      </c>
      <c r="H5" t="s">
        <v>30</v>
      </c>
      <c r="I5" t="s">
        <v>26</v>
      </c>
      <c r="J5">
        <v>24</v>
      </c>
      <c r="K5">
        <v>6</v>
      </c>
      <c r="L5">
        <v>2</v>
      </c>
      <c r="M5">
        <v>2</v>
      </c>
      <c r="N5">
        <v>1438.3</v>
      </c>
      <c r="O5">
        <v>0</v>
      </c>
      <c r="P5">
        <v>1438.3</v>
      </c>
      <c r="Q5">
        <v>0.82699999999999996</v>
      </c>
      <c r="R5">
        <v>3940</v>
      </c>
      <c r="S5">
        <v>82</v>
      </c>
      <c r="T5">
        <v>0.95199999999999996</v>
      </c>
      <c r="U5">
        <v>0</v>
      </c>
    </row>
    <row r="6" spans="1:22" x14ac:dyDescent="0.25">
      <c r="A6">
        <v>708086958</v>
      </c>
      <c r="B6" t="s">
        <v>21</v>
      </c>
      <c r="C6">
        <v>49</v>
      </c>
      <c r="D6" t="s">
        <v>27</v>
      </c>
      <c r="E6">
        <v>2</v>
      </c>
      <c r="F6" t="s">
        <v>33</v>
      </c>
      <c r="G6" t="s">
        <v>24</v>
      </c>
      <c r="H6" t="s">
        <v>32</v>
      </c>
      <c r="I6" t="s">
        <v>26</v>
      </c>
      <c r="J6">
        <v>41</v>
      </c>
      <c r="K6">
        <v>3</v>
      </c>
      <c r="L6">
        <v>5</v>
      </c>
      <c r="M6">
        <v>2</v>
      </c>
      <c r="N6">
        <v>3128</v>
      </c>
      <c r="O6">
        <v>749</v>
      </c>
      <c r="P6">
        <v>2379</v>
      </c>
      <c r="Q6">
        <v>0.59799999999999998</v>
      </c>
      <c r="R6">
        <v>4369</v>
      </c>
      <c r="S6">
        <v>59</v>
      </c>
      <c r="T6">
        <v>0.73499999999999999</v>
      </c>
      <c r="U6">
        <v>0.23899999999999999</v>
      </c>
      <c r="V6" s="1"/>
    </row>
    <row r="7" spans="1:22" x14ac:dyDescent="0.25">
      <c r="A7">
        <v>708095133</v>
      </c>
      <c r="B7" t="s">
        <v>21</v>
      </c>
      <c r="C7">
        <v>43</v>
      </c>
      <c r="D7" t="s">
        <v>22</v>
      </c>
      <c r="E7">
        <v>4</v>
      </c>
      <c r="F7" t="s">
        <v>32</v>
      </c>
      <c r="G7" t="s">
        <v>32</v>
      </c>
      <c r="H7" t="s">
        <v>35</v>
      </c>
      <c r="I7" t="s">
        <v>26</v>
      </c>
      <c r="J7">
        <v>34</v>
      </c>
      <c r="K7">
        <v>5</v>
      </c>
      <c r="L7">
        <v>2</v>
      </c>
      <c r="M7">
        <v>2</v>
      </c>
      <c r="N7">
        <v>33304</v>
      </c>
      <c r="O7">
        <v>1833</v>
      </c>
      <c r="P7">
        <v>31471</v>
      </c>
      <c r="Q7">
        <v>0.42799999999999999</v>
      </c>
      <c r="R7">
        <v>1448</v>
      </c>
      <c r="S7">
        <v>29</v>
      </c>
      <c r="T7">
        <v>0.38100000000000001</v>
      </c>
      <c r="U7">
        <v>5.5E-2</v>
      </c>
      <c r="V7" s="1"/>
    </row>
    <row r="8" spans="1:22" x14ac:dyDescent="0.25">
      <c r="A8">
        <v>708098133</v>
      </c>
      <c r="B8" t="s">
        <v>21</v>
      </c>
      <c r="C8">
        <v>32</v>
      </c>
      <c r="D8" t="s">
        <v>27</v>
      </c>
      <c r="E8">
        <v>0</v>
      </c>
      <c r="F8" t="s">
        <v>28</v>
      </c>
      <c r="G8" t="s">
        <v>24</v>
      </c>
      <c r="H8" t="s">
        <v>30</v>
      </c>
      <c r="I8" t="s">
        <v>26</v>
      </c>
      <c r="J8">
        <v>19</v>
      </c>
      <c r="K8">
        <v>6</v>
      </c>
      <c r="L8">
        <v>1</v>
      </c>
      <c r="M8">
        <v>0</v>
      </c>
      <c r="N8">
        <v>2834</v>
      </c>
      <c r="O8">
        <v>1418</v>
      </c>
      <c r="P8">
        <v>1416</v>
      </c>
      <c r="Q8">
        <v>1.458</v>
      </c>
      <c r="R8">
        <v>1598</v>
      </c>
      <c r="S8">
        <v>39</v>
      </c>
      <c r="T8">
        <v>0.77300000000000002</v>
      </c>
      <c r="U8">
        <v>0.5</v>
      </c>
    </row>
    <row r="9" spans="1:22" x14ac:dyDescent="0.25">
      <c r="A9">
        <v>708099183</v>
      </c>
      <c r="B9" t="s">
        <v>21</v>
      </c>
      <c r="C9">
        <v>37</v>
      </c>
      <c r="D9" t="s">
        <v>27</v>
      </c>
      <c r="E9">
        <v>2</v>
      </c>
      <c r="F9" t="s">
        <v>23</v>
      </c>
      <c r="G9" t="s">
        <v>29</v>
      </c>
      <c r="H9" t="s">
        <v>30</v>
      </c>
      <c r="I9" t="s">
        <v>26</v>
      </c>
      <c r="J9">
        <v>36</v>
      </c>
      <c r="K9">
        <v>4</v>
      </c>
      <c r="L9">
        <v>2</v>
      </c>
      <c r="M9">
        <v>2</v>
      </c>
      <c r="N9">
        <v>5723</v>
      </c>
      <c r="O9">
        <v>1873</v>
      </c>
      <c r="P9">
        <v>3850</v>
      </c>
      <c r="Q9">
        <v>0.85099999999999998</v>
      </c>
      <c r="R9">
        <v>2732</v>
      </c>
      <c r="S9">
        <v>63</v>
      </c>
      <c r="T9">
        <v>0.85299999999999998</v>
      </c>
      <c r="U9">
        <v>0.32700000000000001</v>
      </c>
      <c r="V9" s="1"/>
    </row>
    <row r="10" spans="1:22" x14ac:dyDescent="0.25">
      <c r="A10">
        <v>708100533</v>
      </c>
      <c r="B10" t="s">
        <v>21</v>
      </c>
      <c r="C10">
        <v>55</v>
      </c>
      <c r="D10" t="s">
        <v>27</v>
      </c>
      <c r="E10">
        <v>3</v>
      </c>
      <c r="F10" t="s">
        <v>38</v>
      </c>
      <c r="G10" t="s">
        <v>29</v>
      </c>
      <c r="H10" t="s">
        <v>30</v>
      </c>
      <c r="I10" t="s">
        <v>26</v>
      </c>
      <c r="J10">
        <v>36</v>
      </c>
      <c r="K10">
        <v>3</v>
      </c>
      <c r="L10">
        <v>3</v>
      </c>
      <c r="M10">
        <v>3</v>
      </c>
      <c r="N10">
        <v>2679</v>
      </c>
      <c r="O10">
        <v>2277</v>
      </c>
      <c r="P10">
        <v>402</v>
      </c>
      <c r="Q10">
        <v>0.73599999999999999</v>
      </c>
      <c r="R10">
        <v>4943</v>
      </c>
      <c r="S10">
        <v>85</v>
      </c>
      <c r="T10">
        <v>0.73499999999999999</v>
      </c>
      <c r="U10">
        <v>0.85</v>
      </c>
      <c r="V10" s="1"/>
    </row>
    <row r="11" spans="1:22" x14ac:dyDescent="0.25">
      <c r="A11">
        <v>708103608</v>
      </c>
      <c r="B11" t="s">
        <v>21</v>
      </c>
      <c r="C11">
        <v>52</v>
      </c>
      <c r="D11" t="s">
        <v>22</v>
      </c>
      <c r="E11">
        <v>1</v>
      </c>
      <c r="F11" t="s">
        <v>23</v>
      </c>
      <c r="G11" t="s">
        <v>29</v>
      </c>
      <c r="H11" t="s">
        <v>25</v>
      </c>
      <c r="I11" t="s">
        <v>26</v>
      </c>
      <c r="J11">
        <v>45</v>
      </c>
      <c r="K11">
        <v>1</v>
      </c>
      <c r="L11">
        <v>5</v>
      </c>
      <c r="M11">
        <v>1</v>
      </c>
      <c r="N11">
        <v>11898</v>
      </c>
      <c r="O11">
        <v>2517</v>
      </c>
      <c r="P11">
        <v>9381</v>
      </c>
      <c r="Q11">
        <v>0.745</v>
      </c>
      <c r="R11">
        <v>15798</v>
      </c>
      <c r="S11">
        <v>128</v>
      </c>
      <c r="T11">
        <v>0.73</v>
      </c>
      <c r="U11">
        <v>0.21199999999999999</v>
      </c>
    </row>
    <row r="12" spans="1:22" x14ac:dyDescent="0.25">
      <c r="A12">
        <v>708104658</v>
      </c>
      <c r="B12" t="s">
        <v>21</v>
      </c>
      <c r="C12">
        <v>46</v>
      </c>
      <c r="D12" t="s">
        <v>22</v>
      </c>
      <c r="E12">
        <v>1</v>
      </c>
      <c r="F12" t="s">
        <v>28</v>
      </c>
      <c r="G12" t="s">
        <v>32</v>
      </c>
      <c r="H12" t="s">
        <v>34</v>
      </c>
      <c r="I12" t="s">
        <v>26</v>
      </c>
      <c r="J12">
        <v>36</v>
      </c>
      <c r="K12">
        <v>4</v>
      </c>
      <c r="L12">
        <v>3</v>
      </c>
      <c r="M12">
        <v>2</v>
      </c>
      <c r="N12">
        <v>1438.3</v>
      </c>
      <c r="O12">
        <v>890</v>
      </c>
      <c r="P12">
        <v>548.29999999999995</v>
      </c>
      <c r="Q12">
        <v>1.143</v>
      </c>
      <c r="R12">
        <v>2928</v>
      </c>
      <c r="S12">
        <v>48</v>
      </c>
      <c r="T12">
        <v>1.4</v>
      </c>
      <c r="U12">
        <v>0.61899999999999999</v>
      </c>
    </row>
    <row r="13" spans="1:22" x14ac:dyDescent="0.25">
      <c r="A13">
        <v>708108333</v>
      </c>
      <c r="B13" t="s">
        <v>42</v>
      </c>
      <c r="C13">
        <v>47</v>
      </c>
      <c r="D13" t="s">
        <v>27</v>
      </c>
      <c r="E13">
        <v>3</v>
      </c>
      <c r="F13" t="s">
        <v>28</v>
      </c>
      <c r="G13" t="s">
        <v>24</v>
      </c>
      <c r="H13" t="s">
        <v>32</v>
      </c>
      <c r="I13" t="s">
        <v>26</v>
      </c>
      <c r="J13">
        <v>36</v>
      </c>
      <c r="K13">
        <v>3</v>
      </c>
      <c r="L13">
        <v>3</v>
      </c>
      <c r="M13">
        <v>1</v>
      </c>
      <c r="N13">
        <v>5590</v>
      </c>
      <c r="O13">
        <v>0</v>
      </c>
      <c r="P13">
        <v>5590</v>
      </c>
      <c r="Q13">
        <v>0.01</v>
      </c>
      <c r="R13">
        <v>1507</v>
      </c>
      <c r="S13">
        <v>32</v>
      </c>
      <c r="T13">
        <v>0</v>
      </c>
      <c r="U13">
        <v>0</v>
      </c>
    </row>
    <row r="14" spans="1:22" x14ac:dyDescent="0.25">
      <c r="A14">
        <v>708112008</v>
      </c>
      <c r="B14" t="s">
        <v>21</v>
      </c>
      <c r="C14">
        <v>56</v>
      </c>
      <c r="D14" t="s">
        <v>22</v>
      </c>
      <c r="E14">
        <v>2</v>
      </c>
      <c r="F14" t="s">
        <v>28</v>
      </c>
      <c r="G14" t="s">
        <v>24</v>
      </c>
      <c r="H14" t="s">
        <v>31</v>
      </c>
      <c r="I14" t="s">
        <v>26</v>
      </c>
      <c r="J14">
        <v>36</v>
      </c>
      <c r="K14">
        <v>4</v>
      </c>
      <c r="L14">
        <v>2</v>
      </c>
      <c r="M14">
        <v>3</v>
      </c>
      <c r="N14">
        <v>23510</v>
      </c>
      <c r="O14">
        <v>1049</v>
      </c>
      <c r="P14">
        <v>22461</v>
      </c>
      <c r="Q14">
        <v>0.438</v>
      </c>
      <c r="R14">
        <v>1661</v>
      </c>
      <c r="S14">
        <v>35</v>
      </c>
      <c r="T14">
        <v>0.29599999999999999</v>
      </c>
      <c r="U14">
        <v>4.4999999999999998E-2</v>
      </c>
      <c r="V14" s="1"/>
    </row>
    <row r="15" spans="1:22" x14ac:dyDescent="0.25">
      <c r="A15">
        <v>708113208</v>
      </c>
      <c r="B15" t="s">
        <v>21</v>
      </c>
      <c r="C15">
        <v>53</v>
      </c>
      <c r="D15" t="s">
        <v>27</v>
      </c>
      <c r="E15">
        <v>1</v>
      </c>
      <c r="F15" t="s">
        <v>23</v>
      </c>
      <c r="G15" t="s">
        <v>24</v>
      </c>
      <c r="H15" t="s">
        <v>30</v>
      </c>
      <c r="I15" t="s">
        <v>26</v>
      </c>
      <c r="J15">
        <v>36</v>
      </c>
      <c r="K15">
        <v>3</v>
      </c>
      <c r="L15">
        <v>2</v>
      </c>
      <c r="M15">
        <v>2</v>
      </c>
      <c r="N15">
        <v>1688</v>
      </c>
      <c r="O15">
        <v>0</v>
      </c>
      <c r="P15">
        <v>1688</v>
      </c>
      <c r="Q15">
        <v>0.64100000000000001</v>
      </c>
      <c r="R15">
        <v>4375</v>
      </c>
      <c r="S15">
        <v>69</v>
      </c>
      <c r="T15">
        <v>0.60499999999999998</v>
      </c>
      <c r="U15">
        <v>0</v>
      </c>
      <c r="V15" s="1"/>
    </row>
    <row r="16" spans="1:22" x14ac:dyDescent="0.25">
      <c r="A16">
        <v>708117933</v>
      </c>
      <c r="B16" t="s">
        <v>42</v>
      </c>
      <c r="C16">
        <v>44</v>
      </c>
      <c r="D16" t="s">
        <v>27</v>
      </c>
      <c r="E16">
        <v>2</v>
      </c>
      <c r="F16" t="s">
        <v>28</v>
      </c>
      <c r="G16" t="s">
        <v>41</v>
      </c>
      <c r="H16" t="s">
        <v>30</v>
      </c>
      <c r="I16" t="s">
        <v>26</v>
      </c>
      <c r="J16">
        <v>36</v>
      </c>
      <c r="K16">
        <v>3</v>
      </c>
      <c r="L16">
        <v>2</v>
      </c>
      <c r="M16">
        <v>3</v>
      </c>
      <c r="N16">
        <v>1880</v>
      </c>
      <c r="O16">
        <v>0</v>
      </c>
      <c r="P16">
        <v>1880</v>
      </c>
      <c r="Q16">
        <v>0.51900000000000002</v>
      </c>
      <c r="R16">
        <v>2469</v>
      </c>
      <c r="S16">
        <v>34</v>
      </c>
      <c r="T16">
        <v>0.41699999999999998</v>
      </c>
      <c r="U16">
        <v>0</v>
      </c>
    </row>
    <row r="17" spans="1:22" x14ac:dyDescent="0.25">
      <c r="A17">
        <v>708119658</v>
      </c>
      <c r="B17" t="s">
        <v>21</v>
      </c>
      <c r="C17">
        <v>49</v>
      </c>
      <c r="D17" t="s">
        <v>27</v>
      </c>
      <c r="E17">
        <v>4</v>
      </c>
      <c r="F17" t="s">
        <v>28</v>
      </c>
      <c r="G17" t="s">
        <v>24</v>
      </c>
      <c r="H17" t="s">
        <v>34</v>
      </c>
      <c r="I17" t="s">
        <v>26</v>
      </c>
      <c r="J17">
        <v>38</v>
      </c>
      <c r="K17">
        <v>4</v>
      </c>
      <c r="L17">
        <v>2</v>
      </c>
      <c r="M17">
        <v>1</v>
      </c>
      <c r="N17">
        <v>12836</v>
      </c>
      <c r="O17">
        <v>1034</v>
      </c>
      <c r="P17">
        <v>11802</v>
      </c>
      <c r="Q17">
        <v>0.66300000000000003</v>
      </c>
      <c r="R17">
        <v>2519</v>
      </c>
      <c r="S17">
        <v>53</v>
      </c>
      <c r="T17">
        <v>0.47199999999999998</v>
      </c>
      <c r="U17">
        <v>8.1000000000000003E-2</v>
      </c>
      <c r="V17" s="1"/>
    </row>
    <row r="18" spans="1:22" x14ac:dyDescent="0.25">
      <c r="A18">
        <v>708121908</v>
      </c>
      <c r="B18" t="s">
        <v>42</v>
      </c>
      <c r="C18">
        <v>48</v>
      </c>
      <c r="D18" t="s">
        <v>22</v>
      </c>
      <c r="E18">
        <v>4</v>
      </c>
      <c r="F18" t="s">
        <v>32</v>
      </c>
      <c r="G18" t="s">
        <v>24</v>
      </c>
      <c r="H18" t="s">
        <v>31</v>
      </c>
      <c r="I18" t="s">
        <v>26</v>
      </c>
      <c r="J18">
        <v>36</v>
      </c>
      <c r="K18">
        <v>2</v>
      </c>
      <c r="L18">
        <v>3</v>
      </c>
      <c r="M18">
        <v>2</v>
      </c>
      <c r="N18">
        <v>22917</v>
      </c>
      <c r="O18">
        <v>0</v>
      </c>
      <c r="P18">
        <v>22917</v>
      </c>
      <c r="Q18">
        <v>0.57399999999999995</v>
      </c>
      <c r="R18">
        <v>2045</v>
      </c>
      <c r="S18">
        <v>45</v>
      </c>
      <c r="T18">
        <v>0.5</v>
      </c>
      <c r="U18">
        <v>0</v>
      </c>
    </row>
    <row r="19" spans="1:22" x14ac:dyDescent="0.25">
      <c r="A19">
        <v>708123033</v>
      </c>
      <c r="B19" t="s">
        <v>21</v>
      </c>
      <c r="C19">
        <v>41</v>
      </c>
      <c r="D19" t="s">
        <v>27</v>
      </c>
      <c r="E19">
        <v>3</v>
      </c>
      <c r="F19" t="s">
        <v>28</v>
      </c>
      <c r="G19" t="s">
        <v>29</v>
      </c>
      <c r="H19" t="s">
        <v>30</v>
      </c>
      <c r="I19" t="s">
        <v>37</v>
      </c>
      <c r="J19">
        <v>30</v>
      </c>
      <c r="K19">
        <v>2</v>
      </c>
      <c r="L19">
        <v>1</v>
      </c>
      <c r="M19">
        <v>1</v>
      </c>
      <c r="N19">
        <v>11463</v>
      </c>
      <c r="O19">
        <v>0</v>
      </c>
      <c r="P19">
        <v>11463</v>
      </c>
      <c r="Q19">
        <v>0.90800000000000003</v>
      </c>
      <c r="R19">
        <v>14511</v>
      </c>
      <c r="S19">
        <v>105</v>
      </c>
      <c r="T19">
        <v>0.72099999999999997</v>
      </c>
      <c r="U19">
        <v>0</v>
      </c>
    </row>
    <row r="20" spans="1:22" x14ac:dyDescent="0.25">
      <c r="A20">
        <v>708125733</v>
      </c>
      <c r="B20" t="s">
        <v>21</v>
      </c>
      <c r="C20">
        <v>46</v>
      </c>
      <c r="D20" t="s">
        <v>27</v>
      </c>
      <c r="E20">
        <v>2</v>
      </c>
      <c r="F20" t="s">
        <v>38</v>
      </c>
      <c r="G20" t="s">
        <v>41</v>
      </c>
      <c r="H20" t="s">
        <v>30</v>
      </c>
      <c r="I20" t="s">
        <v>26</v>
      </c>
      <c r="J20">
        <v>36</v>
      </c>
      <c r="K20">
        <v>4</v>
      </c>
      <c r="L20">
        <v>3</v>
      </c>
      <c r="M20">
        <v>1</v>
      </c>
      <c r="N20">
        <v>1438.3</v>
      </c>
      <c r="O20">
        <v>0</v>
      </c>
      <c r="P20">
        <v>1438.3</v>
      </c>
      <c r="Q20">
        <v>0.90600000000000003</v>
      </c>
      <c r="R20">
        <v>4311</v>
      </c>
      <c r="S20">
        <v>77</v>
      </c>
      <c r="T20">
        <v>0.83299999999999996</v>
      </c>
      <c r="U20">
        <v>0</v>
      </c>
    </row>
    <row r="21" spans="1:22" x14ac:dyDescent="0.25">
      <c r="A21">
        <v>708128733</v>
      </c>
      <c r="B21" t="s">
        <v>21</v>
      </c>
      <c r="C21">
        <v>50</v>
      </c>
      <c r="D21" t="s">
        <v>27</v>
      </c>
      <c r="E21">
        <v>3</v>
      </c>
      <c r="F21" t="s">
        <v>39</v>
      </c>
      <c r="G21" t="s">
        <v>29</v>
      </c>
      <c r="H21" t="s">
        <v>32</v>
      </c>
      <c r="I21" t="s">
        <v>26</v>
      </c>
      <c r="J21">
        <v>36</v>
      </c>
      <c r="K21">
        <v>5</v>
      </c>
      <c r="L21">
        <v>4</v>
      </c>
      <c r="M21">
        <v>3</v>
      </c>
      <c r="N21">
        <v>1814</v>
      </c>
      <c r="O21">
        <v>0</v>
      </c>
      <c r="P21">
        <v>1814</v>
      </c>
      <c r="Q21">
        <v>0.85199999999999998</v>
      </c>
      <c r="R21">
        <v>5014</v>
      </c>
      <c r="S21">
        <v>99</v>
      </c>
      <c r="T21">
        <v>0.623</v>
      </c>
      <c r="U21">
        <v>0</v>
      </c>
      <c r="V21" s="1"/>
    </row>
    <row r="22" spans="1:22" x14ac:dyDescent="0.25">
      <c r="A22">
        <v>708129933</v>
      </c>
      <c r="B22" t="s">
        <v>21</v>
      </c>
      <c r="C22">
        <v>45</v>
      </c>
      <c r="D22" t="s">
        <v>27</v>
      </c>
      <c r="E22">
        <v>4</v>
      </c>
      <c r="F22" t="s">
        <v>28</v>
      </c>
      <c r="G22" t="s">
        <v>29</v>
      </c>
      <c r="H22" t="s">
        <v>30</v>
      </c>
      <c r="I22" t="s">
        <v>26</v>
      </c>
      <c r="J22">
        <v>36</v>
      </c>
      <c r="K22">
        <v>5</v>
      </c>
      <c r="L22">
        <v>3</v>
      </c>
      <c r="M22">
        <v>2</v>
      </c>
      <c r="N22">
        <v>2072</v>
      </c>
      <c r="O22">
        <v>1544</v>
      </c>
      <c r="P22">
        <v>528</v>
      </c>
      <c r="Q22">
        <v>0.90300000000000002</v>
      </c>
      <c r="R22">
        <v>4210</v>
      </c>
      <c r="S22">
        <v>64</v>
      </c>
      <c r="T22">
        <v>0.93899999999999995</v>
      </c>
      <c r="U22">
        <v>0.745</v>
      </c>
      <c r="V22" s="1"/>
    </row>
    <row r="23" spans="1:22" x14ac:dyDescent="0.25">
      <c r="A23">
        <v>708132783</v>
      </c>
      <c r="B23" t="s">
        <v>21</v>
      </c>
      <c r="C23">
        <v>47</v>
      </c>
      <c r="D23" t="s">
        <v>27</v>
      </c>
      <c r="E23">
        <v>3</v>
      </c>
      <c r="F23" t="s">
        <v>33</v>
      </c>
      <c r="G23" t="s">
        <v>29</v>
      </c>
      <c r="H23" t="s">
        <v>32</v>
      </c>
      <c r="I23" t="s">
        <v>26</v>
      </c>
      <c r="J23">
        <v>42</v>
      </c>
      <c r="K23">
        <v>6</v>
      </c>
      <c r="L23">
        <v>2</v>
      </c>
      <c r="M23">
        <v>2</v>
      </c>
      <c r="N23">
        <v>16411</v>
      </c>
      <c r="O23">
        <v>1179</v>
      </c>
      <c r="P23">
        <v>15232</v>
      </c>
      <c r="Q23">
        <v>0.84899999999999998</v>
      </c>
      <c r="R23">
        <v>3929</v>
      </c>
      <c r="S23">
        <v>71</v>
      </c>
      <c r="T23">
        <v>0.73199999999999998</v>
      </c>
      <c r="U23">
        <v>7.1999999999999995E-2</v>
      </c>
    </row>
    <row r="24" spans="1:22" x14ac:dyDescent="0.25">
      <c r="A24">
        <v>708134283</v>
      </c>
      <c r="B24" t="s">
        <v>21</v>
      </c>
      <c r="C24">
        <v>35</v>
      </c>
      <c r="D24" t="s">
        <v>22</v>
      </c>
      <c r="E24">
        <v>2</v>
      </c>
      <c r="F24" t="s">
        <v>33</v>
      </c>
      <c r="G24" t="s">
        <v>24</v>
      </c>
      <c r="H24" t="s">
        <v>30</v>
      </c>
      <c r="I24" t="s">
        <v>26</v>
      </c>
      <c r="J24">
        <v>36</v>
      </c>
      <c r="K24">
        <v>4</v>
      </c>
      <c r="L24">
        <v>3</v>
      </c>
      <c r="M24">
        <v>3</v>
      </c>
      <c r="N24">
        <v>3131</v>
      </c>
      <c r="O24">
        <v>629</v>
      </c>
      <c r="P24">
        <v>2502</v>
      </c>
      <c r="Q24">
        <v>0.749</v>
      </c>
      <c r="R24">
        <v>1483</v>
      </c>
      <c r="S24">
        <v>31</v>
      </c>
      <c r="T24">
        <v>0.63200000000000001</v>
      </c>
      <c r="U24">
        <v>0.20100000000000001</v>
      </c>
      <c r="V24" s="1"/>
    </row>
    <row r="25" spans="1:22" x14ac:dyDescent="0.25">
      <c r="A25">
        <v>708136908</v>
      </c>
      <c r="B25" t="s">
        <v>21</v>
      </c>
      <c r="C25">
        <v>62</v>
      </c>
      <c r="D25" t="s">
        <v>27</v>
      </c>
      <c r="E25">
        <v>0</v>
      </c>
      <c r="F25" t="s">
        <v>28</v>
      </c>
      <c r="G25" t="s">
        <v>29</v>
      </c>
      <c r="H25" t="s">
        <v>30</v>
      </c>
      <c r="I25" t="s">
        <v>26</v>
      </c>
      <c r="J25">
        <v>53</v>
      </c>
      <c r="K25">
        <v>5</v>
      </c>
      <c r="L25">
        <v>2</v>
      </c>
      <c r="M25">
        <v>2</v>
      </c>
      <c r="N25">
        <v>2616</v>
      </c>
      <c r="O25">
        <v>801</v>
      </c>
      <c r="P25">
        <v>1815</v>
      </c>
      <c r="Q25">
        <v>0.71899999999999997</v>
      </c>
      <c r="R25">
        <v>4655</v>
      </c>
      <c r="S25">
        <v>68</v>
      </c>
      <c r="T25">
        <v>0.51100000000000001</v>
      </c>
      <c r="U25">
        <v>0.30599999999999999</v>
      </c>
    </row>
    <row r="26" spans="1:22" x14ac:dyDescent="0.25">
      <c r="A26">
        <v>708139833</v>
      </c>
      <c r="B26" t="s">
        <v>42</v>
      </c>
      <c r="C26">
        <v>40</v>
      </c>
      <c r="D26" t="s">
        <v>22</v>
      </c>
      <c r="E26">
        <v>3</v>
      </c>
      <c r="F26" t="s">
        <v>28</v>
      </c>
      <c r="G26" t="s">
        <v>32</v>
      </c>
      <c r="H26" t="s">
        <v>25</v>
      </c>
      <c r="I26" t="s">
        <v>26</v>
      </c>
      <c r="J26">
        <v>30</v>
      </c>
      <c r="K26">
        <v>4</v>
      </c>
      <c r="L26">
        <v>2</v>
      </c>
      <c r="M26">
        <v>3</v>
      </c>
      <c r="N26">
        <v>6391</v>
      </c>
      <c r="O26">
        <v>0</v>
      </c>
      <c r="P26">
        <v>6391</v>
      </c>
      <c r="Q26">
        <v>0.63200000000000001</v>
      </c>
      <c r="R26">
        <v>2323</v>
      </c>
      <c r="S26">
        <v>44</v>
      </c>
      <c r="T26">
        <v>0.41899999999999998</v>
      </c>
      <c r="U26">
        <v>0</v>
      </c>
    </row>
    <row r="27" spans="1:22" x14ac:dyDescent="0.25">
      <c r="A27">
        <v>708145908</v>
      </c>
      <c r="B27" t="s">
        <v>21</v>
      </c>
      <c r="C27">
        <v>61</v>
      </c>
      <c r="D27" t="s">
        <v>27</v>
      </c>
      <c r="E27">
        <v>0</v>
      </c>
      <c r="F27" t="s">
        <v>28</v>
      </c>
      <c r="G27" t="s">
        <v>24</v>
      </c>
      <c r="H27" t="s">
        <v>34</v>
      </c>
      <c r="I27" t="s">
        <v>26</v>
      </c>
      <c r="J27">
        <v>50</v>
      </c>
      <c r="K27">
        <v>3</v>
      </c>
      <c r="L27">
        <v>3</v>
      </c>
      <c r="M27">
        <v>0</v>
      </c>
      <c r="N27">
        <v>4906</v>
      </c>
      <c r="O27">
        <v>2185</v>
      </c>
      <c r="P27">
        <v>2721</v>
      </c>
      <c r="Q27">
        <v>0.66</v>
      </c>
      <c r="R27">
        <v>3999</v>
      </c>
      <c r="S27">
        <v>71</v>
      </c>
      <c r="T27">
        <v>1.0880000000000001</v>
      </c>
      <c r="U27">
        <v>0.44500000000000001</v>
      </c>
      <c r="V27" s="1"/>
    </row>
    <row r="28" spans="1:22" x14ac:dyDescent="0.25">
      <c r="A28">
        <v>708147108</v>
      </c>
      <c r="B28" t="s">
        <v>21</v>
      </c>
      <c r="C28">
        <v>26</v>
      </c>
      <c r="D28" t="s">
        <v>22</v>
      </c>
      <c r="E28">
        <v>0</v>
      </c>
      <c r="F28" t="s">
        <v>28</v>
      </c>
      <c r="G28" t="s">
        <v>41</v>
      </c>
      <c r="H28" t="s">
        <v>32</v>
      </c>
      <c r="I28" t="s">
        <v>26</v>
      </c>
      <c r="J28">
        <v>36</v>
      </c>
      <c r="K28">
        <v>6</v>
      </c>
      <c r="L28">
        <v>1</v>
      </c>
      <c r="M28">
        <v>3</v>
      </c>
      <c r="N28">
        <v>21084</v>
      </c>
      <c r="O28">
        <v>2517</v>
      </c>
      <c r="P28">
        <v>18567</v>
      </c>
      <c r="Q28">
        <v>0.76300000000000001</v>
      </c>
      <c r="R28">
        <v>2309</v>
      </c>
      <c r="S28">
        <v>71</v>
      </c>
      <c r="T28">
        <v>0.54300000000000004</v>
      </c>
      <c r="U28">
        <v>0.11899999999999999</v>
      </c>
      <c r="V28" s="1"/>
    </row>
    <row r="29" spans="1:22" x14ac:dyDescent="0.25">
      <c r="A29">
        <v>708148158</v>
      </c>
      <c r="B29" t="s">
        <v>21</v>
      </c>
      <c r="C29">
        <v>39</v>
      </c>
      <c r="D29" t="s">
        <v>27</v>
      </c>
      <c r="E29">
        <v>4</v>
      </c>
      <c r="F29" t="s">
        <v>32</v>
      </c>
      <c r="G29" t="s">
        <v>24</v>
      </c>
      <c r="H29" t="s">
        <v>32</v>
      </c>
      <c r="I29" t="s">
        <v>26</v>
      </c>
      <c r="J29">
        <v>21</v>
      </c>
      <c r="K29">
        <v>2</v>
      </c>
      <c r="L29">
        <v>3</v>
      </c>
      <c r="M29">
        <v>2</v>
      </c>
      <c r="N29">
        <v>1827</v>
      </c>
      <c r="O29">
        <v>0</v>
      </c>
      <c r="P29">
        <v>1827</v>
      </c>
      <c r="Q29">
        <v>0.56299999999999994</v>
      </c>
      <c r="R29">
        <v>4207</v>
      </c>
      <c r="S29">
        <v>86</v>
      </c>
      <c r="T29">
        <v>0.79200000000000004</v>
      </c>
      <c r="U29">
        <v>0</v>
      </c>
    </row>
    <row r="30" spans="1:22" x14ac:dyDescent="0.25">
      <c r="A30">
        <v>708151008</v>
      </c>
      <c r="B30" t="s">
        <v>21</v>
      </c>
      <c r="C30">
        <v>49</v>
      </c>
      <c r="D30" t="s">
        <v>27</v>
      </c>
      <c r="E30">
        <v>4</v>
      </c>
      <c r="F30" t="s">
        <v>28</v>
      </c>
      <c r="G30" t="s">
        <v>24</v>
      </c>
      <c r="H30" t="s">
        <v>34</v>
      </c>
      <c r="I30" t="s">
        <v>26</v>
      </c>
      <c r="J30">
        <v>41</v>
      </c>
      <c r="K30">
        <v>5</v>
      </c>
      <c r="L30">
        <v>1</v>
      </c>
      <c r="M30">
        <v>2</v>
      </c>
      <c r="N30">
        <v>6250</v>
      </c>
      <c r="O30">
        <v>644</v>
      </c>
      <c r="P30">
        <v>5606</v>
      </c>
      <c r="Q30">
        <v>1.06</v>
      </c>
      <c r="R30">
        <v>2433</v>
      </c>
      <c r="S30">
        <v>41</v>
      </c>
      <c r="T30">
        <v>1.1579999999999999</v>
      </c>
      <c r="U30">
        <v>0.10299999999999999</v>
      </c>
    </row>
    <row r="31" spans="1:22" x14ac:dyDescent="0.25">
      <c r="A31">
        <v>708152358</v>
      </c>
      <c r="B31" t="s">
        <v>42</v>
      </c>
      <c r="C31">
        <v>54</v>
      </c>
      <c r="D31" t="s">
        <v>22</v>
      </c>
      <c r="E31">
        <v>1</v>
      </c>
      <c r="F31" t="s">
        <v>39</v>
      </c>
      <c r="G31" t="s">
        <v>32</v>
      </c>
      <c r="H31" t="s">
        <v>31</v>
      </c>
      <c r="I31" t="s">
        <v>26</v>
      </c>
      <c r="J31">
        <v>36</v>
      </c>
      <c r="K31">
        <v>1</v>
      </c>
      <c r="L31">
        <v>3</v>
      </c>
      <c r="M31">
        <v>2</v>
      </c>
      <c r="N31">
        <v>18512</v>
      </c>
      <c r="O31">
        <v>1664</v>
      </c>
      <c r="P31">
        <v>16848</v>
      </c>
      <c r="Q31">
        <v>0.88900000000000001</v>
      </c>
      <c r="R31">
        <v>8019</v>
      </c>
      <c r="S31">
        <v>57</v>
      </c>
      <c r="T31">
        <v>0.58299999999999996</v>
      </c>
      <c r="U31">
        <v>0.09</v>
      </c>
      <c r="V31" s="1"/>
    </row>
    <row r="32" spans="1:22" x14ac:dyDescent="0.25">
      <c r="A32">
        <v>708153558</v>
      </c>
      <c r="B32" t="s">
        <v>21</v>
      </c>
      <c r="C32">
        <v>46</v>
      </c>
      <c r="D32" t="s">
        <v>22</v>
      </c>
      <c r="E32">
        <v>5</v>
      </c>
      <c r="F32" t="s">
        <v>40</v>
      </c>
      <c r="G32" t="s">
        <v>41</v>
      </c>
      <c r="H32" t="s">
        <v>35</v>
      </c>
      <c r="I32" t="s">
        <v>26</v>
      </c>
      <c r="J32">
        <v>31</v>
      </c>
      <c r="K32">
        <v>1</v>
      </c>
      <c r="L32">
        <v>2</v>
      </c>
      <c r="M32">
        <v>2</v>
      </c>
      <c r="N32">
        <v>34516</v>
      </c>
      <c r="O32">
        <v>1802</v>
      </c>
      <c r="P32">
        <v>32714</v>
      </c>
      <c r="Q32">
        <v>0.871</v>
      </c>
      <c r="R32">
        <v>7936</v>
      </c>
      <c r="S32">
        <v>101</v>
      </c>
      <c r="T32">
        <v>0.48499999999999999</v>
      </c>
      <c r="U32">
        <v>5.1999999999999998E-2</v>
      </c>
    </row>
    <row r="33" spans="1:22" x14ac:dyDescent="0.25">
      <c r="A33">
        <v>708154833</v>
      </c>
      <c r="B33" t="s">
        <v>42</v>
      </c>
      <c r="C33">
        <v>39</v>
      </c>
      <c r="D33" t="s">
        <v>27</v>
      </c>
      <c r="E33">
        <v>2</v>
      </c>
      <c r="F33" t="s">
        <v>28</v>
      </c>
      <c r="G33" t="s">
        <v>29</v>
      </c>
      <c r="H33" t="s">
        <v>30</v>
      </c>
      <c r="I33" t="s">
        <v>26</v>
      </c>
      <c r="J33">
        <v>27</v>
      </c>
      <c r="K33">
        <v>1</v>
      </c>
      <c r="L33">
        <v>3</v>
      </c>
      <c r="M33">
        <v>3</v>
      </c>
      <c r="N33">
        <v>1438.3</v>
      </c>
      <c r="O33">
        <v>811</v>
      </c>
      <c r="P33">
        <v>627.29999999999995</v>
      </c>
      <c r="Q33">
        <v>0.57099999999999995</v>
      </c>
      <c r="R33">
        <v>2336</v>
      </c>
      <c r="S33">
        <v>46</v>
      </c>
      <c r="T33">
        <v>0.27800000000000002</v>
      </c>
      <c r="U33">
        <v>0.56399999999999995</v>
      </c>
    </row>
    <row r="34" spans="1:22" x14ac:dyDescent="0.25">
      <c r="A34">
        <v>708155733</v>
      </c>
      <c r="B34" t="s">
        <v>21</v>
      </c>
      <c r="C34">
        <v>53</v>
      </c>
      <c r="D34" t="s">
        <v>22</v>
      </c>
      <c r="E34">
        <v>2</v>
      </c>
      <c r="F34" t="s">
        <v>23</v>
      </c>
      <c r="G34" t="s">
        <v>29</v>
      </c>
      <c r="H34" t="s">
        <v>35</v>
      </c>
      <c r="I34" t="s">
        <v>26</v>
      </c>
      <c r="J34">
        <v>44</v>
      </c>
      <c r="K34">
        <v>4</v>
      </c>
      <c r="L34">
        <v>2</v>
      </c>
      <c r="M34">
        <v>2</v>
      </c>
      <c r="N34">
        <v>14734</v>
      </c>
      <c r="O34">
        <v>1634</v>
      </c>
      <c r="P34">
        <v>13100</v>
      </c>
      <c r="Q34">
        <v>0.98899999999999999</v>
      </c>
      <c r="R34">
        <v>1289</v>
      </c>
      <c r="S34">
        <v>23</v>
      </c>
      <c r="T34">
        <v>0.91700000000000004</v>
      </c>
      <c r="U34">
        <v>0.111</v>
      </c>
      <c r="V34" s="1"/>
    </row>
    <row r="35" spans="1:22" x14ac:dyDescent="0.25">
      <c r="A35">
        <v>708158133</v>
      </c>
      <c r="B35" t="s">
        <v>42</v>
      </c>
      <c r="C35">
        <v>45</v>
      </c>
      <c r="D35" t="s">
        <v>22</v>
      </c>
      <c r="E35">
        <v>3</v>
      </c>
      <c r="F35" t="s">
        <v>38</v>
      </c>
      <c r="G35" t="s">
        <v>24</v>
      </c>
      <c r="H35" t="s">
        <v>31</v>
      </c>
      <c r="I35" t="s">
        <v>26</v>
      </c>
      <c r="J35">
        <v>36</v>
      </c>
      <c r="K35">
        <v>3</v>
      </c>
      <c r="L35">
        <v>2</v>
      </c>
      <c r="M35">
        <v>2</v>
      </c>
      <c r="N35">
        <v>3031</v>
      </c>
      <c r="O35">
        <v>2517</v>
      </c>
      <c r="P35">
        <v>514</v>
      </c>
      <c r="Q35">
        <v>0.40899999999999997</v>
      </c>
      <c r="R35">
        <v>2188</v>
      </c>
      <c r="S35">
        <v>50</v>
      </c>
      <c r="T35">
        <v>0.38900000000000001</v>
      </c>
      <c r="U35">
        <v>0.83</v>
      </c>
    </row>
    <row r="36" spans="1:22" x14ac:dyDescent="0.25">
      <c r="A36">
        <v>708160008</v>
      </c>
      <c r="B36" t="s">
        <v>21</v>
      </c>
      <c r="C36">
        <v>44</v>
      </c>
      <c r="D36" t="s">
        <v>22</v>
      </c>
      <c r="E36">
        <v>1</v>
      </c>
      <c r="F36" t="s">
        <v>33</v>
      </c>
      <c r="G36" t="s">
        <v>24</v>
      </c>
      <c r="H36" t="s">
        <v>35</v>
      </c>
      <c r="I36" t="s">
        <v>26</v>
      </c>
      <c r="J36">
        <v>33</v>
      </c>
      <c r="K36">
        <v>2</v>
      </c>
      <c r="L36">
        <v>2</v>
      </c>
      <c r="M36">
        <v>3</v>
      </c>
      <c r="N36">
        <v>34516</v>
      </c>
      <c r="O36">
        <v>1058</v>
      </c>
      <c r="P36">
        <v>33458</v>
      </c>
      <c r="Q36">
        <v>0.73399999999999999</v>
      </c>
      <c r="R36">
        <v>7412</v>
      </c>
      <c r="S36">
        <v>84</v>
      </c>
      <c r="T36">
        <v>0.58499999999999996</v>
      </c>
      <c r="U36">
        <v>3.1E-2</v>
      </c>
      <c r="V36" s="1"/>
    </row>
    <row r="37" spans="1:22" x14ac:dyDescent="0.25">
      <c r="A37">
        <v>708161133</v>
      </c>
      <c r="B37" t="s">
        <v>21</v>
      </c>
      <c r="C37">
        <v>45</v>
      </c>
      <c r="D37" t="s">
        <v>22</v>
      </c>
      <c r="E37">
        <v>1</v>
      </c>
      <c r="F37" t="s">
        <v>28</v>
      </c>
      <c r="G37" t="s">
        <v>29</v>
      </c>
      <c r="H37" t="s">
        <v>34</v>
      </c>
      <c r="I37" t="s">
        <v>26</v>
      </c>
      <c r="J37">
        <v>32</v>
      </c>
      <c r="K37">
        <v>5</v>
      </c>
      <c r="L37">
        <v>1</v>
      </c>
      <c r="M37">
        <v>2</v>
      </c>
      <c r="N37">
        <v>6629</v>
      </c>
      <c r="O37">
        <v>1389</v>
      </c>
      <c r="P37">
        <v>5240</v>
      </c>
      <c r="Q37">
        <v>0.82799999999999996</v>
      </c>
      <c r="R37">
        <v>3891</v>
      </c>
      <c r="S37">
        <v>69</v>
      </c>
      <c r="T37">
        <v>0.64300000000000002</v>
      </c>
      <c r="U37">
        <v>0.21</v>
      </c>
      <c r="V37" s="1"/>
    </row>
    <row r="38" spans="1:22" x14ac:dyDescent="0.25">
      <c r="A38">
        <v>708162558</v>
      </c>
      <c r="B38" t="s">
        <v>21</v>
      </c>
      <c r="C38">
        <v>64</v>
      </c>
      <c r="D38" t="s">
        <v>27</v>
      </c>
      <c r="E38">
        <v>0</v>
      </c>
      <c r="F38" t="s">
        <v>33</v>
      </c>
      <c r="G38" t="s">
        <v>24</v>
      </c>
      <c r="H38" t="s">
        <v>32</v>
      </c>
      <c r="I38" t="s">
        <v>26</v>
      </c>
      <c r="J38">
        <v>54</v>
      </c>
      <c r="K38">
        <v>6</v>
      </c>
      <c r="L38">
        <v>1</v>
      </c>
      <c r="M38">
        <v>2</v>
      </c>
      <c r="N38">
        <v>3250</v>
      </c>
      <c r="O38">
        <v>1992</v>
      </c>
      <c r="P38">
        <v>1258</v>
      </c>
      <c r="Q38">
        <v>0.71499999999999997</v>
      </c>
      <c r="R38">
        <v>1355</v>
      </c>
      <c r="S38">
        <v>36</v>
      </c>
      <c r="T38">
        <v>0.56499999999999995</v>
      </c>
      <c r="U38">
        <v>0.61299999999999999</v>
      </c>
    </row>
    <row r="39" spans="1:22" x14ac:dyDescent="0.25">
      <c r="A39">
        <v>708163758</v>
      </c>
      <c r="B39" t="s">
        <v>21</v>
      </c>
      <c r="C39">
        <v>41</v>
      </c>
      <c r="D39" t="s">
        <v>22</v>
      </c>
      <c r="E39">
        <v>3</v>
      </c>
      <c r="F39" t="s">
        <v>32</v>
      </c>
      <c r="G39" t="s">
        <v>24</v>
      </c>
      <c r="H39" t="s">
        <v>35</v>
      </c>
      <c r="I39" t="s">
        <v>26</v>
      </c>
      <c r="J39">
        <v>33</v>
      </c>
      <c r="K39">
        <v>2</v>
      </c>
      <c r="L39">
        <v>4</v>
      </c>
      <c r="M39">
        <v>3</v>
      </c>
      <c r="N39">
        <v>34516</v>
      </c>
      <c r="O39">
        <v>638</v>
      </c>
      <c r="P39">
        <v>33878</v>
      </c>
      <c r="Q39">
        <v>0.72399999999999998</v>
      </c>
      <c r="R39">
        <v>13085</v>
      </c>
      <c r="S39">
        <v>139</v>
      </c>
      <c r="T39">
        <v>0.67500000000000004</v>
      </c>
      <c r="U39">
        <v>1.7999999999999999E-2</v>
      </c>
    </row>
    <row r="40" spans="1:22" x14ac:dyDescent="0.25">
      <c r="A40">
        <v>708170508</v>
      </c>
      <c r="B40" t="s">
        <v>42</v>
      </c>
      <c r="C40">
        <v>38</v>
      </c>
      <c r="D40" t="s">
        <v>22</v>
      </c>
      <c r="E40">
        <v>2</v>
      </c>
      <c r="F40" t="s">
        <v>28</v>
      </c>
      <c r="G40" t="s">
        <v>24</v>
      </c>
      <c r="H40" t="s">
        <v>25</v>
      </c>
      <c r="I40" t="s">
        <v>26</v>
      </c>
      <c r="J40">
        <v>36</v>
      </c>
      <c r="K40">
        <v>2</v>
      </c>
      <c r="L40">
        <v>3</v>
      </c>
      <c r="M40">
        <v>2</v>
      </c>
      <c r="N40">
        <v>1438.3</v>
      </c>
      <c r="O40">
        <v>0</v>
      </c>
      <c r="P40">
        <v>1438.3</v>
      </c>
      <c r="Q40">
        <v>0.46100000000000002</v>
      </c>
      <c r="R40">
        <v>1651</v>
      </c>
      <c r="S40">
        <v>42</v>
      </c>
      <c r="T40">
        <v>0.5</v>
      </c>
      <c r="U40">
        <v>0</v>
      </c>
    </row>
    <row r="41" spans="1:22" x14ac:dyDescent="0.25">
      <c r="A41">
        <v>708171858</v>
      </c>
      <c r="B41" t="s">
        <v>21</v>
      </c>
      <c r="C41">
        <v>33</v>
      </c>
      <c r="D41" t="s">
        <v>27</v>
      </c>
      <c r="E41">
        <v>3</v>
      </c>
      <c r="F41" t="s">
        <v>39</v>
      </c>
      <c r="G41" t="s">
        <v>24</v>
      </c>
      <c r="H41" t="s">
        <v>34</v>
      </c>
      <c r="I41" t="s">
        <v>26</v>
      </c>
      <c r="J41">
        <v>28</v>
      </c>
      <c r="K41">
        <v>5</v>
      </c>
      <c r="L41">
        <v>2</v>
      </c>
      <c r="M41">
        <v>3</v>
      </c>
      <c r="N41">
        <v>1864</v>
      </c>
      <c r="O41">
        <v>1081</v>
      </c>
      <c r="P41">
        <v>783</v>
      </c>
      <c r="Q41">
        <v>1.4159999999999999</v>
      </c>
      <c r="R41">
        <v>2607</v>
      </c>
      <c r="S41">
        <v>44</v>
      </c>
      <c r="T41">
        <v>1.75</v>
      </c>
      <c r="U41">
        <v>0.57999999999999996</v>
      </c>
    </row>
    <row r="42" spans="1:22" x14ac:dyDescent="0.25">
      <c r="A42">
        <v>708173433</v>
      </c>
      <c r="B42" t="s">
        <v>21</v>
      </c>
      <c r="C42">
        <v>26</v>
      </c>
      <c r="D42" t="s">
        <v>27</v>
      </c>
      <c r="E42">
        <v>1</v>
      </c>
      <c r="F42" t="s">
        <v>32</v>
      </c>
      <c r="G42" t="s">
        <v>29</v>
      </c>
      <c r="H42" t="s">
        <v>34</v>
      </c>
      <c r="I42" t="s">
        <v>26</v>
      </c>
      <c r="J42">
        <v>14</v>
      </c>
      <c r="K42">
        <v>4</v>
      </c>
      <c r="L42">
        <v>2</v>
      </c>
      <c r="M42">
        <v>4</v>
      </c>
      <c r="N42">
        <v>5645</v>
      </c>
      <c r="O42">
        <v>2324</v>
      </c>
      <c r="P42">
        <v>3321</v>
      </c>
      <c r="Q42">
        <v>0.65500000000000003</v>
      </c>
      <c r="R42">
        <v>2482</v>
      </c>
      <c r="S42">
        <v>57</v>
      </c>
      <c r="T42">
        <v>0.72699999999999998</v>
      </c>
      <c r="U42">
        <v>0.41199999999999998</v>
      </c>
    </row>
    <row r="43" spans="1:22" x14ac:dyDescent="0.25">
      <c r="A43">
        <v>708174708</v>
      </c>
      <c r="B43" t="s">
        <v>21</v>
      </c>
      <c r="C43">
        <v>38</v>
      </c>
      <c r="D43" t="s">
        <v>22</v>
      </c>
      <c r="E43">
        <v>4</v>
      </c>
      <c r="F43" t="s">
        <v>28</v>
      </c>
      <c r="G43" t="s">
        <v>24</v>
      </c>
      <c r="H43" t="s">
        <v>34</v>
      </c>
      <c r="I43" t="s">
        <v>26</v>
      </c>
      <c r="J43">
        <v>27</v>
      </c>
      <c r="K43">
        <v>6</v>
      </c>
      <c r="L43">
        <v>2</v>
      </c>
      <c r="M43">
        <v>4</v>
      </c>
      <c r="N43">
        <v>5535</v>
      </c>
      <c r="O43">
        <v>1276</v>
      </c>
      <c r="P43">
        <v>4259</v>
      </c>
      <c r="Q43">
        <v>0.63600000000000001</v>
      </c>
      <c r="R43">
        <v>1764</v>
      </c>
      <c r="S43">
        <v>38</v>
      </c>
      <c r="T43">
        <v>0.9</v>
      </c>
      <c r="U43">
        <v>0.23100000000000001</v>
      </c>
      <c r="V43" s="1"/>
    </row>
    <row r="44" spans="1:22" x14ac:dyDescent="0.25">
      <c r="A44">
        <v>708176208</v>
      </c>
      <c r="B44" t="s">
        <v>21</v>
      </c>
      <c r="C44">
        <v>48</v>
      </c>
      <c r="D44" t="s">
        <v>27</v>
      </c>
      <c r="E44">
        <v>1</v>
      </c>
      <c r="F44" t="s">
        <v>28</v>
      </c>
      <c r="G44" t="s">
        <v>24</v>
      </c>
      <c r="H44" t="s">
        <v>34</v>
      </c>
      <c r="I44" t="s">
        <v>26</v>
      </c>
      <c r="J44">
        <v>36</v>
      </c>
      <c r="K44">
        <v>4</v>
      </c>
      <c r="L44">
        <v>4</v>
      </c>
      <c r="M44">
        <v>1</v>
      </c>
      <c r="N44">
        <v>7268</v>
      </c>
      <c r="O44">
        <v>0</v>
      </c>
      <c r="P44">
        <v>7268</v>
      </c>
      <c r="Q44">
        <v>0.69099999999999995</v>
      </c>
      <c r="R44">
        <v>4199</v>
      </c>
      <c r="S44">
        <v>80</v>
      </c>
      <c r="T44">
        <v>0.90500000000000003</v>
      </c>
      <c r="U44">
        <v>0</v>
      </c>
    </row>
    <row r="45" spans="1:22" x14ac:dyDescent="0.25">
      <c r="A45">
        <v>708177333</v>
      </c>
      <c r="B45" t="s">
        <v>21</v>
      </c>
      <c r="C45">
        <v>51</v>
      </c>
      <c r="D45" t="s">
        <v>27</v>
      </c>
      <c r="E45">
        <v>2</v>
      </c>
      <c r="F45" t="s">
        <v>23</v>
      </c>
      <c r="G45" t="s">
        <v>24</v>
      </c>
      <c r="H45" t="s">
        <v>30</v>
      </c>
      <c r="I45" t="s">
        <v>37</v>
      </c>
      <c r="J45">
        <v>36</v>
      </c>
      <c r="K45">
        <v>5</v>
      </c>
      <c r="L45">
        <v>3</v>
      </c>
      <c r="M45">
        <v>0</v>
      </c>
      <c r="N45">
        <v>11261</v>
      </c>
      <c r="O45">
        <v>2485</v>
      </c>
      <c r="P45">
        <v>8776</v>
      </c>
      <c r="Q45">
        <v>0.73599999999999999</v>
      </c>
      <c r="R45">
        <v>1158</v>
      </c>
      <c r="S45">
        <v>26</v>
      </c>
      <c r="T45">
        <v>0.85699999999999998</v>
      </c>
      <c r="U45">
        <v>0.221</v>
      </c>
      <c r="V45" s="1"/>
    </row>
    <row r="46" spans="1:22" x14ac:dyDescent="0.25">
      <c r="A46">
        <v>708178608</v>
      </c>
      <c r="B46" t="s">
        <v>21</v>
      </c>
      <c r="C46">
        <v>31</v>
      </c>
      <c r="D46" t="s">
        <v>27</v>
      </c>
      <c r="E46">
        <v>0</v>
      </c>
      <c r="F46" t="s">
        <v>28</v>
      </c>
      <c r="G46" t="s">
        <v>24</v>
      </c>
      <c r="H46" t="s">
        <v>32</v>
      </c>
      <c r="I46" t="s">
        <v>26</v>
      </c>
      <c r="J46">
        <v>36</v>
      </c>
      <c r="K46">
        <v>4</v>
      </c>
      <c r="L46">
        <v>2</v>
      </c>
      <c r="M46">
        <v>2</v>
      </c>
      <c r="N46">
        <v>2488</v>
      </c>
      <c r="O46">
        <v>0</v>
      </c>
      <c r="P46">
        <v>2488</v>
      </c>
      <c r="Q46">
        <v>1.05</v>
      </c>
      <c r="R46">
        <v>4226</v>
      </c>
      <c r="S46">
        <v>73</v>
      </c>
      <c r="T46">
        <v>0.52100000000000002</v>
      </c>
      <c r="U46">
        <v>0</v>
      </c>
    </row>
    <row r="47" spans="1:22" x14ac:dyDescent="0.25">
      <c r="A47">
        <v>708185208</v>
      </c>
      <c r="B47" t="s">
        <v>21</v>
      </c>
      <c r="C47">
        <v>27</v>
      </c>
      <c r="D47" t="s">
        <v>22</v>
      </c>
      <c r="E47">
        <v>0</v>
      </c>
      <c r="F47" t="s">
        <v>28</v>
      </c>
      <c r="G47" t="s">
        <v>29</v>
      </c>
      <c r="H47" t="s">
        <v>34</v>
      </c>
      <c r="I47" t="s">
        <v>26</v>
      </c>
      <c r="J47">
        <v>16</v>
      </c>
      <c r="K47">
        <v>4</v>
      </c>
      <c r="L47">
        <v>1</v>
      </c>
      <c r="M47">
        <v>2</v>
      </c>
      <c r="N47">
        <v>3178</v>
      </c>
      <c r="O47">
        <v>1118</v>
      </c>
      <c r="P47">
        <v>2060</v>
      </c>
      <c r="Q47">
        <v>0.64300000000000002</v>
      </c>
      <c r="R47">
        <v>2010</v>
      </c>
      <c r="S47">
        <v>31</v>
      </c>
      <c r="T47">
        <v>0.55000000000000004</v>
      </c>
      <c r="U47">
        <v>0.35199999999999998</v>
      </c>
    </row>
    <row r="48" spans="1:22" x14ac:dyDescent="0.25">
      <c r="A48">
        <v>708186933</v>
      </c>
      <c r="B48" t="s">
        <v>42</v>
      </c>
      <c r="C48">
        <v>33</v>
      </c>
      <c r="D48" t="s">
        <v>22</v>
      </c>
      <c r="E48">
        <v>1</v>
      </c>
      <c r="F48" t="s">
        <v>28</v>
      </c>
      <c r="G48" t="s">
        <v>29</v>
      </c>
      <c r="H48" t="s">
        <v>25</v>
      </c>
      <c r="I48" t="s">
        <v>26</v>
      </c>
      <c r="J48">
        <v>36</v>
      </c>
      <c r="K48">
        <v>4</v>
      </c>
      <c r="L48">
        <v>3</v>
      </c>
      <c r="M48">
        <v>2</v>
      </c>
      <c r="N48">
        <v>1819</v>
      </c>
      <c r="O48">
        <v>725</v>
      </c>
      <c r="P48">
        <v>1094</v>
      </c>
      <c r="Q48">
        <v>0.73699999999999999</v>
      </c>
      <c r="R48">
        <v>2254</v>
      </c>
      <c r="S48">
        <v>45</v>
      </c>
      <c r="T48">
        <v>0.40600000000000003</v>
      </c>
      <c r="U48">
        <v>0.39900000000000002</v>
      </c>
      <c r="V48" s="1"/>
    </row>
    <row r="49" spans="1:22" x14ac:dyDescent="0.25">
      <c r="A49">
        <v>708190158</v>
      </c>
      <c r="B49" t="s">
        <v>42</v>
      </c>
      <c r="C49">
        <v>38</v>
      </c>
      <c r="D49" t="s">
        <v>27</v>
      </c>
      <c r="E49">
        <v>3</v>
      </c>
      <c r="F49" t="s">
        <v>23</v>
      </c>
      <c r="G49" t="s">
        <v>29</v>
      </c>
      <c r="H49" t="s">
        <v>30</v>
      </c>
      <c r="I49" t="s">
        <v>26</v>
      </c>
      <c r="J49">
        <v>26</v>
      </c>
      <c r="K49">
        <v>2</v>
      </c>
      <c r="L49">
        <v>3</v>
      </c>
      <c r="M49">
        <v>0</v>
      </c>
      <c r="N49">
        <v>2920</v>
      </c>
      <c r="O49">
        <v>2426</v>
      </c>
      <c r="P49">
        <v>494</v>
      </c>
      <c r="Q49">
        <v>0.98299999999999998</v>
      </c>
      <c r="R49">
        <v>2750</v>
      </c>
      <c r="S49">
        <v>41</v>
      </c>
      <c r="T49">
        <v>0.36699999999999999</v>
      </c>
      <c r="U49">
        <v>0.83099999999999996</v>
      </c>
    </row>
    <row r="50" spans="1:22" x14ac:dyDescent="0.25">
      <c r="A50">
        <v>708193008</v>
      </c>
      <c r="B50" t="s">
        <v>21</v>
      </c>
      <c r="C50">
        <v>41</v>
      </c>
      <c r="D50" t="s">
        <v>22</v>
      </c>
      <c r="E50">
        <v>4</v>
      </c>
      <c r="F50" t="s">
        <v>33</v>
      </c>
      <c r="G50" t="s">
        <v>29</v>
      </c>
      <c r="H50" t="s">
        <v>31</v>
      </c>
      <c r="I50" t="s">
        <v>26</v>
      </c>
      <c r="J50">
        <v>30</v>
      </c>
      <c r="K50">
        <v>3</v>
      </c>
      <c r="L50">
        <v>3</v>
      </c>
      <c r="M50">
        <v>4</v>
      </c>
      <c r="N50">
        <v>14480</v>
      </c>
      <c r="O50">
        <v>0</v>
      </c>
      <c r="P50">
        <v>14480</v>
      </c>
      <c r="Q50">
        <v>0.70299999999999996</v>
      </c>
      <c r="R50">
        <v>1616</v>
      </c>
      <c r="S50">
        <v>43</v>
      </c>
      <c r="T50">
        <v>0.65400000000000003</v>
      </c>
      <c r="U50">
        <v>0</v>
      </c>
    </row>
    <row r="51" spans="1:22" x14ac:dyDescent="0.25">
      <c r="A51">
        <v>708195633</v>
      </c>
      <c r="B51" t="s">
        <v>21</v>
      </c>
      <c r="C51">
        <v>40</v>
      </c>
      <c r="D51" t="s">
        <v>22</v>
      </c>
      <c r="E51">
        <v>2</v>
      </c>
      <c r="F51" t="s">
        <v>23</v>
      </c>
      <c r="G51" t="s">
        <v>32</v>
      </c>
      <c r="H51" t="s">
        <v>31</v>
      </c>
      <c r="I51" t="s">
        <v>37</v>
      </c>
      <c r="J51">
        <v>32</v>
      </c>
      <c r="K51">
        <v>5</v>
      </c>
      <c r="L51">
        <v>2</v>
      </c>
      <c r="M51">
        <v>3</v>
      </c>
      <c r="N51">
        <v>34516</v>
      </c>
      <c r="O51">
        <v>1182</v>
      </c>
      <c r="P51">
        <v>33334</v>
      </c>
      <c r="Q51">
        <v>0.61299999999999999</v>
      </c>
      <c r="R51">
        <v>2440</v>
      </c>
      <c r="S51">
        <v>54</v>
      </c>
      <c r="T51">
        <v>0.54300000000000004</v>
      </c>
      <c r="U51">
        <v>3.4000000000000002E-2</v>
      </c>
      <c r="V51" s="1"/>
    </row>
    <row r="52" spans="1:22" x14ac:dyDescent="0.25">
      <c r="A52">
        <v>708197358</v>
      </c>
      <c r="B52" t="s">
        <v>42</v>
      </c>
      <c r="C52">
        <v>57</v>
      </c>
      <c r="D52" t="s">
        <v>22</v>
      </c>
      <c r="E52">
        <v>2</v>
      </c>
      <c r="F52" t="s">
        <v>33</v>
      </c>
      <c r="G52" t="s">
        <v>32</v>
      </c>
      <c r="H52" t="s">
        <v>31</v>
      </c>
      <c r="I52" t="s">
        <v>26</v>
      </c>
      <c r="J52">
        <v>48</v>
      </c>
      <c r="K52">
        <v>4</v>
      </c>
      <c r="L52">
        <v>1</v>
      </c>
      <c r="M52">
        <v>3</v>
      </c>
      <c r="N52">
        <v>30543</v>
      </c>
      <c r="O52">
        <v>264</v>
      </c>
      <c r="P52">
        <v>30279</v>
      </c>
      <c r="Q52">
        <v>0.88200000000000001</v>
      </c>
      <c r="R52">
        <v>7784</v>
      </c>
      <c r="S52">
        <v>63</v>
      </c>
      <c r="T52">
        <v>0.70299999999999996</v>
      </c>
      <c r="U52">
        <v>8.9999999999999993E-3</v>
      </c>
    </row>
    <row r="53" spans="1:22" x14ac:dyDescent="0.25">
      <c r="A53">
        <v>708204033</v>
      </c>
      <c r="B53" t="s">
        <v>21</v>
      </c>
      <c r="C53">
        <v>36</v>
      </c>
      <c r="D53" t="s">
        <v>27</v>
      </c>
      <c r="E53">
        <v>5</v>
      </c>
      <c r="F53" t="s">
        <v>32</v>
      </c>
      <c r="G53" t="s">
        <v>29</v>
      </c>
      <c r="H53" t="s">
        <v>30</v>
      </c>
      <c r="I53" t="s">
        <v>26</v>
      </c>
      <c r="J53">
        <v>24</v>
      </c>
      <c r="K53">
        <v>3</v>
      </c>
      <c r="L53">
        <v>1</v>
      </c>
      <c r="M53">
        <v>1</v>
      </c>
      <c r="N53">
        <v>2980</v>
      </c>
      <c r="O53">
        <v>2093</v>
      </c>
      <c r="P53">
        <v>887</v>
      </c>
      <c r="Q53">
        <v>0.52200000000000002</v>
      </c>
      <c r="R53">
        <v>4132</v>
      </c>
      <c r="S53">
        <v>70</v>
      </c>
      <c r="T53">
        <v>0.66700000000000004</v>
      </c>
      <c r="U53">
        <v>0.70199999999999996</v>
      </c>
    </row>
    <row r="54" spans="1:22" x14ac:dyDescent="0.25">
      <c r="A54">
        <v>708205083</v>
      </c>
      <c r="B54" t="s">
        <v>21</v>
      </c>
      <c r="C54">
        <v>38</v>
      </c>
      <c r="D54" t="s">
        <v>27</v>
      </c>
      <c r="E54">
        <v>1</v>
      </c>
      <c r="F54" t="s">
        <v>23</v>
      </c>
      <c r="G54" t="s">
        <v>24</v>
      </c>
      <c r="H54" t="s">
        <v>30</v>
      </c>
      <c r="I54" t="s">
        <v>26</v>
      </c>
      <c r="J54">
        <v>28</v>
      </c>
      <c r="K54">
        <v>6</v>
      </c>
      <c r="L54">
        <v>4</v>
      </c>
      <c r="M54">
        <v>3</v>
      </c>
      <c r="N54">
        <v>1438.3</v>
      </c>
      <c r="O54">
        <v>0</v>
      </c>
      <c r="P54">
        <v>1438.3</v>
      </c>
      <c r="Q54">
        <v>0.76700000000000002</v>
      </c>
      <c r="R54">
        <v>4815</v>
      </c>
      <c r="S54">
        <v>81</v>
      </c>
      <c r="T54">
        <v>0.65300000000000002</v>
      </c>
      <c r="U54">
        <v>0</v>
      </c>
    </row>
    <row r="55" spans="1:22" x14ac:dyDescent="0.25">
      <c r="A55">
        <v>708207783</v>
      </c>
      <c r="B55" t="s">
        <v>21</v>
      </c>
      <c r="C55">
        <v>50</v>
      </c>
      <c r="D55" t="s">
        <v>27</v>
      </c>
      <c r="E55">
        <v>3</v>
      </c>
      <c r="F55" t="s">
        <v>23</v>
      </c>
      <c r="G55" t="s">
        <v>29</v>
      </c>
      <c r="H55" t="s">
        <v>30</v>
      </c>
      <c r="I55" t="s">
        <v>26</v>
      </c>
      <c r="J55">
        <v>42</v>
      </c>
      <c r="K55">
        <v>1</v>
      </c>
      <c r="L55">
        <v>3</v>
      </c>
      <c r="M55">
        <v>2</v>
      </c>
      <c r="N55">
        <v>1477</v>
      </c>
      <c r="O55">
        <v>0</v>
      </c>
      <c r="P55">
        <v>1477</v>
      </c>
      <c r="Q55">
        <v>0.68500000000000005</v>
      </c>
      <c r="R55">
        <v>4680</v>
      </c>
      <c r="S55">
        <v>80</v>
      </c>
      <c r="T55">
        <v>0.77800000000000002</v>
      </c>
      <c r="U55">
        <v>0</v>
      </c>
      <c r="V55" s="1"/>
    </row>
    <row r="56" spans="1:22" x14ac:dyDescent="0.25">
      <c r="A56">
        <v>708208758</v>
      </c>
      <c r="B56" t="s">
        <v>21</v>
      </c>
      <c r="C56">
        <v>53</v>
      </c>
      <c r="D56" t="s">
        <v>22</v>
      </c>
      <c r="E56">
        <v>1</v>
      </c>
      <c r="F56" t="s">
        <v>28</v>
      </c>
      <c r="G56" t="s">
        <v>29</v>
      </c>
      <c r="H56" t="s">
        <v>31</v>
      </c>
      <c r="I56" t="s">
        <v>26</v>
      </c>
      <c r="J56">
        <v>45</v>
      </c>
      <c r="K56">
        <v>6</v>
      </c>
      <c r="L56">
        <v>3</v>
      </c>
      <c r="M56">
        <v>2</v>
      </c>
      <c r="N56">
        <v>1826</v>
      </c>
      <c r="O56">
        <v>883</v>
      </c>
      <c r="P56">
        <v>943</v>
      </c>
      <c r="Q56">
        <v>0.95299999999999996</v>
      </c>
      <c r="R56">
        <v>2199</v>
      </c>
      <c r="S56">
        <v>48</v>
      </c>
      <c r="T56">
        <v>1</v>
      </c>
      <c r="U56">
        <v>0.48399999999999999</v>
      </c>
    </row>
    <row r="57" spans="1:22" x14ac:dyDescent="0.25">
      <c r="A57">
        <v>708211383</v>
      </c>
      <c r="B57" t="s">
        <v>21</v>
      </c>
      <c r="C57">
        <v>35</v>
      </c>
      <c r="D57" t="s">
        <v>27</v>
      </c>
      <c r="E57">
        <v>3</v>
      </c>
      <c r="F57" t="s">
        <v>28</v>
      </c>
      <c r="G57" t="s">
        <v>29</v>
      </c>
      <c r="H57" t="s">
        <v>30</v>
      </c>
      <c r="I57" t="s">
        <v>26</v>
      </c>
      <c r="J57">
        <v>27</v>
      </c>
      <c r="K57">
        <v>3</v>
      </c>
      <c r="L57">
        <v>3</v>
      </c>
      <c r="M57">
        <v>3</v>
      </c>
      <c r="N57">
        <v>2664</v>
      </c>
      <c r="O57">
        <v>0</v>
      </c>
      <c r="P57">
        <v>2664</v>
      </c>
      <c r="Q57">
        <v>0.73099999999999998</v>
      </c>
      <c r="R57">
        <v>3906</v>
      </c>
      <c r="S57">
        <v>74</v>
      </c>
      <c r="T57">
        <v>0.57399999999999995</v>
      </c>
      <c r="U57">
        <v>0</v>
      </c>
    </row>
    <row r="58" spans="1:22" x14ac:dyDescent="0.25">
      <c r="A58">
        <v>708212658</v>
      </c>
      <c r="B58" t="s">
        <v>21</v>
      </c>
      <c r="C58">
        <v>38</v>
      </c>
      <c r="D58" t="s">
        <v>27</v>
      </c>
      <c r="E58">
        <v>3</v>
      </c>
      <c r="F58" t="s">
        <v>28</v>
      </c>
      <c r="G58" t="s">
        <v>24</v>
      </c>
      <c r="H58" t="s">
        <v>30</v>
      </c>
      <c r="I58" t="s">
        <v>26</v>
      </c>
      <c r="J58">
        <v>18</v>
      </c>
      <c r="K58">
        <v>6</v>
      </c>
      <c r="L58">
        <v>3</v>
      </c>
      <c r="M58">
        <v>2</v>
      </c>
      <c r="N58">
        <v>2193</v>
      </c>
      <c r="O58">
        <v>1260</v>
      </c>
      <c r="P58">
        <v>933</v>
      </c>
      <c r="Q58">
        <v>0.88600000000000001</v>
      </c>
      <c r="R58">
        <v>1799</v>
      </c>
      <c r="S58">
        <v>47</v>
      </c>
      <c r="T58">
        <v>0.56699999999999995</v>
      </c>
      <c r="U58">
        <v>0.57499999999999996</v>
      </c>
      <c r="V58" s="1"/>
    </row>
    <row r="59" spans="1:22" x14ac:dyDescent="0.25">
      <c r="A59">
        <v>708216108</v>
      </c>
      <c r="B59" t="s">
        <v>21</v>
      </c>
      <c r="C59">
        <v>56</v>
      </c>
      <c r="D59" t="s">
        <v>27</v>
      </c>
      <c r="E59">
        <v>1</v>
      </c>
      <c r="F59" t="s">
        <v>38</v>
      </c>
      <c r="G59" t="s">
        <v>24</v>
      </c>
      <c r="H59" t="s">
        <v>34</v>
      </c>
      <c r="I59" t="s">
        <v>26</v>
      </c>
      <c r="J59">
        <v>44</v>
      </c>
      <c r="K59">
        <v>5</v>
      </c>
      <c r="L59">
        <v>1</v>
      </c>
      <c r="M59">
        <v>4</v>
      </c>
      <c r="N59">
        <v>4088</v>
      </c>
      <c r="O59">
        <v>1557</v>
      </c>
      <c r="P59">
        <v>2531</v>
      </c>
      <c r="Q59">
        <v>1.248</v>
      </c>
      <c r="R59">
        <v>2250</v>
      </c>
      <c r="S59">
        <v>39</v>
      </c>
      <c r="T59">
        <v>0.85699999999999998</v>
      </c>
      <c r="U59">
        <v>0.38100000000000001</v>
      </c>
    </row>
    <row r="60" spans="1:22" x14ac:dyDescent="0.25">
      <c r="A60">
        <v>708217758</v>
      </c>
      <c r="B60" t="s">
        <v>21</v>
      </c>
      <c r="C60">
        <v>63</v>
      </c>
      <c r="D60" t="s">
        <v>22</v>
      </c>
      <c r="E60">
        <v>2</v>
      </c>
      <c r="F60" t="s">
        <v>28</v>
      </c>
      <c r="G60" t="s">
        <v>24</v>
      </c>
      <c r="H60" t="s">
        <v>25</v>
      </c>
      <c r="I60" t="s">
        <v>26</v>
      </c>
      <c r="J60">
        <v>49</v>
      </c>
      <c r="K60">
        <v>5</v>
      </c>
      <c r="L60">
        <v>2</v>
      </c>
      <c r="M60">
        <v>3</v>
      </c>
      <c r="N60">
        <v>14035</v>
      </c>
      <c r="O60">
        <v>2061</v>
      </c>
      <c r="P60">
        <v>11974</v>
      </c>
      <c r="Q60">
        <v>2.2709999999999999</v>
      </c>
      <c r="R60">
        <v>1606</v>
      </c>
      <c r="S60">
        <v>30</v>
      </c>
      <c r="T60">
        <v>1.5</v>
      </c>
      <c r="U60">
        <v>0.14699999999999999</v>
      </c>
      <c r="V60" s="1"/>
    </row>
    <row r="61" spans="1:22" x14ac:dyDescent="0.25">
      <c r="A61">
        <v>708219108</v>
      </c>
      <c r="B61" t="s">
        <v>21</v>
      </c>
      <c r="C61">
        <v>49</v>
      </c>
      <c r="D61" t="s">
        <v>22</v>
      </c>
      <c r="E61">
        <v>3</v>
      </c>
      <c r="F61" t="s">
        <v>38</v>
      </c>
      <c r="G61" t="s">
        <v>41</v>
      </c>
      <c r="H61" t="s">
        <v>31</v>
      </c>
      <c r="I61" t="s">
        <v>26</v>
      </c>
      <c r="J61">
        <v>38</v>
      </c>
      <c r="K61">
        <v>2</v>
      </c>
      <c r="L61">
        <v>3</v>
      </c>
      <c r="M61">
        <v>3</v>
      </c>
      <c r="N61">
        <v>9959</v>
      </c>
      <c r="O61">
        <v>1143</v>
      </c>
      <c r="P61">
        <v>8816</v>
      </c>
      <c r="Q61">
        <v>0.66100000000000003</v>
      </c>
      <c r="R61">
        <v>7300</v>
      </c>
      <c r="S61">
        <v>77</v>
      </c>
      <c r="T61">
        <v>0.63800000000000001</v>
      </c>
      <c r="U61">
        <v>0.115</v>
      </c>
    </row>
    <row r="62" spans="1:22" x14ac:dyDescent="0.25">
      <c r="A62">
        <v>708219858</v>
      </c>
      <c r="B62" t="s">
        <v>21</v>
      </c>
      <c r="C62">
        <v>39</v>
      </c>
      <c r="D62" t="s">
        <v>22</v>
      </c>
      <c r="E62">
        <v>2</v>
      </c>
      <c r="F62" t="s">
        <v>28</v>
      </c>
      <c r="G62" t="s">
        <v>29</v>
      </c>
      <c r="H62" t="s">
        <v>34</v>
      </c>
      <c r="I62" t="s">
        <v>26</v>
      </c>
      <c r="J62">
        <v>26</v>
      </c>
      <c r="K62">
        <v>6</v>
      </c>
      <c r="L62">
        <v>3</v>
      </c>
      <c r="M62">
        <v>2</v>
      </c>
      <c r="N62">
        <v>6423</v>
      </c>
      <c r="O62">
        <v>0</v>
      </c>
      <c r="P62">
        <v>6423</v>
      </c>
      <c r="Q62">
        <v>1.0509999999999999</v>
      </c>
      <c r="R62">
        <v>4295</v>
      </c>
      <c r="S62">
        <v>70</v>
      </c>
      <c r="T62">
        <v>0.79500000000000004</v>
      </c>
      <c r="U62">
        <v>0</v>
      </c>
    </row>
    <row r="63" spans="1:22" x14ac:dyDescent="0.25">
      <c r="A63">
        <v>708222558</v>
      </c>
      <c r="B63" t="s">
        <v>21</v>
      </c>
      <c r="C63">
        <v>37</v>
      </c>
      <c r="D63" t="s">
        <v>27</v>
      </c>
      <c r="E63">
        <v>2</v>
      </c>
      <c r="F63" t="s">
        <v>39</v>
      </c>
      <c r="G63" t="s">
        <v>24</v>
      </c>
      <c r="H63" t="s">
        <v>30</v>
      </c>
      <c r="I63" t="s">
        <v>26</v>
      </c>
      <c r="J63">
        <v>36</v>
      </c>
      <c r="K63">
        <v>6</v>
      </c>
      <c r="L63">
        <v>2</v>
      </c>
      <c r="M63">
        <v>3</v>
      </c>
      <c r="N63">
        <v>2310</v>
      </c>
      <c r="O63">
        <v>1513</v>
      </c>
      <c r="P63">
        <v>797</v>
      </c>
      <c r="Q63">
        <v>0.68200000000000005</v>
      </c>
      <c r="R63">
        <v>4191</v>
      </c>
      <c r="S63">
        <v>77</v>
      </c>
      <c r="T63">
        <v>0.83299999999999996</v>
      </c>
      <c r="U63">
        <v>0.65500000000000003</v>
      </c>
    </row>
    <row r="64" spans="1:22" x14ac:dyDescent="0.25">
      <c r="A64">
        <v>708223383</v>
      </c>
      <c r="B64" t="s">
        <v>42</v>
      </c>
      <c r="C64">
        <v>47</v>
      </c>
      <c r="D64" t="s">
        <v>27</v>
      </c>
      <c r="E64">
        <v>3</v>
      </c>
      <c r="F64" t="s">
        <v>23</v>
      </c>
      <c r="G64" t="s">
        <v>24</v>
      </c>
      <c r="H64" t="s">
        <v>32</v>
      </c>
      <c r="I64" t="s">
        <v>26</v>
      </c>
      <c r="J64">
        <v>39</v>
      </c>
      <c r="K64">
        <v>6</v>
      </c>
      <c r="L64">
        <v>3</v>
      </c>
      <c r="M64">
        <v>4</v>
      </c>
      <c r="N64">
        <v>11410</v>
      </c>
      <c r="O64">
        <v>979</v>
      </c>
      <c r="P64">
        <v>10431</v>
      </c>
      <c r="Q64">
        <v>1.0489999999999999</v>
      </c>
      <c r="R64">
        <v>2736</v>
      </c>
      <c r="S64">
        <v>38</v>
      </c>
      <c r="T64">
        <v>0.46200000000000002</v>
      </c>
      <c r="U64">
        <v>8.5999999999999993E-2</v>
      </c>
    </row>
    <row r="65" spans="1:22" x14ac:dyDescent="0.25">
      <c r="A65">
        <v>708224133</v>
      </c>
      <c r="B65" t="s">
        <v>21</v>
      </c>
      <c r="C65">
        <v>61</v>
      </c>
      <c r="D65" t="s">
        <v>22</v>
      </c>
      <c r="E65">
        <v>0</v>
      </c>
      <c r="F65" t="s">
        <v>33</v>
      </c>
      <c r="G65" t="s">
        <v>29</v>
      </c>
      <c r="H65" t="s">
        <v>34</v>
      </c>
      <c r="I65" t="s">
        <v>26</v>
      </c>
      <c r="J65">
        <v>49</v>
      </c>
      <c r="K65">
        <v>1</v>
      </c>
      <c r="L65">
        <v>2</v>
      </c>
      <c r="M65">
        <v>3</v>
      </c>
      <c r="N65">
        <v>2228</v>
      </c>
      <c r="O65">
        <v>1480</v>
      </c>
      <c r="P65">
        <v>748</v>
      </c>
      <c r="Q65">
        <v>0.53300000000000003</v>
      </c>
      <c r="R65">
        <v>4431</v>
      </c>
      <c r="S65">
        <v>71</v>
      </c>
      <c r="T65">
        <v>0.65100000000000002</v>
      </c>
      <c r="U65">
        <v>0.66400000000000003</v>
      </c>
    </row>
    <row r="66" spans="1:22" x14ac:dyDescent="0.25">
      <c r="A66">
        <v>708225483</v>
      </c>
      <c r="B66" t="s">
        <v>21</v>
      </c>
      <c r="C66">
        <v>47</v>
      </c>
      <c r="D66" t="s">
        <v>22</v>
      </c>
      <c r="E66">
        <v>4</v>
      </c>
      <c r="F66" t="s">
        <v>28</v>
      </c>
      <c r="G66" t="s">
        <v>24</v>
      </c>
      <c r="H66" t="s">
        <v>31</v>
      </c>
      <c r="I66" t="s">
        <v>26</v>
      </c>
      <c r="J66">
        <v>36</v>
      </c>
      <c r="K66">
        <v>3</v>
      </c>
      <c r="L66">
        <v>2</v>
      </c>
      <c r="M66">
        <v>4</v>
      </c>
      <c r="N66">
        <v>11242</v>
      </c>
      <c r="O66">
        <v>1561</v>
      </c>
      <c r="P66">
        <v>9681</v>
      </c>
      <c r="Q66">
        <v>0.82899999999999996</v>
      </c>
      <c r="R66">
        <v>4246</v>
      </c>
      <c r="S66">
        <v>81</v>
      </c>
      <c r="T66">
        <v>0.8</v>
      </c>
      <c r="U66">
        <v>0.13900000000000001</v>
      </c>
    </row>
    <row r="67" spans="1:22" x14ac:dyDescent="0.25">
      <c r="A67">
        <v>708226833</v>
      </c>
      <c r="B67" t="s">
        <v>21</v>
      </c>
      <c r="C67">
        <v>53</v>
      </c>
      <c r="D67" t="s">
        <v>22</v>
      </c>
      <c r="E67">
        <v>1</v>
      </c>
      <c r="F67" t="s">
        <v>23</v>
      </c>
      <c r="G67" t="s">
        <v>24</v>
      </c>
      <c r="H67" t="s">
        <v>35</v>
      </c>
      <c r="I67" t="s">
        <v>36</v>
      </c>
      <c r="J67">
        <v>44</v>
      </c>
      <c r="K67">
        <v>1</v>
      </c>
      <c r="L67">
        <v>6</v>
      </c>
      <c r="M67">
        <v>3</v>
      </c>
      <c r="N67">
        <v>34516</v>
      </c>
      <c r="O67">
        <v>831</v>
      </c>
      <c r="P67">
        <v>33685</v>
      </c>
      <c r="Q67">
        <v>0.72699999999999998</v>
      </c>
      <c r="R67">
        <v>13247</v>
      </c>
      <c r="S67">
        <v>107</v>
      </c>
      <c r="T67">
        <v>0.754</v>
      </c>
      <c r="U67">
        <v>2.4E-2</v>
      </c>
    </row>
    <row r="68" spans="1:22" x14ac:dyDescent="0.25">
      <c r="A68">
        <v>708229308</v>
      </c>
      <c r="B68" t="s">
        <v>42</v>
      </c>
      <c r="C68">
        <v>49</v>
      </c>
      <c r="D68" t="s">
        <v>27</v>
      </c>
      <c r="E68">
        <v>2</v>
      </c>
      <c r="F68" t="s">
        <v>32</v>
      </c>
      <c r="G68" t="s">
        <v>24</v>
      </c>
      <c r="H68" t="s">
        <v>30</v>
      </c>
      <c r="I68" t="s">
        <v>26</v>
      </c>
      <c r="J68">
        <v>41</v>
      </c>
      <c r="K68">
        <v>5</v>
      </c>
      <c r="L68">
        <v>2</v>
      </c>
      <c r="M68">
        <v>2</v>
      </c>
      <c r="N68">
        <v>3243</v>
      </c>
      <c r="O68">
        <v>0</v>
      </c>
      <c r="P68">
        <v>3243</v>
      </c>
      <c r="Q68">
        <v>0.68500000000000005</v>
      </c>
      <c r="R68">
        <v>6059</v>
      </c>
      <c r="S68">
        <v>71</v>
      </c>
      <c r="T68">
        <v>0.82099999999999995</v>
      </c>
      <c r="U68">
        <v>0</v>
      </c>
    </row>
    <row r="69" spans="1:22" x14ac:dyDescent="0.25">
      <c r="A69">
        <v>708231183</v>
      </c>
      <c r="B69" t="s">
        <v>21</v>
      </c>
      <c r="C69">
        <v>30</v>
      </c>
      <c r="D69" t="s">
        <v>22</v>
      </c>
      <c r="E69">
        <v>1</v>
      </c>
      <c r="F69" t="s">
        <v>33</v>
      </c>
      <c r="G69" t="s">
        <v>41</v>
      </c>
      <c r="H69" t="s">
        <v>32</v>
      </c>
      <c r="I69" t="s">
        <v>26</v>
      </c>
      <c r="J69">
        <v>22</v>
      </c>
      <c r="K69">
        <v>5</v>
      </c>
      <c r="L69">
        <v>3</v>
      </c>
      <c r="M69">
        <v>4</v>
      </c>
      <c r="N69">
        <v>12539</v>
      </c>
      <c r="O69">
        <v>910</v>
      </c>
      <c r="P69">
        <v>11629</v>
      </c>
      <c r="Q69">
        <v>0.85599999999999998</v>
      </c>
      <c r="R69">
        <v>2643</v>
      </c>
      <c r="S69">
        <v>72</v>
      </c>
      <c r="T69">
        <v>0.67400000000000004</v>
      </c>
      <c r="U69">
        <v>7.2999999999999995E-2</v>
      </c>
    </row>
    <row r="70" spans="1:22" x14ac:dyDescent="0.25">
      <c r="A70">
        <v>708234558</v>
      </c>
      <c r="B70" t="s">
        <v>21</v>
      </c>
      <c r="C70">
        <v>55</v>
      </c>
      <c r="D70" t="s">
        <v>27</v>
      </c>
      <c r="E70">
        <v>2</v>
      </c>
      <c r="F70" t="s">
        <v>38</v>
      </c>
      <c r="G70" t="s">
        <v>41</v>
      </c>
      <c r="H70" t="s">
        <v>30</v>
      </c>
      <c r="I70" t="s">
        <v>26</v>
      </c>
      <c r="J70">
        <v>43</v>
      </c>
      <c r="K70">
        <v>5</v>
      </c>
      <c r="L70">
        <v>2</v>
      </c>
      <c r="M70">
        <v>1</v>
      </c>
      <c r="N70">
        <v>2239</v>
      </c>
      <c r="O70">
        <v>1340</v>
      </c>
      <c r="P70">
        <v>899</v>
      </c>
      <c r="Q70">
        <v>0.65800000000000003</v>
      </c>
      <c r="R70">
        <v>4540</v>
      </c>
      <c r="S70">
        <v>73</v>
      </c>
      <c r="T70">
        <v>0.58699999999999997</v>
      </c>
      <c r="U70">
        <v>0.59799999999999998</v>
      </c>
    </row>
    <row r="71" spans="1:22" x14ac:dyDescent="0.25">
      <c r="A71">
        <v>708238833</v>
      </c>
      <c r="B71" t="s">
        <v>21</v>
      </c>
      <c r="C71">
        <v>57</v>
      </c>
      <c r="D71" t="s">
        <v>27</v>
      </c>
      <c r="E71">
        <v>3</v>
      </c>
      <c r="F71" t="s">
        <v>23</v>
      </c>
      <c r="G71" t="s">
        <v>24</v>
      </c>
      <c r="H71" t="s">
        <v>30</v>
      </c>
      <c r="I71" t="s">
        <v>26</v>
      </c>
      <c r="J71">
        <v>36</v>
      </c>
      <c r="K71">
        <v>6</v>
      </c>
      <c r="L71">
        <v>2</v>
      </c>
      <c r="M71">
        <v>3</v>
      </c>
      <c r="N71">
        <v>3032</v>
      </c>
      <c r="O71">
        <v>2215</v>
      </c>
      <c r="P71">
        <v>817</v>
      </c>
      <c r="Q71">
        <v>0.40799999999999997</v>
      </c>
      <c r="R71">
        <v>1387</v>
      </c>
      <c r="S71">
        <v>30</v>
      </c>
      <c r="T71">
        <v>0.57899999999999996</v>
      </c>
      <c r="U71">
        <v>0.73099999999999998</v>
      </c>
    </row>
    <row r="72" spans="1:22" x14ac:dyDescent="0.25">
      <c r="A72">
        <v>708241233</v>
      </c>
      <c r="B72" t="s">
        <v>42</v>
      </c>
      <c r="C72">
        <v>52</v>
      </c>
      <c r="D72" t="s">
        <v>27</v>
      </c>
      <c r="E72">
        <v>3</v>
      </c>
      <c r="F72" t="s">
        <v>39</v>
      </c>
      <c r="G72" t="s">
        <v>29</v>
      </c>
      <c r="H72" t="s">
        <v>30</v>
      </c>
      <c r="I72" t="s">
        <v>26</v>
      </c>
      <c r="J72">
        <v>47</v>
      </c>
      <c r="K72">
        <v>3</v>
      </c>
      <c r="L72">
        <v>3</v>
      </c>
      <c r="M72">
        <v>2</v>
      </c>
      <c r="N72">
        <v>2972</v>
      </c>
      <c r="O72">
        <v>0</v>
      </c>
      <c r="P72">
        <v>2972</v>
      </c>
      <c r="Q72">
        <v>1.0349999999999999</v>
      </c>
      <c r="R72">
        <v>922</v>
      </c>
      <c r="S72">
        <v>25</v>
      </c>
      <c r="T72">
        <v>0.56200000000000006</v>
      </c>
      <c r="U72">
        <v>0</v>
      </c>
    </row>
    <row r="73" spans="1:22" x14ac:dyDescent="0.25">
      <c r="A73">
        <v>708242283</v>
      </c>
      <c r="B73" t="s">
        <v>21</v>
      </c>
      <c r="C73">
        <v>29</v>
      </c>
      <c r="D73" t="s">
        <v>22</v>
      </c>
      <c r="E73">
        <v>1</v>
      </c>
      <c r="F73" t="s">
        <v>38</v>
      </c>
      <c r="G73" t="s">
        <v>29</v>
      </c>
      <c r="H73" t="s">
        <v>25</v>
      </c>
      <c r="I73" t="s">
        <v>26</v>
      </c>
      <c r="J73">
        <v>36</v>
      </c>
      <c r="K73">
        <v>5</v>
      </c>
      <c r="L73">
        <v>3</v>
      </c>
      <c r="M73">
        <v>2</v>
      </c>
      <c r="N73">
        <v>5346</v>
      </c>
      <c r="O73">
        <v>0</v>
      </c>
      <c r="P73">
        <v>5346</v>
      </c>
      <c r="Q73">
        <v>0.92800000000000005</v>
      </c>
      <c r="R73">
        <v>3253</v>
      </c>
      <c r="S73">
        <v>80</v>
      </c>
      <c r="T73">
        <v>0.81799999999999995</v>
      </c>
      <c r="U73">
        <v>0</v>
      </c>
    </row>
    <row r="74" spans="1:22" x14ac:dyDescent="0.25">
      <c r="A74">
        <v>708243483</v>
      </c>
      <c r="B74" t="s">
        <v>21</v>
      </c>
      <c r="C74">
        <v>53</v>
      </c>
      <c r="D74" t="s">
        <v>22</v>
      </c>
      <c r="E74">
        <v>3</v>
      </c>
      <c r="F74" t="s">
        <v>38</v>
      </c>
      <c r="G74" t="s">
        <v>24</v>
      </c>
      <c r="H74" t="s">
        <v>35</v>
      </c>
      <c r="I74" t="s">
        <v>26</v>
      </c>
      <c r="J74">
        <v>43</v>
      </c>
      <c r="K74">
        <v>4</v>
      </c>
      <c r="L74">
        <v>2</v>
      </c>
      <c r="M74">
        <v>5</v>
      </c>
      <c r="N74">
        <v>14938</v>
      </c>
      <c r="O74">
        <v>1155</v>
      </c>
      <c r="P74">
        <v>13783</v>
      </c>
      <c r="Q74">
        <v>0.995</v>
      </c>
      <c r="R74">
        <v>2248</v>
      </c>
      <c r="S74">
        <v>51</v>
      </c>
      <c r="T74">
        <v>0.64500000000000002</v>
      </c>
      <c r="U74">
        <v>7.6999999999999999E-2</v>
      </c>
    </row>
    <row r="75" spans="1:22" x14ac:dyDescent="0.25">
      <c r="A75">
        <v>708244458</v>
      </c>
      <c r="B75" t="s">
        <v>21</v>
      </c>
      <c r="C75">
        <v>47</v>
      </c>
      <c r="D75" t="s">
        <v>27</v>
      </c>
      <c r="E75">
        <v>2</v>
      </c>
      <c r="F75" t="s">
        <v>32</v>
      </c>
      <c r="G75" t="s">
        <v>24</v>
      </c>
      <c r="H75" t="s">
        <v>30</v>
      </c>
      <c r="I75" t="s">
        <v>26</v>
      </c>
      <c r="J75">
        <v>35</v>
      </c>
      <c r="K75">
        <v>3</v>
      </c>
      <c r="L75">
        <v>3</v>
      </c>
      <c r="M75">
        <v>2</v>
      </c>
      <c r="N75">
        <v>2793</v>
      </c>
      <c r="O75">
        <v>1517</v>
      </c>
      <c r="P75">
        <v>1276</v>
      </c>
      <c r="Q75">
        <v>0.71199999999999997</v>
      </c>
      <c r="R75">
        <v>3485</v>
      </c>
      <c r="S75">
        <v>72</v>
      </c>
      <c r="T75">
        <v>0.89500000000000002</v>
      </c>
      <c r="U75">
        <v>0.54300000000000004</v>
      </c>
    </row>
    <row r="76" spans="1:22" x14ac:dyDescent="0.25">
      <c r="A76">
        <v>708245808</v>
      </c>
      <c r="B76" t="s">
        <v>21</v>
      </c>
      <c r="C76">
        <v>35</v>
      </c>
      <c r="D76" t="s">
        <v>22</v>
      </c>
      <c r="E76">
        <v>3</v>
      </c>
      <c r="F76" t="s">
        <v>28</v>
      </c>
      <c r="G76" t="s">
        <v>24</v>
      </c>
      <c r="H76" t="s">
        <v>25</v>
      </c>
      <c r="I76" t="s">
        <v>26</v>
      </c>
      <c r="J76">
        <v>36</v>
      </c>
      <c r="K76">
        <v>4</v>
      </c>
      <c r="L76">
        <v>1</v>
      </c>
      <c r="M76">
        <v>4</v>
      </c>
      <c r="N76">
        <v>19671</v>
      </c>
      <c r="O76">
        <v>924</v>
      </c>
      <c r="P76">
        <v>18747</v>
      </c>
      <c r="Q76">
        <v>0.82</v>
      </c>
      <c r="R76">
        <v>13908</v>
      </c>
      <c r="S76">
        <v>124</v>
      </c>
      <c r="T76">
        <v>0.67600000000000005</v>
      </c>
      <c r="U76">
        <v>4.7E-2</v>
      </c>
    </row>
    <row r="77" spans="1:22" x14ac:dyDescent="0.25">
      <c r="A77">
        <v>708248358</v>
      </c>
      <c r="B77" t="s">
        <v>21</v>
      </c>
      <c r="C77">
        <v>42</v>
      </c>
      <c r="D77" t="s">
        <v>22</v>
      </c>
      <c r="E77">
        <v>4</v>
      </c>
      <c r="F77" t="s">
        <v>28</v>
      </c>
      <c r="G77" t="s">
        <v>32</v>
      </c>
      <c r="H77" t="s">
        <v>25</v>
      </c>
      <c r="I77" t="s">
        <v>37</v>
      </c>
      <c r="J77">
        <v>30</v>
      </c>
      <c r="K77">
        <v>3</v>
      </c>
      <c r="L77">
        <v>1</v>
      </c>
      <c r="M77">
        <v>3</v>
      </c>
      <c r="N77">
        <v>29937</v>
      </c>
      <c r="O77">
        <v>0</v>
      </c>
      <c r="P77">
        <v>29937</v>
      </c>
      <c r="Q77">
        <v>0.746</v>
      </c>
      <c r="R77">
        <v>14863</v>
      </c>
      <c r="S77">
        <v>109</v>
      </c>
      <c r="T77">
        <v>0.627</v>
      </c>
      <c r="U77">
        <v>0</v>
      </c>
    </row>
    <row r="78" spans="1:22" x14ac:dyDescent="0.25">
      <c r="A78">
        <v>708249708</v>
      </c>
      <c r="B78" t="s">
        <v>21</v>
      </c>
      <c r="C78">
        <v>48</v>
      </c>
      <c r="D78" t="s">
        <v>27</v>
      </c>
      <c r="E78">
        <v>1</v>
      </c>
      <c r="F78" t="s">
        <v>40</v>
      </c>
      <c r="G78" t="s">
        <v>24</v>
      </c>
      <c r="H78" t="s">
        <v>30</v>
      </c>
      <c r="I78" t="s">
        <v>26</v>
      </c>
      <c r="J78">
        <v>39</v>
      </c>
      <c r="K78">
        <v>3</v>
      </c>
      <c r="L78">
        <v>3</v>
      </c>
      <c r="M78">
        <v>3</v>
      </c>
      <c r="N78">
        <v>4844</v>
      </c>
      <c r="O78">
        <v>1576</v>
      </c>
      <c r="P78">
        <v>3268</v>
      </c>
      <c r="Q78">
        <v>0.80900000000000005</v>
      </c>
      <c r="R78">
        <v>1489</v>
      </c>
      <c r="S78">
        <v>48</v>
      </c>
      <c r="T78">
        <v>0.6</v>
      </c>
      <c r="U78">
        <v>0.32500000000000001</v>
      </c>
    </row>
    <row r="79" spans="1:22" x14ac:dyDescent="0.25">
      <c r="A79">
        <v>708252108</v>
      </c>
      <c r="B79" t="s">
        <v>21</v>
      </c>
      <c r="C79">
        <v>64</v>
      </c>
      <c r="D79" t="s">
        <v>22</v>
      </c>
      <c r="E79">
        <v>0</v>
      </c>
      <c r="F79" t="s">
        <v>38</v>
      </c>
      <c r="G79" t="s">
        <v>29</v>
      </c>
      <c r="H79" t="s">
        <v>34</v>
      </c>
      <c r="I79" t="s">
        <v>26</v>
      </c>
      <c r="J79">
        <v>53</v>
      </c>
      <c r="K79">
        <v>6</v>
      </c>
      <c r="L79">
        <v>3</v>
      </c>
      <c r="M79">
        <v>2</v>
      </c>
      <c r="N79">
        <v>7362</v>
      </c>
      <c r="O79">
        <v>1907</v>
      </c>
      <c r="P79">
        <v>5455</v>
      </c>
      <c r="Q79">
        <v>0.69299999999999995</v>
      </c>
      <c r="R79">
        <v>4065</v>
      </c>
      <c r="S79">
        <v>65</v>
      </c>
      <c r="T79">
        <v>0.71099999999999997</v>
      </c>
      <c r="U79">
        <v>0.25900000000000001</v>
      </c>
    </row>
    <row r="80" spans="1:22" x14ac:dyDescent="0.25">
      <c r="A80">
        <v>708253458</v>
      </c>
      <c r="B80" t="s">
        <v>21</v>
      </c>
      <c r="C80">
        <v>59</v>
      </c>
      <c r="D80" t="s">
        <v>27</v>
      </c>
      <c r="E80">
        <v>1</v>
      </c>
      <c r="F80" t="s">
        <v>32</v>
      </c>
      <c r="G80" t="s">
        <v>29</v>
      </c>
      <c r="H80" t="s">
        <v>32</v>
      </c>
      <c r="I80" t="s">
        <v>26</v>
      </c>
      <c r="J80">
        <v>48</v>
      </c>
      <c r="K80">
        <v>4</v>
      </c>
      <c r="L80">
        <v>2</v>
      </c>
      <c r="M80">
        <v>3</v>
      </c>
      <c r="N80">
        <v>5528</v>
      </c>
      <c r="O80">
        <v>1823</v>
      </c>
      <c r="P80">
        <v>3705</v>
      </c>
      <c r="Q80">
        <v>0.73099999999999998</v>
      </c>
      <c r="R80">
        <v>4857</v>
      </c>
      <c r="S80">
        <v>81</v>
      </c>
      <c r="T80">
        <v>0.72299999999999998</v>
      </c>
      <c r="U80">
        <v>0.33</v>
      </c>
      <c r="V80" s="1"/>
    </row>
    <row r="81" spans="1:22" x14ac:dyDescent="0.25">
      <c r="A81">
        <v>708254733</v>
      </c>
      <c r="B81" t="s">
        <v>21</v>
      </c>
      <c r="C81">
        <v>41</v>
      </c>
      <c r="D81" t="s">
        <v>27</v>
      </c>
      <c r="E81">
        <v>4</v>
      </c>
      <c r="F81" t="s">
        <v>39</v>
      </c>
      <c r="G81" t="s">
        <v>29</v>
      </c>
      <c r="H81" t="s">
        <v>30</v>
      </c>
      <c r="I81" t="s">
        <v>26</v>
      </c>
      <c r="J81">
        <v>36</v>
      </c>
      <c r="K81">
        <v>5</v>
      </c>
      <c r="L81">
        <v>4</v>
      </c>
      <c r="M81">
        <v>1</v>
      </c>
      <c r="N81">
        <v>2968</v>
      </c>
      <c r="O81">
        <v>1873</v>
      </c>
      <c r="P81">
        <v>1095</v>
      </c>
      <c r="Q81">
        <v>1.1100000000000001</v>
      </c>
      <c r="R81">
        <v>5171</v>
      </c>
      <c r="S81">
        <v>85</v>
      </c>
      <c r="T81">
        <v>0.88900000000000001</v>
      </c>
      <c r="U81">
        <v>0.63100000000000001</v>
      </c>
    </row>
    <row r="82" spans="1:22" x14ac:dyDescent="0.25">
      <c r="A82">
        <v>708255633</v>
      </c>
      <c r="B82" t="s">
        <v>21</v>
      </c>
      <c r="C82">
        <v>36</v>
      </c>
      <c r="D82" t="s">
        <v>22</v>
      </c>
      <c r="E82">
        <v>1</v>
      </c>
      <c r="F82" t="s">
        <v>28</v>
      </c>
      <c r="G82" t="s">
        <v>29</v>
      </c>
      <c r="H82" t="s">
        <v>31</v>
      </c>
      <c r="I82" t="s">
        <v>26</v>
      </c>
      <c r="J82">
        <v>27</v>
      </c>
      <c r="K82">
        <v>3</v>
      </c>
      <c r="L82">
        <v>2</v>
      </c>
      <c r="M82">
        <v>4</v>
      </c>
      <c r="N82">
        <v>3761</v>
      </c>
      <c r="O82">
        <v>1710</v>
      </c>
      <c r="P82">
        <v>2051</v>
      </c>
      <c r="Q82">
        <v>0.627</v>
      </c>
      <c r="R82">
        <v>3240</v>
      </c>
      <c r="S82">
        <v>65</v>
      </c>
      <c r="T82">
        <v>0.58499999999999996</v>
      </c>
      <c r="U82">
        <v>0.45500000000000002</v>
      </c>
      <c r="V82" s="1"/>
    </row>
    <row r="83" spans="1:22" x14ac:dyDescent="0.25">
      <c r="A83">
        <v>708260208</v>
      </c>
      <c r="B83" t="s">
        <v>21</v>
      </c>
      <c r="C83">
        <v>43</v>
      </c>
      <c r="D83" t="s">
        <v>27</v>
      </c>
      <c r="E83">
        <v>5</v>
      </c>
      <c r="F83" t="s">
        <v>33</v>
      </c>
      <c r="G83" t="s">
        <v>29</v>
      </c>
      <c r="H83" t="s">
        <v>30</v>
      </c>
      <c r="I83" t="s">
        <v>26</v>
      </c>
      <c r="J83">
        <v>36</v>
      </c>
      <c r="K83">
        <v>4</v>
      </c>
      <c r="L83">
        <v>3</v>
      </c>
      <c r="M83">
        <v>2</v>
      </c>
      <c r="N83">
        <v>2057</v>
      </c>
      <c r="O83">
        <v>1279</v>
      </c>
      <c r="P83">
        <v>778</v>
      </c>
      <c r="Q83">
        <v>0.56200000000000006</v>
      </c>
      <c r="R83">
        <v>4321</v>
      </c>
      <c r="S83">
        <v>76</v>
      </c>
      <c r="T83">
        <v>0.68899999999999995</v>
      </c>
      <c r="U83">
        <v>0.622</v>
      </c>
    </row>
    <row r="84" spans="1:22" x14ac:dyDescent="0.25">
      <c r="A84">
        <v>708266883</v>
      </c>
      <c r="B84" t="s">
        <v>42</v>
      </c>
      <c r="C84">
        <v>34</v>
      </c>
      <c r="D84" t="s">
        <v>27</v>
      </c>
      <c r="E84">
        <v>2</v>
      </c>
      <c r="F84" t="s">
        <v>28</v>
      </c>
      <c r="G84" t="s">
        <v>29</v>
      </c>
      <c r="H84" t="s">
        <v>30</v>
      </c>
      <c r="I84" t="s">
        <v>26</v>
      </c>
      <c r="J84">
        <v>36</v>
      </c>
      <c r="K84">
        <v>1</v>
      </c>
      <c r="L84">
        <v>2</v>
      </c>
      <c r="M84">
        <v>3</v>
      </c>
      <c r="N84">
        <v>1666</v>
      </c>
      <c r="O84">
        <v>0</v>
      </c>
      <c r="P84">
        <v>1666</v>
      </c>
      <c r="Q84">
        <v>0.71299999999999997</v>
      </c>
      <c r="R84">
        <v>2312</v>
      </c>
      <c r="S84">
        <v>35</v>
      </c>
      <c r="T84">
        <v>0.25</v>
      </c>
      <c r="U84">
        <v>0</v>
      </c>
    </row>
    <row r="85" spans="1:22" x14ac:dyDescent="0.25">
      <c r="A85">
        <v>708267858</v>
      </c>
      <c r="B85" t="s">
        <v>21</v>
      </c>
      <c r="C85">
        <v>65</v>
      </c>
      <c r="D85" t="s">
        <v>27</v>
      </c>
      <c r="E85">
        <v>0</v>
      </c>
      <c r="F85" t="s">
        <v>23</v>
      </c>
      <c r="G85" t="s">
        <v>24</v>
      </c>
      <c r="H85" t="s">
        <v>34</v>
      </c>
      <c r="I85" t="s">
        <v>26</v>
      </c>
      <c r="J85">
        <v>36</v>
      </c>
      <c r="K85">
        <v>5</v>
      </c>
      <c r="L85">
        <v>2</v>
      </c>
      <c r="M85">
        <v>3</v>
      </c>
      <c r="N85">
        <v>6088</v>
      </c>
      <c r="O85">
        <v>2145</v>
      </c>
      <c r="P85">
        <v>3943</v>
      </c>
      <c r="Q85">
        <v>1.371</v>
      </c>
      <c r="R85">
        <v>2098</v>
      </c>
      <c r="S85">
        <v>52</v>
      </c>
      <c r="T85">
        <v>0.73299999999999998</v>
      </c>
      <c r="U85">
        <v>0.35199999999999998</v>
      </c>
    </row>
    <row r="86" spans="1:22" x14ac:dyDescent="0.25">
      <c r="A86">
        <v>708269583</v>
      </c>
      <c r="B86" t="s">
        <v>21</v>
      </c>
      <c r="C86">
        <v>42</v>
      </c>
      <c r="D86" t="s">
        <v>27</v>
      </c>
      <c r="E86">
        <v>3</v>
      </c>
      <c r="F86" t="s">
        <v>33</v>
      </c>
      <c r="G86" t="s">
        <v>41</v>
      </c>
      <c r="H86" t="s">
        <v>30</v>
      </c>
      <c r="I86" t="s">
        <v>26</v>
      </c>
      <c r="J86">
        <v>28</v>
      </c>
      <c r="K86">
        <v>6</v>
      </c>
      <c r="L86">
        <v>2</v>
      </c>
      <c r="M86">
        <v>4</v>
      </c>
      <c r="N86">
        <v>2029</v>
      </c>
      <c r="O86">
        <v>1377</v>
      </c>
      <c r="P86">
        <v>652</v>
      </c>
      <c r="Q86">
        <v>0.83799999999999997</v>
      </c>
      <c r="R86">
        <v>4014</v>
      </c>
      <c r="S86">
        <v>86</v>
      </c>
      <c r="T86">
        <v>0.68600000000000005</v>
      </c>
      <c r="U86">
        <v>0.67900000000000005</v>
      </c>
    </row>
    <row r="87" spans="1:22" x14ac:dyDescent="0.25">
      <c r="A87">
        <v>708271833</v>
      </c>
      <c r="B87" t="s">
        <v>21</v>
      </c>
      <c r="C87">
        <v>42</v>
      </c>
      <c r="D87" t="s">
        <v>22</v>
      </c>
      <c r="E87">
        <v>3</v>
      </c>
      <c r="F87" t="s">
        <v>28</v>
      </c>
      <c r="G87" t="s">
        <v>29</v>
      </c>
      <c r="H87" t="s">
        <v>34</v>
      </c>
      <c r="I87" t="s">
        <v>37</v>
      </c>
      <c r="J87">
        <v>36</v>
      </c>
      <c r="K87">
        <v>3</v>
      </c>
      <c r="L87">
        <v>2</v>
      </c>
      <c r="M87">
        <v>3</v>
      </c>
      <c r="N87">
        <v>15069</v>
      </c>
      <c r="O87">
        <v>1843</v>
      </c>
      <c r="P87">
        <v>13226</v>
      </c>
      <c r="Q87">
        <v>0.84</v>
      </c>
      <c r="R87">
        <v>3464</v>
      </c>
      <c r="S87">
        <v>67</v>
      </c>
      <c r="T87">
        <v>0.55800000000000005</v>
      </c>
      <c r="U87">
        <v>0.122</v>
      </c>
      <c r="V87" s="1"/>
    </row>
    <row r="88" spans="1:22" x14ac:dyDescent="0.25">
      <c r="A88">
        <v>708272808</v>
      </c>
      <c r="B88" t="s">
        <v>21</v>
      </c>
      <c r="C88">
        <v>45</v>
      </c>
      <c r="D88" t="s">
        <v>22</v>
      </c>
      <c r="E88">
        <v>5</v>
      </c>
      <c r="F88" t="s">
        <v>28</v>
      </c>
      <c r="G88" t="s">
        <v>29</v>
      </c>
      <c r="H88" t="s">
        <v>30</v>
      </c>
      <c r="I88" t="s">
        <v>26</v>
      </c>
      <c r="J88">
        <v>36</v>
      </c>
      <c r="K88">
        <v>4</v>
      </c>
      <c r="L88">
        <v>2</v>
      </c>
      <c r="M88">
        <v>1</v>
      </c>
      <c r="N88">
        <v>2718</v>
      </c>
      <c r="O88">
        <v>1474</v>
      </c>
      <c r="P88">
        <v>1244</v>
      </c>
      <c r="Q88">
        <v>0.71</v>
      </c>
      <c r="R88">
        <v>3542</v>
      </c>
      <c r="S88">
        <v>59</v>
      </c>
      <c r="T88">
        <v>0.63900000000000001</v>
      </c>
      <c r="U88">
        <v>0.54200000000000004</v>
      </c>
      <c r="V88" s="1"/>
    </row>
    <row r="89" spans="1:22" x14ac:dyDescent="0.25">
      <c r="A89">
        <v>708273858</v>
      </c>
      <c r="B89" t="s">
        <v>21</v>
      </c>
      <c r="C89">
        <v>40</v>
      </c>
      <c r="D89" t="s">
        <v>22</v>
      </c>
      <c r="E89">
        <v>3</v>
      </c>
      <c r="F89" t="s">
        <v>28</v>
      </c>
      <c r="G89" t="s">
        <v>41</v>
      </c>
      <c r="H89" t="s">
        <v>35</v>
      </c>
      <c r="I89" t="s">
        <v>26</v>
      </c>
      <c r="J89">
        <v>30</v>
      </c>
      <c r="K89">
        <v>3</v>
      </c>
      <c r="L89">
        <v>2</v>
      </c>
      <c r="M89">
        <v>1</v>
      </c>
      <c r="N89">
        <v>34516</v>
      </c>
      <c r="O89">
        <v>0</v>
      </c>
      <c r="P89">
        <v>34516</v>
      </c>
      <c r="Q89">
        <v>0.64300000000000002</v>
      </c>
      <c r="R89">
        <v>3734</v>
      </c>
      <c r="S89">
        <v>80</v>
      </c>
      <c r="T89">
        <v>0.86</v>
      </c>
      <c r="U89">
        <v>0</v>
      </c>
    </row>
    <row r="90" spans="1:22" x14ac:dyDescent="0.25">
      <c r="A90">
        <v>708276183</v>
      </c>
      <c r="B90" t="s">
        <v>42</v>
      </c>
      <c r="C90">
        <v>52</v>
      </c>
      <c r="D90" t="s">
        <v>27</v>
      </c>
      <c r="E90">
        <v>3</v>
      </c>
      <c r="F90" t="s">
        <v>39</v>
      </c>
      <c r="G90" t="s">
        <v>24</v>
      </c>
      <c r="H90" t="s">
        <v>30</v>
      </c>
      <c r="I90" t="s">
        <v>26</v>
      </c>
      <c r="J90">
        <v>45</v>
      </c>
      <c r="K90">
        <v>2</v>
      </c>
      <c r="L90">
        <v>4</v>
      </c>
      <c r="M90">
        <v>1</v>
      </c>
      <c r="N90">
        <v>1760</v>
      </c>
      <c r="O90">
        <v>0</v>
      </c>
      <c r="P90">
        <v>1760</v>
      </c>
      <c r="Q90">
        <v>4.5999999999999999E-2</v>
      </c>
      <c r="R90">
        <v>1554</v>
      </c>
      <c r="S90">
        <v>35</v>
      </c>
      <c r="T90">
        <v>2.9000000000000001E-2</v>
      </c>
      <c r="U90">
        <v>0</v>
      </c>
    </row>
    <row r="91" spans="1:22" x14ac:dyDescent="0.25">
      <c r="A91">
        <v>708281433</v>
      </c>
      <c r="B91" t="s">
        <v>21</v>
      </c>
      <c r="C91">
        <v>57</v>
      </c>
      <c r="D91" t="s">
        <v>27</v>
      </c>
      <c r="E91">
        <v>2</v>
      </c>
      <c r="F91" t="s">
        <v>28</v>
      </c>
      <c r="G91" t="s">
        <v>24</v>
      </c>
      <c r="H91" t="s">
        <v>30</v>
      </c>
      <c r="I91" t="s">
        <v>26</v>
      </c>
      <c r="J91">
        <v>36</v>
      </c>
      <c r="K91">
        <v>5</v>
      </c>
      <c r="L91">
        <v>1</v>
      </c>
      <c r="M91">
        <v>3</v>
      </c>
      <c r="N91">
        <v>1438.3</v>
      </c>
      <c r="O91">
        <v>0</v>
      </c>
      <c r="P91">
        <v>1438.3</v>
      </c>
      <c r="Q91">
        <v>0.56499999999999995</v>
      </c>
      <c r="R91">
        <v>3848</v>
      </c>
      <c r="S91">
        <v>75</v>
      </c>
      <c r="T91">
        <v>0.70499999999999996</v>
      </c>
      <c r="U91">
        <v>0</v>
      </c>
    </row>
    <row r="92" spans="1:22" x14ac:dyDescent="0.25">
      <c r="A92">
        <v>708285108</v>
      </c>
      <c r="B92" t="s">
        <v>21</v>
      </c>
      <c r="C92">
        <v>42</v>
      </c>
      <c r="D92" t="s">
        <v>22</v>
      </c>
      <c r="E92">
        <v>4</v>
      </c>
      <c r="F92" t="s">
        <v>28</v>
      </c>
      <c r="G92" t="s">
        <v>29</v>
      </c>
      <c r="H92" t="s">
        <v>34</v>
      </c>
      <c r="I92" t="s">
        <v>26</v>
      </c>
      <c r="J92">
        <v>36</v>
      </c>
      <c r="K92">
        <v>1</v>
      </c>
      <c r="L92">
        <v>1</v>
      </c>
      <c r="M92">
        <v>2</v>
      </c>
      <c r="N92">
        <v>6128</v>
      </c>
      <c r="O92">
        <v>2239</v>
      </c>
      <c r="P92">
        <v>3889</v>
      </c>
      <c r="Q92">
        <v>0.76800000000000002</v>
      </c>
      <c r="R92">
        <v>13505</v>
      </c>
      <c r="S92">
        <v>116</v>
      </c>
      <c r="T92">
        <v>0.68100000000000005</v>
      </c>
      <c r="U92">
        <v>0.36499999999999999</v>
      </c>
    </row>
    <row r="93" spans="1:22" x14ac:dyDescent="0.25">
      <c r="A93">
        <v>708286683</v>
      </c>
      <c r="B93" t="s">
        <v>21</v>
      </c>
      <c r="C93">
        <v>57</v>
      </c>
      <c r="D93" t="s">
        <v>22</v>
      </c>
      <c r="E93">
        <v>2</v>
      </c>
      <c r="F93" t="s">
        <v>33</v>
      </c>
      <c r="G93" t="s">
        <v>29</v>
      </c>
      <c r="H93" t="s">
        <v>31</v>
      </c>
      <c r="I93" t="s">
        <v>26</v>
      </c>
      <c r="J93">
        <v>43</v>
      </c>
      <c r="K93">
        <v>6</v>
      </c>
      <c r="L93">
        <v>3</v>
      </c>
      <c r="M93">
        <v>1</v>
      </c>
      <c r="N93">
        <v>12045</v>
      </c>
      <c r="O93">
        <v>1749</v>
      </c>
      <c r="P93">
        <v>10296</v>
      </c>
      <c r="Q93">
        <v>0.73599999999999999</v>
      </c>
      <c r="R93">
        <v>4884</v>
      </c>
      <c r="S93">
        <v>86</v>
      </c>
      <c r="T93">
        <v>0.87</v>
      </c>
      <c r="U93">
        <v>0.14499999999999999</v>
      </c>
      <c r="V93" s="1"/>
    </row>
    <row r="94" spans="1:22" x14ac:dyDescent="0.25">
      <c r="A94">
        <v>708288108</v>
      </c>
      <c r="B94" t="s">
        <v>42</v>
      </c>
      <c r="C94">
        <v>43</v>
      </c>
      <c r="D94" t="s">
        <v>22</v>
      </c>
      <c r="E94">
        <v>4</v>
      </c>
      <c r="F94" t="s">
        <v>39</v>
      </c>
      <c r="G94" t="s">
        <v>32</v>
      </c>
      <c r="H94" t="s">
        <v>31</v>
      </c>
      <c r="I94" t="s">
        <v>26</v>
      </c>
      <c r="J94">
        <v>30</v>
      </c>
      <c r="K94">
        <v>2</v>
      </c>
      <c r="L94">
        <v>5</v>
      </c>
      <c r="M94">
        <v>3</v>
      </c>
      <c r="N94">
        <v>5639</v>
      </c>
      <c r="O94">
        <v>1547</v>
      </c>
      <c r="P94">
        <v>4092</v>
      </c>
      <c r="Q94">
        <v>1.087</v>
      </c>
      <c r="R94">
        <v>647</v>
      </c>
      <c r="S94">
        <v>15</v>
      </c>
      <c r="T94">
        <v>0.36399999999999999</v>
      </c>
      <c r="U94">
        <v>0.27400000000000002</v>
      </c>
    </row>
    <row r="95" spans="1:22" x14ac:dyDescent="0.25">
      <c r="A95">
        <v>708290208</v>
      </c>
      <c r="B95" t="s">
        <v>21</v>
      </c>
      <c r="C95">
        <v>43</v>
      </c>
      <c r="D95" t="s">
        <v>27</v>
      </c>
      <c r="E95">
        <v>3</v>
      </c>
      <c r="F95" t="s">
        <v>23</v>
      </c>
      <c r="G95" t="s">
        <v>24</v>
      </c>
      <c r="H95" t="s">
        <v>30</v>
      </c>
      <c r="I95" t="s">
        <v>37</v>
      </c>
      <c r="J95">
        <v>31</v>
      </c>
      <c r="K95">
        <v>3</v>
      </c>
      <c r="L95">
        <v>3</v>
      </c>
      <c r="M95">
        <v>4</v>
      </c>
      <c r="N95">
        <v>13608</v>
      </c>
      <c r="O95">
        <v>1190</v>
      </c>
      <c r="P95">
        <v>12418</v>
      </c>
      <c r="Q95">
        <v>0.55300000000000005</v>
      </c>
      <c r="R95">
        <v>3118</v>
      </c>
      <c r="S95">
        <v>76</v>
      </c>
      <c r="T95">
        <v>0.76700000000000002</v>
      </c>
      <c r="U95">
        <v>8.6999999999999994E-2</v>
      </c>
    </row>
    <row r="96" spans="1:22" x14ac:dyDescent="0.25">
      <c r="A96">
        <v>708291633</v>
      </c>
      <c r="B96" t="s">
        <v>21</v>
      </c>
      <c r="C96">
        <v>33</v>
      </c>
      <c r="D96" t="s">
        <v>27</v>
      </c>
      <c r="E96">
        <v>2</v>
      </c>
      <c r="F96" t="s">
        <v>40</v>
      </c>
      <c r="G96" t="s">
        <v>32</v>
      </c>
      <c r="H96" t="s">
        <v>32</v>
      </c>
      <c r="I96" t="s">
        <v>26</v>
      </c>
      <c r="J96">
        <v>21</v>
      </c>
      <c r="K96">
        <v>3</v>
      </c>
      <c r="L96">
        <v>3</v>
      </c>
      <c r="M96">
        <v>3</v>
      </c>
      <c r="N96">
        <v>4651</v>
      </c>
      <c r="O96">
        <v>2499</v>
      </c>
      <c r="P96">
        <v>2152</v>
      </c>
      <c r="Q96">
        <v>0.76600000000000001</v>
      </c>
      <c r="R96">
        <v>5097</v>
      </c>
      <c r="S96">
        <v>79</v>
      </c>
      <c r="T96">
        <v>0.79500000000000004</v>
      </c>
      <c r="U96">
        <v>0.53700000000000003</v>
      </c>
      <c r="V96" s="1"/>
    </row>
    <row r="97" spans="1:22" x14ac:dyDescent="0.25">
      <c r="A97">
        <v>708292833</v>
      </c>
      <c r="B97" t="s">
        <v>21</v>
      </c>
      <c r="C97">
        <v>35</v>
      </c>
      <c r="D97" t="s">
        <v>22</v>
      </c>
      <c r="E97">
        <v>2</v>
      </c>
      <c r="F97" t="s">
        <v>23</v>
      </c>
      <c r="G97" t="s">
        <v>29</v>
      </c>
      <c r="H97" t="s">
        <v>35</v>
      </c>
      <c r="I97" t="s">
        <v>26</v>
      </c>
      <c r="J97">
        <v>36</v>
      </c>
      <c r="K97">
        <v>4</v>
      </c>
      <c r="L97">
        <v>2</v>
      </c>
      <c r="M97">
        <v>3</v>
      </c>
      <c r="N97">
        <v>27389</v>
      </c>
      <c r="O97">
        <v>1250</v>
      </c>
      <c r="P97">
        <v>26139</v>
      </c>
      <c r="Q97">
        <v>0.64100000000000001</v>
      </c>
      <c r="R97">
        <v>2754</v>
      </c>
      <c r="S97">
        <v>60</v>
      </c>
      <c r="T97">
        <v>0.46300000000000002</v>
      </c>
      <c r="U97">
        <v>4.5999999999999999E-2</v>
      </c>
    </row>
    <row r="98" spans="1:22" x14ac:dyDescent="0.25">
      <c r="A98">
        <v>708295533</v>
      </c>
      <c r="B98" t="s">
        <v>21</v>
      </c>
      <c r="C98">
        <v>65</v>
      </c>
      <c r="D98" t="s">
        <v>27</v>
      </c>
      <c r="E98">
        <v>0</v>
      </c>
      <c r="F98" t="s">
        <v>39</v>
      </c>
      <c r="G98" t="s">
        <v>24</v>
      </c>
      <c r="H98" t="s">
        <v>30</v>
      </c>
      <c r="I98" t="s">
        <v>26</v>
      </c>
      <c r="J98">
        <v>56</v>
      </c>
      <c r="K98">
        <v>5</v>
      </c>
      <c r="L98">
        <v>3</v>
      </c>
      <c r="M98">
        <v>2</v>
      </c>
      <c r="N98">
        <v>3549</v>
      </c>
      <c r="O98">
        <v>1880</v>
      </c>
      <c r="P98">
        <v>1669</v>
      </c>
      <c r="Q98">
        <v>0.624</v>
      </c>
      <c r="R98">
        <v>1215</v>
      </c>
      <c r="S98">
        <v>22</v>
      </c>
      <c r="T98">
        <v>0.57099999999999995</v>
      </c>
      <c r="U98">
        <v>0.53</v>
      </c>
    </row>
    <row r="99" spans="1:22" x14ac:dyDescent="0.25">
      <c r="A99">
        <v>708296883</v>
      </c>
      <c r="B99" t="s">
        <v>21</v>
      </c>
      <c r="C99">
        <v>44</v>
      </c>
      <c r="D99" t="s">
        <v>27</v>
      </c>
      <c r="E99">
        <v>3</v>
      </c>
      <c r="F99" t="s">
        <v>28</v>
      </c>
      <c r="G99" t="s">
        <v>29</v>
      </c>
      <c r="H99" t="s">
        <v>34</v>
      </c>
      <c r="I99" t="s">
        <v>26</v>
      </c>
      <c r="J99">
        <v>38</v>
      </c>
      <c r="K99">
        <v>3</v>
      </c>
      <c r="L99">
        <v>1</v>
      </c>
      <c r="M99">
        <v>0</v>
      </c>
      <c r="N99">
        <v>11749</v>
      </c>
      <c r="O99">
        <v>788</v>
      </c>
      <c r="P99">
        <v>10961</v>
      </c>
      <c r="Q99">
        <v>0.68799999999999994</v>
      </c>
      <c r="R99">
        <v>1178</v>
      </c>
      <c r="S99">
        <v>27</v>
      </c>
      <c r="T99">
        <v>0.92900000000000005</v>
      </c>
      <c r="U99">
        <v>6.7000000000000004E-2</v>
      </c>
    </row>
    <row r="100" spans="1:22" x14ac:dyDescent="0.25">
      <c r="A100">
        <v>708298233</v>
      </c>
      <c r="B100" t="s">
        <v>42</v>
      </c>
      <c r="C100">
        <v>49</v>
      </c>
      <c r="D100" t="s">
        <v>27</v>
      </c>
      <c r="E100">
        <v>3</v>
      </c>
      <c r="F100" t="s">
        <v>28</v>
      </c>
      <c r="G100" t="s">
        <v>24</v>
      </c>
      <c r="H100" t="s">
        <v>30</v>
      </c>
      <c r="I100" t="s">
        <v>26</v>
      </c>
      <c r="J100">
        <v>37</v>
      </c>
      <c r="K100">
        <v>4</v>
      </c>
      <c r="L100">
        <v>2</v>
      </c>
      <c r="M100">
        <v>1</v>
      </c>
      <c r="N100">
        <v>6184</v>
      </c>
      <c r="O100">
        <v>0</v>
      </c>
      <c r="P100">
        <v>6184</v>
      </c>
      <c r="Q100">
        <v>0.47599999999999998</v>
      </c>
      <c r="R100">
        <v>1756</v>
      </c>
      <c r="S100">
        <v>49</v>
      </c>
      <c r="T100">
        <v>0.32400000000000001</v>
      </c>
      <c r="U100">
        <v>0</v>
      </c>
      <c r="V100" s="1"/>
    </row>
    <row r="101" spans="1:22" x14ac:dyDescent="0.25">
      <c r="A101">
        <v>708300483</v>
      </c>
      <c r="B101" t="s">
        <v>42</v>
      </c>
      <c r="C101">
        <v>66</v>
      </c>
      <c r="D101" t="s">
        <v>27</v>
      </c>
      <c r="E101">
        <v>0</v>
      </c>
      <c r="F101" t="s">
        <v>40</v>
      </c>
      <c r="G101" t="s">
        <v>24</v>
      </c>
      <c r="H101" t="s">
        <v>32</v>
      </c>
      <c r="I101" t="s">
        <v>26</v>
      </c>
      <c r="J101">
        <v>56</v>
      </c>
      <c r="K101">
        <v>5</v>
      </c>
      <c r="L101">
        <v>4</v>
      </c>
      <c r="M101">
        <v>3</v>
      </c>
      <c r="N101">
        <v>7882</v>
      </c>
      <c r="O101">
        <v>605</v>
      </c>
      <c r="P101">
        <v>7277</v>
      </c>
      <c r="Q101">
        <v>1.052</v>
      </c>
      <c r="R101">
        <v>704</v>
      </c>
      <c r="S101">
        <v>16</v>
      </c>
      <c r="T101">
        <v>0.14299999999999999</v>
      </c>
      <c r="U101">
        <v>7.6999999999999999E-2</v>
      </c>
    </row>
    <row r="102" spans="1:22" x14ac:dyDescent="0.25">
      <c r="A102">
        <v>708301683</v>
      </c>
      <c r="B102" t="s">
        <v>42</v>
      </c>
      <c r="C102">
        <v>40</v>
      </c>
      <c r="D102" t="s">
        <v>22</v>
      </c>
      <c r="E102">
        <v>2</v>
      </c>
      <c r="F102" t="s">
        <v>33</v>
      </c>
      <c r="G102" t="s">
        <v>24</v>
      </c>
      <c r="H102" t="s">
        <v>31</v>
      </c>
      <c r="I102" t="s">
        <v>26</v>
      </c>
      <c r="J102">
        <v>30</v>
      </c>
      <c r="K102">
        <v>6</v>
      </c>
      <c r="L102">
        <v>2</v>
      </c>
      <c r="M102">
        <v>3</v>
      </c>
      <c r="N102">
        <v>20798</v>
      </c>
      <c r="O102">
        <v>1059</v>
      </c>
      <c r="P102">
        <v>19739</v>
      </c>
      <c r="Q102">
        <v>1.0489999999999999</v>
      </c>
      <c r="R102">
        <v>8038</v>
      </c>
      <c r="S102">
        <v>90</v>
      </c>
      <c r="T102">
        <v>0.83699999999999997</v>
      </c>
      <c r="U102">
        <v>5.0999999999999997E-2</v>
      </c>
      <c r="V102" s="1"/>
    </row>
    <row r="103" spans="1:22" x14ac:dyDescent="0.25">
      <c r="A103">
        <v>708303108</v>
      </c>
      <c r="B103" t="s">
        <v>21</v>
      </c>
      <c r="C103">
        <v>50</v>
      </c>
      <c r="D103" t="s">
        <v>27</v>
      </c>
      <c r="E103">
        <v>2</v>
      </c>
      <c r="F103" t="s">
        <v>28</v>
      </c>
      <c r="G103" t="s">
        <v>24</v>
      </c>
      <c r="H103" t="s">
        <v>30</v>
      </c>
      <c r="I103" t="s">
        <v>26</v>
      </c>
      <c r="J103">
        <v>42</v>
      </c>
      <c r="K103">
        <v>5</v>
      </c>
      <c r="L103">
        <v>3</v>
      </c>
      <c r="M103">
        <v>0</v>
      </c>
      <c r="N103">
        <v>1770</v>
      </c>
      <c r="O103">
        <v>1706</v>
      </c>
      <c r="P103">
        <v>64</v>
      </c>
      <c r="Q103">
        <v>0.626</v>
      </c>
      <c r="R103">
        <v>4940</v>
      </c>
      <c r="S103">
        <v>94</v>
      </c>
      <c r="T103">
        <v>0.77400000000000002</v>
      </c>
      <c r="U103">
        <v>0.96399999999999997</v>
      </c>
    </row>
    <row r="104" spans="1:22" x14ac:dyDescent="0.25">
      <c r="A104">
        <v>708307533</v>
      </c>
      <c r="B104" t="s">
        <v>21</v>
      </c>
      <c r="C104">
        <v>42</v>
      </c>
      <c r="D104" t="s">
        <v>22</v>
      </c>
      <c r="E104">
        <v>2</v>
      </c>
      <c r="F104" t="s">
        <v>33</v>
      </c>
      <c r="G104" t="s">
        <v>24</v>
      </c>
      <c r="H104" t="s">
        <v>25</v>
      </c>
      <c r="I104" t="s">
        <v>26</v>
      </c>
      <c r="J104">
        <v>30</v>
      </c>
      <c r="K104">
        <v>1</v>
      </c>
      <c r="L104">
        <v>2</v>
      </c>
      <c r="M104">
        <v>3</v>
      </c>
      <c r="N104">
        <v>3086</v>
      </c>
      <c r="O104">
        <v>0</v>
      </c>
      <c r="P104">
        <v>3086</v>
      </c>
      <c r="Q104">
        <v>0.80800000000000005</v>
      </c>
      <c r="R104">
        <v>4129</v>
      </c>
      <c r="S104">
        <v>81</v>
      </c>
      <c r="T104">
        <v>0.88400000000000001</v>
      </c>
      <c r="U104">
        <v>0</v>
      </c>
    </row>
    <row r="105" spans="1:22" x14ac:dyDescent="0.25">
      <c r="A105">
        <v>708313608</v>
      </c>
      <c r="B105" t="s">
        <v>21</v>
      </c>
      <c r="C105">
        <v>53</v>
      </c>
      <c r="D105" t="s">
        <v>22</v>
      </c>
      <c r="E105">
        <v>3</v>
      </c>
      <c r="F105" t="s">
        <v>32</v>
      </c>
      <c r="G105" t="s">
        <v>24</v>
      </c>
      <c r="H105" t="s">
        <v>31</v>
      </c>
      <c r="I105" t="s">
        <v>26</v>
      </c>
      <c r="J105">
        <v>43</v>
      </c>
      <c r="K105">
        <v>5</v>
      </c>
      <c r="L105">
        <v>3</v>
      </c>
      <c r="M105">
        <v>0</v>
      </c>
      <c r="N105">
        <v>2464</v>
      </c>
      <c r="O105">
        <v>2116</v>
      </c>
      <c r="P105">
        <v>348</v>
      </c>
      <c r="Q105">
        <v>0.74399999999999999</v>
      </c>
      <c r="R105">
        <v>2110</v>
      </c>
      <c r="S105">
        <v>43</v>
      </c>
      <c r="T105">
        <v>1.048</v>
      </c>
      <c r="U105">
        <v>0.85899999999999999</v>
      </c>
    </row>
    <row r="106" spans="1:22" x14ac:dyDescent="0.25">
      <c r="A106">
        <v>708314808</v>
      </c>
      <c r="B106" t="s">
        <v>21</v>
      </c>
      <c r="C106">
        <v>53</v>
      </c>
      <c r="D106" t="s">
        <v>27</v>
      </c>
      <c r="E106">
        <v>2</v>
      </c>
      <c r="F106" t="s">
        <v>38</v>
      </c>
      <c r="G106" t="s">
        <v>24</v>
      </c>
      <c r="H106" t="s">
        <v>32</v>
      </c>
      <c r="I106" t="s">
        <v>26</v>
      </c>
      <c r="J106">
        <v>41</v>
      </c>
      <c r="K106">
        <v>5</v>
      </c>
      <c r="L106">
        <v>1</v>
      </c>
      <c r="M106">
        <v>3</v>
      </c>
      <c r="N106">
        <v>5659</v>
      </c>
      <c r="O106">
        <v>1393</v>
      </c>
      <c r="P106">
        <v>4266</v>
      </c>
      <c r="Q106">
        <v>0.436</v>
      </c>
      <c r="R106">
        <v>1570</v>
      </c>
      <c r="S106">
        <v>40</v>
      </c>
      <c r="T106">
        <v>0.6</v>
      </c>
      <c r="U106">
        <v>0.246</v>
      </c>
      <c r="V106" s="1"/>
    </row>
    <row r="107" spans="1:22" x14ac:dyDescent="0.25">
      <c r="A107">
        <v>708316008</v>
      </c>
      <c r="B107" t="s">
        <v>42</v>
      </c>
      <c r="C107">
        <v>59</v>
      </c>
      <c r="D107" t="s">
        <v>27</v>
      </c>
      <c r="E107">
        <v>1</v>
      </c>
      <c r="F107" t="s">
        <v>28</v>
      </c>
      <c r="G107" t="s">
        <v>29</v>
      </c>
      <c r="H107" t="s">
        <v>32</v>
      </c>
      <c r="I107" t="s">
        <v>26</v>
      </c>
      <c r="J107">
        <v>36</v>
      </c>
      <c r="K107">
        <v>3</v>
      </c>
      <c r="L107">
        <v>2</v>
      </c>
      <c r="M107">
        <v>3</v>
      </c>
      <c r="N107">
        <v>10031</v>
      </c>
      <c r="O107">
        <v>0</v>
      </c>
      <c r="P107">
        <v>10031</v>
      </c>
      <c r="Q107">
        <v>0.23799999999999999</v>
      </c>
      <c r="R107">
        <v>1792</v>
      </c>
      <c r="S107">
        <v>29</v>
      </c>
      <c r="T107">
        <v>7.3999999999999996E-2</v>
      </c>
      <c r="U107">
        <v>0</v>
      </c>
    </row>
    <row r="108" spans="1:22" x14ac:dyDescent="0.25">
      <c r="A108">
        <v>708319908</v>
      </c>
      <c r="B108" t="s">
        <v>42</v>
      </c>
      <c r="C108">
        <v>37</v>
      </c>
      <c r="D108" t="s">
        <v>22</v>
      </c>
      <c r="E108">
        <v>3</v>
      </c>
      <c r="F108" t="s">
        <v>28</v>
      </c>
      <c r="G108" t="s">
        <v>29</v>
      </c>
      <c r="H108" t="s">
        <v>31</v>
      </c>
      <c r="I108" t="s">
        <v>26</v>
      </c>
      <c r="J108">
        <v>17</v>
      </c>
      <c r="K108">
        <v>1</v>
      </c>
      <c r="L108">
        <v>1</v>
      </c>
      <c r="M108">
        <v>2</v>
      </c>
      <c r="N108">
        <v>4116</v>
      </c>
      <c r="O108">
        <v>1473</v>
      </c>
      <c r="P108">
        <v>2643</v>
      </c>
      <c r="Q108">
        <v>1.0229999999999999</v>
      </c>
      <c r="R108">
        <v>8667</v>
      </c>
      <c r="S108">
        <v>70</v>
      </c>
      <c r="T108">
        <v>0.89200000000000002</v>
      </c>
      <c r="U108">
        <v>0.35799999999999998</v>
      </c>
      <c r="V108" s="1"/>
    </row>
    <row r="109" spans="1:22" x14ac:dyDescent="0.25">
      <c r="A109">
        <v>708323208</v>
      </c>
      <c r="B109" t="s">
        <v>42</v>
      </c>
      <c r="C109">
        <v>49</v>
      </c>
      <c r="D109" t="s">
        <v>27</v>
      </c>
      <c r="E109">
        <v>3</v>
      </c>
      <c r="F109" t="s">
        <v>33</v>
      </c>
      <c r="G109" t="s">
        <v>24</v>
      </c>
      <c r="H109" t="s">
        <v>30</v>
      </c>
      <c r="I109" t="s">
        <v>26</v>
      </c>
      <c r="J109">
        <v>36</v>
      </c>
      <c r="K109">
        <v>4</v>
      </c>
      <c r="L109">
        <v>2</v>
      </c>
      <c r="M109">
        <v>4</v>
      </c>
      <c r="N109">
        <v>1522</v>
      </c>
      <c r="O109">
        <v>0</v>
      </c>
      <c r="P109">
        <v>1522</v>
      </c>
      <c r="Q109">
        <v>0.48199999999999998</v>
      </c>
      <c r="R109">
        <v>2241</v>
      </c>
      <c r="S109">
        <v>36</v>
      </c>
      <c r="T109">
        <v>0.8</v>
      </c>
      <c r="U109">
        <v>0</v>
      </c>
    </row>
    <row r="110" spans="1:22" x14ac:dyDescent="0.25">
      <c r="A110">
        <v>708324483</v>
      </c>
      <c r="B110" t="s">
        <v>21</v>
      </c>
      <c r="C110">
        <v>47</v>
      </c>
      <c r="D110" t="s">
        <v>27</v>
      </c>
      <c r="E110">
        <v>4</v>
      </c>
      <c r="F110" t="s">
        <v>32</v>
      </c>
      <c r="G110" t="s">
        <v>29</v>
      </c>
      <c r="H110" t="s">
        <v>30</v>
      </c>
      <c r="I110" t="s">
        <v>26</v>
      </c>
      <c r="J110">
        <v>39</v>
      </c>
      <c r="K110">
        <v>3</v>
      </c>
      <c r="L110">
        <v>3</v>
      </c>
      <c r="M110">
        <v>4</v>
      </c>
      <c r="N110">
        <v>1548</v>
      </c>
      <c r="O110">
        <v>0</v>
      </c>
      <c r="P110">
        <v>1548</v>
      </c>
      <c r="Q110">
        <v>0.66400000000000003</v>
      </c>
      <c r="R110">
        <v>4420</v>
      </c>
      <c r="S110">
        <v>71</v>
      </c>
      <c r="T110">
        <v>0.77500000000000002</v>
      </c>
      <c r="U110">
        <v>0</v>
      </c>
      <c r="V110" s="1"/>
    </row>
    <row r="111" spans="1:22" x14ac:dyDescent="0.25">
      <c r="A111">
        <v>708330858</v>
      </c>
      <c r="B111" t="s">
        <v>42</v>
      </c>
      <c r="C111">
        <v>57</v>
      </c>
      <c r="D111" t="s">
        <v>22</v>
      </c>
      <c r="E111">
        <v>3</v>
      </c>
      <c r="F111" t="s">
        <v>28</v>
      </c>
      <c r="G111" t="s">
        <v>24</v>
      </c>
      <c r="H111" t="s">
        <v>35</v>
      </c>
      <c r="I111" t="s">
        <v>26</v>
      </c>
      <c r="J111">
        <v>38</v>
      </c>
      <c r="K111">
        <v>2</v>
      </c>
      <c r="L111">
        <v>3</v>
      </c>
      <c r="M111">
        <v>3</v>
      </c>
      <c r="N111">
        <v>8249</v>
      </c>
      <c r="O111">
        <v>1381</v>
      </c>
      <c r="P111">
        <v>6868</v>
      </c>
      <c r="Q111">
        <v>0.79800000000000004</v>
      </c>
      <c r="R111">
        <v>678</v>
      </c>
      <c r="S111">
        <v>11</v>
      </c>
      <c r="T111">
        <v>0.83299999999999996</v>
      </c>
      <c r="U111">
        <v>0.16700000000000001</v>
      </c>
    </row>
    <row r="112" spans="1:22" x14ac:dyDescent="0.25">
      <c r="A112">
        <v>708331758</v>
      </c>
      <c r="B112" t="s">
        <v>21</v>
      </c>
      <c r="C112">
        <v>47</v>
      </c>
      <c r="D112" t="s">
        <v>27</v>
      </c>
      <c r="E112">
        <v>2</v>
      </c>
      <c r="F112" t="s">
        <v>33</v>
      </c>
      <c r="G112" t="s">
        <v>41</v>
      </c>
      <c r="H112" t="s">
        <v>32</v>
      </c>
      <c r="I112" t="s">
        <v>37</v>
      </c>
      <c r="J112">
        <v>35</v>
      </c>
      <c r="K112">
        <v>3</v>
      </c>
      <c r="L112">
        <v>1</v>
      </c>
      <c r="M112">
        <v>4</v>
      </c>
      <c r="N112">
        <v>32444</v>
      </c>
      <c r="O112">
        <v>1843</v>
      </c>
      <c r="P112">
        <v>30601</v>
      </c>
      <c r="Q112">
        <v>1.127</v>
      </c>
      <c r="R112">
        <v>3725</v>
      </c>
      <c r="S112">
        <v>60</v>
      </c>
      <c r="T112">
        <v>0.622</v>
      </c>
      <c r="U112">
        <v>5.7000000000000002E-2</v>
      </c>
      <c r="V112" s="1"/>
    </row>
    <row r="113" spans="1:22" x14ac:dyDescent="0.25">
      <c r="A113">
        <v>708332808</v>
      </c>
      <c r="B113" t="s">
        <v>21</v>
      </c>
      <c r="C113">
        <v>47</v>
      </c>
      <c r="D113" t="s">
        <v>22</v>
      </c>
      <c r="E113">
        <v>2</v>
      </c>
      <c r="F113" t="s">
        <v>33</v>
      </c>
      <c r="G113" t="s">
        <v>24</v>
      </c>
      <c r="H113" t="s">
        <v>34</v>
      </c>
      <c r="I113" t="s">
        <v>26</v>
      </c>
      <c r="J113">
        <v>39</v>
      </c>
      <c r="K113">
        <v>2</v>
      </c>
      <c r="L113">
        <v>2</v>
      </c>
      <c r="M113">
        <v>2</v>
      </c>
      <c r="N113">
        <v>3471</v>
      </c>
      <c r="O113">
        <v>0</v>
      </c>
      <c r="P113">
        <v>3471</v>
      </c>
      <c r="Q113">
        <v>0.871</v>
      </c>
      <c r="R113">
        <v>14381</v>
      </c>
      <c r="S113">
        <v>115</v>
      </c>
      <c r="T113">
        <v>0.74199999999999999</v>
      </c>
      <c r="U113">
        <v>0</v>
      </c>
    </row>
    <row r="114" spans="1:22" x14ac:dyDescent="0.25">
      <c r="A114">
        <v>708334158</v>
      </c>
      <c r="B114" t="s">
        <v>21</v>
      </c>
      <c r="C114">
        <v>46</v>
      </c>
      <c r="D114" t="s">
        <v>27</v>
      </c>
      <c r="E114">
        <v>3</v>
      </c>
      <c r="F114" t="s">
        <v>28</v>
      </c>
      <c r="G114" t="s">
        <v>41</v>
      </c>
      <c r="H114" t="s">
        <v>30</v>
      </c>
      <c r="I114" t="s">
        <v>26</v>
      </c>
      <c r="J114">
        <v>34</v>
      </c>
      <c r="K114">
        <v>4</v>
      </c>
      <c r="L114">
        <v>2</v>
      </c>
      <c r="M114">
        <v>4</v>
      </c>
      <c r="N114">
        <v>9863</v>
      </c>
      <c r="O114">
        <v>686</v>
      </c>
      <c r="P114">
        <v>9177</v>
      </c>
      <c r="Q114">
        <v>0.58099999999999996</v>
      </c>
      <c r="R114">
        <v>3068</v>
      </c>
      <c r="S114">
        <v>58</v>
      </c>
      <c r="T114">
        <v>0.93300000000000005</v>
      </c>
      <c r="U114">
        <v>7.0000000000000007E-2</v>
      </c>
      <c r="V114" s="1"/>
    </row>
    <row r="115" spans="1:22" x14ac:dyDescent="0.25">
      <c r="A115">
        <v>708337683</v>
      </c>
      <c r="B115" t="s">
        <v>21</v>
      </c>
      <c r="C115">
        <v>51</v>
      </c>
      <c r="D115" t="s">
        <v>22</v>
      </c>
      <c r="E115">
        <v>2</v>
      </c>
      <c r="F115" t="s">
        <v>33</v>
      </c>
      <c r="G115" t="s">
        <v>29</v>
      </c>
      <c r="H115" t="s">
        <v>25</v>
      </c>
      <c r="I115" t="s">
        <v>26</v>
      </c>
      <c r="J115">
        <v>40</v>
      </c>
      <c r="K115">
        <v>4</v>
      </c>
      <c r="L115">
        <v>2</v>
      </c>
      <c r="M115">
        <v>2</v>
      </c>
      <c r="N115">
        <v>21800</v>
      </c>
      <c r="O115">
        <v>893</v>
      </c>
      <c r="P115">
        <v>20907</v>
      </c>
      <c r="Q115">
        <v>0.44500000000000001</v>
      </c>
      <c r="R115">
        <v>3820</v>
      </c>
      <c r="S115">
        <v>62</v>
      </c>
      <c r="T115">
        <v>0.67600000000000005</v>
      </c>
      <c r="U115">
        <v>4.1000000000000002E-2</v>
      </c>
    </row>
    <row r="116" spans="1:22" x14ac:dyDescent="0.25">
      <c r="A116">
        <v>708338958</v>
      </c>
      <c r="B116" t="s">
        <v>21</v>
      </c>
      <c r="C116">
        <v>58</v>
      </c>
      <c r="D116" t="s">
        <v>27</v>
      </c>
      <c r="E116">
        <v>1</v>
      </c>
      <c r="F116" t="s">
        <v>28</v>
      </c>
      <c r="G116" t="s">
        <v>29</v>
      </c>
      <c r="H116" t="s">
        <v>30</v>
      </c>
      <c r="I116" t="s">
        <v>26</v>
      </c>
      <c r="J116">
        <v>36</v>
      </c>
      <c r="K116">
        <v>5</v>
      </c>
      <c r="L116">
        <v>1</v>
      </c>
      <c r="M116">
        <v>1</v>
      </c>
      <c r="N116">
        <v>3173</v>
      </c>
      <c r="O116">
        <v>1713</v>
      </c>
      <c r="P116">
        <v>1460</v>
      </c>
      <c r="Q116">
        <v>0.60899999999999999</v>
      </c>
      <c r="R116">
        <v>3797</v>
      </c>
      <c r="S116">
        <v>75</v>
      </c>
      <c r="T116">
        <v>0.78600000000000003</v>
      </c>
      <c r="U116">
        <v>0.54</v>
      </c>
      <c r="V116" s="1"/>
    </row>
    <row r="117" spans="1:22" x14ac:dyDescent="0.25">
      <c r="A117">
        <v>708340758</v>
      </c>
      <c r="B117" t="s">
        <v>42</v>
      </c>
      <c r="C117">
        <v>41</v>
      </c>
      <c r="D117" t="s">
        <v>22</v>
      </c>
      <c r="E117">
        <v>4</v>
      </c>
      <c r="F117" t="s">
        <v>23</v>
      </c>
      <c r="G117" t="s">
        <v>24</v>
      </c>
      <c r="H117" t="s">
        <v>30</v>
      </c>
      <c r="I117" t="s">
        <v>26</v>
      </c>
      <c r="J117">
        <v>32</v>
      </c>
      <c r="K117">
        <v>2</v>
      </c>
      <c r="L117">
        <v>3</v>
      </c>
      <c r="M117">
        <v>3</v>
      </c>
      <c r="N117">
        <v>7769</v>
      </c>
      <c r="O117">
        <v>0</v>
      </c>
      <c r="P117">
        <v>7769</v>
      </c>
      <c r="Q117">
        <v>0.94299999999999995</v>
      </c>
      <c r="R117">
        <v>8109</v>
      </c>
      <c r="S117">
        <v>74</v>
      </c>
      <c r="T117">
        <v>0.76200000000000001</v>
      </c>
      <c r="U117">
        <v>0</v>
      </c>
    </row>
    <row r="118" spans="1:22" x14ac:dyDescent="0.25">
      <c r="A118">
        <v>708341958</v>
      </c>
      <c r="B118" t="s">
        <v>21</v>
      </c>
      <c r="C118">
        <v>31</v>
      </c>
      <c r="D118" t="s">
        <v>27</v>
      </c>
      <c r="E118">
        <v>1</v>
      </c>
      <c r="F118" t="s">
        <v>38</v>
      </c>
      <c r="G118" t="s">
        <v>41</v>
      </c>
      <c r="H118" t="s">
        <v>30</v>
      </c>
      <c r="I118" t="s">
        <v>26</v>
      </c>
      <c r="J118">
        <v>21</v>
      </c>
      <c r="K118">
        <v>2</v>
      </c>
      <c r="L118">
        <v>2</v>
      </c>
      <c r="M118">
        <v>3</v>
      </c>
      <c r="N118">
        <v>2061</v>
      </c>
      <c r="O118">
        <v>1904</v>
      </c>
      <c r="P118">
        <v>157</v>
      </c>
      <c r="Q118">
        <v>0.78600000000000003</v>
      </c>
      <c r="R118">
        <v>4480</v>
      </c>
      <c r="S118">
        <v>86</v>
      </c>
      <c r="T118">
        <v>0.87</v>
      </c>
      <c r="U118">
        <v>0.92400000000000004</v>
      </c>
      <c r="V118" s="1"/>
    </row>
    <row r="119" spans="1:22" x14ac:dyDescent="0.25">
      <c r="A119">
        <v>708344358</v>
      </c>
      <c r="B119" t="s">
        <v>21</v>
      </c>
      <c r="C119">
        <v>53</v>
      </c>
      <c r="D119" t="s">
        <v>27</v>
      </c>
      <c r="E119">
        <v>3</v>
      </c>
      <c r="F119" t="s">
        <v>23</v>
      </c>
      <c r="G119" t="s">
        <v>24</v>
      </c>
      <c r="H119" t="s">
        <v>32</v>
      </c>
      <c r="I119" t="s">
        <v>26</v>
      </c>
      <c r="J119">
        <v>45</v>
      </c>
      <c r="K119">
        <v>5</v>
      </c>
      <c r="L119">
        <v>1</v>
      </c>
      <c r="M119">
        <v>3</v>
      </c>
      <c r="N119">
        <v>2495</v>
      </c>
      <c r="O119">
        <v>1354</v>
      </c>
      <c r="P119">
        <v>1141</v>
      </c>
      <c r="Q119">
        <v>0.623</v>
      </c>
      <c r="R119">
        <v>1311</v>
      </c>
      <c r="S119">
        <v>31</v>
      </c>
      <c r="T119">
        <v>0.47599999999999998</v>
      </c>
      <c r="U119">
        <v>0.54300000000000004</v>
      </c>
    </row>
    <row r="120" spans="1:22" x14ac:dyDescent="0.25">
      <c r="A120">
        <v>708347583</v>
      </c>
      <c r="B120" t="s">
        <v>21</v>
      </c>
      <c r="C120">
        <v>37</v>
      </c>
      <c r="D120" t="s">
        <v>27</v>
      </c>
      <c r="E120">
        <v>4</v>
      </c>
      <c r="F120" t="s">
        <v>33</v>
      </c>
      <c r="G120" t="s">
        <v>24</v>
      </c>
      <c r="H120" t="s">
        <v>30</v>
      </c>
      <c r="I120" t="s">
        <v>26</v>
      </c>
      <c r="J120">
        <v>36</v>
      </c>
      <c r="K120">
        <v>4</v>
      </c>
      <c r="L120">
        <v>1</v>
      </c>
      <c r="M120">
        <v>4</v>
      </c>
      <c r="N120">
        <v>2509</v>
      </c>
      <c r="O120">
        <v>1144</v>
      </c>
      <c r="P120">
        <v>1365</v>
      </c>
      <c r="Q120">
        <v>0.69199999999999995</v>
      </c>
      <c r="R120">
        <v>1804</v>
      </c>
      <c r="S120">
        <v>38</v>
      </c>
      <c r="T120">
        <v>0.58299999999999996</v>
      </c>
      <c r="U120">
        <v>0.45600000000000002</v>
      </c>
    </row>
    <row r="121" spans="1:22" x14ac:dyDescent="0.25">
      <c r="A121">
        <v>708354858</v>
      </c>
      <c r="B121" t="s">
        <v>42</v>
      </c>
      <c r="C121">
        <v>51</v>
      </c>
      <c r="D121" t="s">
        <v>22</v>
      </c>
      <c r="E121">
        <v>2</v>
      </c>
      <c r="F121" t="s">
        <v>32</v>
      </c>
      <c r="G121" t="s">
        <v>29</v>
      </c>
      <c r="H121" t="s">
        <v>35</v>
      </c>
      <c r="I121" t="s">
        <v>26</v>
      </c>
      <c r="J121">
        <v>42</v>
      </c>
      <c r="K121">
        <v>2</v>
      </c>
      <c r="L121">
        <v>4</v>
      </c>
      <c r="M121">
        <v>2</v>
      </c>
      <c r="N121">
        <v>14938</v>
      </c>
      <c r="O121">
        <v>0</v>
      </c>
      <c r="P121">
        <v>14938</v>
      </c>
      <c r="Q121">
        <v>0.75800000000000001</v>
      </c>
      <c r="R121">
        <v>8192</v>
      </c>
      <c r="S121">
        <v>80</v>
      </c>
      <c r="T121">
        <v>0.77800000000000002</v>
      </c>
      <c r="U121">
        <v>0</v>
      </c>
    </row>
    <row r="122" spans="1:22" x14ac:dyDescent="0.25">
      <c r="A122">
        <v>708355683</v>
      </c>
      <c r="B122" t="s">
        <v>21</v>
      </c>
      <c r="C122">
        <v>46</v>
      </c>
      <c r="D122" t="s">
        <v>27</v>
      </c>
      <c r="E122">
        <v>4</v>
      </c>
      <c r="F122" t="s">
        <v>28</v>
      </c>
      <c r="G122" t="s">
        <v>24</v>
      </c>
      <c r="H122" t="s">
        <v>32</v>
      </c>
      <c r="I122" t="s">
        <v>26</v>
      </c>
      <c r="J122">
        <v>38</v>
      </c>
      <c r="K122">
        <v>3</v>
      </c>
      <c r="L122">
        <v>2</v>
      </c>
      <c r="M122">
        <v>3</v>
      </c>
      <c r="N122">
        <v>16815</v>
      </c>
      <c r="O122">
        <v>0</v>
      </c>
      <c r="P122">
        <v>16815</v>
      </c>
      <c r="Q122">
        <v>0.93799999999999994</v>
      </c>
      <c r="R122">
        <v>2976</v>
      </c>
      <c r="S122">
        <v>65</v>
      </c>
      <c r="T122">
        <v>0.51200000000000001</v>
      </c>
      <c r="U122">
        <v>0</v>
      </c>
    </row>
    <row r="123" spans="1:22" x14ac:dyDescent="0.25">
      <c r="A123">
        <v>708357183</v>
      </c>
      <c r="B123" t="s">
        <v>21</v>
      </c>
      <c r="C123">
        <v>47</v>
      </c>
      <c r="D123" t="s">
        <v>27</v>
      </c>
      <c r="E123">
        <v>3</v>
      </c>
      <c r="F123" t="s">
        <v>32</v>
      </c>
      <c r="G123" t="s">
        <v>29</v>
      </c>
      <c r="H123" t="s">
        <v>30</v>
      </c>
      <c r="I123" t="s">
        <v>26</v>
      </c>
      <c r="J123">
        <v>38</v>
      </c>
      <c r="K123">
        <v>4</v>
      </c>
      <c r="L123">
        <v>2</v>
      </c>
      <c r="M123">
        <v>3</v>
      </c>
      <c r="N123">
        <v>1438.3</v>
      </c>
      <c r="O123">
        <v>0</v>
      </c>
      <c r="P123">
        <v>1438.3</v>
      </c>
      <c r="Q123">
        <v>1.0009999999999999</v>
      </c>
      <c r="R123">
        <v>3511</v>
      </c>
      <c r="S123">
        <v>64</v>
      </c>
      <c r="T123">
        <v>0.88200000000000001</v>
      </c>
      <c r="U123">
        <v>0</v>
      </c>
      <c r="V123" s="1"/>
    </row>
    <row r="124" spans="1:22" x14ac:dyDescent="0.25">
      <c r="A124">
        <v>708358683</v>
      </c>
      <c r="B124" t="s">
        <v>21</v>
      </c>
      <c r="C124">
        <v>46</v>
      </c>
      <c r="D124" t="s">
        <v>22</v>
      </c>
      <c r="E124">
        <v>2</v>
      </c>
      <c r="F124" t="s">
        <v>28</v>
      </c>
      <c r="G124" t="s">
        <v>24</v>
      </c>
      <c r="H124" t="s">
        <v>31</v>
      </c>
      <c r="I124" t="s">
        <v>37</v>
      </c>
      <c r="J124">
        <v>35</v>
      </c>
      <c r="K124">
        <v>6</v>
      </c>
      <c r="L124">
        <v>3</v>
      </c>
      <c r="M124">
        <v>2</v>
      </c>
      <c r="N124">
        <v>34516</v>
      </c>
      <c r="O124">
        <v>1236</v>
      </c>
      <c r="P124">
        <v>33280</v>
      </c>
      <c r="Q124">
        <v>0.54900000000000004</v>
      </c>
      <c r="R124">
        <v>1665</v>
      </c>
      <c r="S124">
        <v>40</v>
      </c>
      <c r="T124">
        <v>0.66700000000000004</v>
      </c>
      <c r="U124">
        <v>3.5999999999999997E-2</v>
      </c>
    </row>
    <row r="125" spans="1:22" x14ac:dyDescent="0.25">
      <c r="A125">
        <v>708360108</v>
      </c>
      <c r="B125" t="s">
        <v>21</v>
      </c>
      <c r="C125">
        <v>50</v>
      </c>
      <c r="D125" t="s">
        <v>22</v>
      </c>
      <c r="E125">
        <v>1</v>
      </c>
      <c r="F125" t="s">
        <v>38</v>
      </c>
      <c r="G125" t="s">
        <v>29</v>
      </c>
      <c r="H125" t="s">
        <v>34</v>
      </c>
      <c r="I125" t="s">
        <v>26</v>
      </c>
      <c r="J125">
        <v>41</v>
      </c>
      <c r="K125">
        <v>3</v>
      </c>
      <c r="L125">
        <v>1</v>
      </c>
      <c r="M125">
        <v>1</v>
      </c>
      <c r="N125">
        <v>2800</v>
      </c>
      <c r="O125">
        <v>1338</v>
      </c>
      <c r="P125">
        <v>1462</v>
      </c>
      <c r="Q125">
        <v>0.81799999999999995</v>
      </c>
      <c r="R125">
        <v>4869</v>
      </c>
      <c r="S125">
        <v>90</v>
      </c>
      <c r="T125">
        <v>0.8</v>
      </c>
      <c r="U125">
        <v>0.47799999999999998</v>
      </c>
    </row>
    <row r="126" spans="1:22" x14ac:dyDescent="0.25">
      <c r="A126">
        <v>708361833</v>
      </c>
      <c r="B126" t="s">
        <v>21</v>
      </c>
      <c r="C126">
        <v>44</v>
      </c>
      <c r="D126" t="s">
        <v>22</v>
      </c>
      <c r="E126">
        <v>4</v>
      </c>
      <c r="F126" t="s">
        <v>28</v>
      </c>
      <c r="G126" t="s">
        <v>24</v>
      </c>
      <c r="H126" t="s">
        <v>31</v>
      </c>
      <c r="I126" t="s">
        <v>26</v>
      </c>
      <c r="J126">
        <v>36</v>
      </c>
      <c r="K126">
        <v>3</v>
      </c>
      <c r="L126">
        <v>2</v>
      </c>
      <c r="M126">
        <v>3</v>
      </c>
      <c r="N126">
        <v>19430</v>
      </c>
      <c r="O126">
        <v>0</v>
      </c>
      <c r="P126">
        <v>19430</v>
      </c>
      <c r="Q126">
        <v>1.012</v>
      </c>
      <c r="R126">
        <v>3650</v>
      </c>
      <c r="S126">
        <v>80</v>
      </c>
      <c r="T126">
        <v>0.63300000000000001</v>
      </c>
      <c r="U126">
        <v>0</v>
      </c>
    </row>
    <row r="127" spans="1:22" x14ac:dyDescent="0.25">
      <c r="A127">
        <v>708367908</v>
      </c>
      <c r="B127" t="s">
        <v>21</v>
      </c>
      <c r="C127">
        <v>56</v>
      </c>
      <c r="D127" t="s">
        <v>27</v>
      </c>
      <c r="E127">
        <v>1</v>
      </c>
      <c r="F127" t="s">
        <v>33</v>
      </c>
      <c r="G127" t="s">
        <v>24</v>
      </c>
      <c r="H127" t="s">
        <v>30</v>
      </c>
      <c r="I127" t="s">
        <v>26</v>
      </c>
      <c r="J127">
        <v>47</v>
      </c>
      <c r="K127">
        <v>6</v>
      </c>
      <c r="L127">
        <v>1</v>
      </c>
      <c r="M127">
        <v>2</v>
      </c>
      <c r="N127">
        <v>3022</v>
      </c>
      <c r="O127">
        <v>1627</v>
      </c>
      <c r="P127">
        <v>1395</v>
      </c>
      <c r="Q127">
        <v>0.83499999999999996</v>
      </c>
      <c r="R127">
        <v>4390</v>
      </c>
      <c r="S127">
        <v>82</v>
      </c>
      <c r="T127">
        <v>0.78300000000000003</v>
      </c>
      <c r="U127">
        <v>0.53800000000000003</v>
      </c>
    </row>
    <row r="128" spans="1:22" x14ac:dyDescent="0.25">
      <c r="A128">
        <v>708369633</v>
      </c>
      <c r="B128" t="s">
        <v>42</v>
      </c>
      <c r="C128">
        <v>34</v>
      </c>
      <c r="D128" t="s">
        <v>27</v>
      </c>
      <c r="E128">
        <v>3</v>
      </c>
      <c r="F128" t="s">
        <v>28</v>
      </c>
      <c r="G128" t="s">
        <v>24</v>
      </c>
      <c r="H128" t="s">
        <v>30</v>
      </c>
      <c r="I128" t="s">
        <v>36</v>
      </c>
      <c r="J128">
        <v>36</v>
      </c>
      <c r="K128">
        <v>6</v>
      </c>
      <c r="L128">
        <v>3</v>
      </c>
      <c r="M128">
        <v>2</v>
      </c>
      <c r="N128">
        <v>15487</v>
      </c>
      <c r="O128">
        <v>1847</v>
      </c>
      <c r="P128">
        <v>13640</v>
      </c>
      <c r="Q128">
        <v>0.94299999999999995</v>
      </c>
      <c r="R128">
        <v>7031</v>
      </c>
      <c r="S128">
        <v>67</v>
      </c>
      <c r="T128">
        <v>0.81100000000000005</v>
      </c>
      <c r="U128">
        <v>0.11899999999999999</v>
      </c>
      <c r="V128" s="1"/>
    </row>
    <row r="129" spans="1:22" x14ac:dyDescent="0.25">
      <c r="A129">
        <v>708371733</v>
      </c>
      <c r="B129" t="s">
        <v>21</v>
      </c>
      <c r="C129">
        <v>41</v>
      </c>
      <c r="D129" t="s">
        <v>27</v>
      </c>
      <c r="E129">
        <v>3</v>
      </c>
      <c r="F129" t="s">
        <v>23</v>
      </c>
      <c r="G129" t="s">
        <v>24</v>
      </c>
      <c r="H129" t="s">
        <v>30</v>
      </c>
      <c r="I129" t="s">
        <v>26</v>
      </c>
      <c r="J129">
        <v>15</v>
      </c>
      <c r="K129">
        <v>1</v>
      </c>
      <c r="L129">
        <v>1</v>
      </c>
      <c r="M129">
        <v>2</v>
      </c>
      <c r="N129">
        <v>4662</v>
      </c>
      <c r="O129">
        <v>0</v>
      </c>
      <c r="P129">
        <v>4662</v>
      </c>
      <c r="Q129">
        <v>0.66100000000000003</v>
      </c>
      <c r="R129">
        <v>4931</v>
      </c>
      <c r="S129">
        <v>81</v>
      </c>
      <c r="T129">
        <v>0.84099999999999997</v>
      </c>
      <c r="U129">
        <v>0</v>
      </c>
    </row>
    <row r="130" spans="1:22" x14ac:dyDescent="0.25">
      <c r="A130">
        <v>708373083</v>
      </c>
      <c r="B130" t="s">
        <v>42</v>
      </c>
      <c r="C130">
        <v>40</v>
      </c>
      <c r="D130" t="s">
        <v>27</v>
      </c>
      <c r="E130">
        <v>4</v>
      </c>
      <c r="F130" t="s">
        <v>32</v>
      </c>
      <c r="G130" t="s">
        <v>24</v>
      </c>
      <c r="H130" t="s">
        <v>34</v>
      </c>
      <c r="I130" t="s">
        <v>26</v>
      </c>
      <c r="J130">
        <v>30</v>
      </c>
      <c r="K130">
        <v>1</v>
      </c>
      <c r="L130">
        <v>3</v>
      </c>
      <c r="M130">
        <v>4</v>
      </c>
      <c r="N130">
        <v>3356</v>
      </c>
      <c r="O130">
        <v>2517</v>
      </c>
      <c r="P130">
        <v>839</v>
      </c>
      <c r="Q130">
        <v>0.58299999999999996</v>
      </c>
      <c r="R130">
        <v>2032</v>
      </c>
      <c r="S130">
        <v>39</v>
      </c>
      <c r="T130">
        <v>0.14699999999999999</v>
      </c>
      <c r="U130">
        <v>0.75</v>
      </c>
      <c r="V130" s="1"/>
    </row>
    <row r="131" spans="1:22" x14ac:dyDescent="0.25">
      <c r="A131">
        <v>708375858</v>
      </c>
      <c r="B131" t="s">
        <v>21</v>
      </c>
      <c r="C131">
        <v>47</v>
      </c>
      <c r="D131" t="s">
        <v>27</v>
      </c>
      <c r="E131">
        <v>4</v>
      </c>
      <c r="F131" t="s">
        <v>23</v>
      </c>
      <c r="G131" t="s">
        <v>41</v>
      </c>
      <c r="H131" t="s">
        <v>30</v>
      </c>
      <c r="I131" t="s">
        <v>26</v>
      </c>
      <c r="J131">
        <v>36</v>
      </c>
      <c r="K131">
        <v>5</v>
      </c>
      <c r="L131">
        <v>4</v>
      </c>
      <c r="M131">
        <v>2</v>
      </c>
      <c r="N131">
        <v>2776</v>
      </c>
      <c r="O131">
        <v>1341</v>
      </c>
      <c r="P131">
        <v>1435</v>
      </c>
      <c r="Q131">
        <v>0.74399999999999999</v>
      </c>
      <c r="R131">
        <v>4318</v>
      </c>
      <c r="S131">
        <v>68</v>
      </c>
      <c r="T131">
        <v>0.94299999999999995</v>
      </c>
      <c r="U131">
        <v>0.48299999999999998</v>
      </c>
      <c r="V131" s="1"/>
    </row>
    <row r="132" spans="1:22" x14ac:dyDescent="0.25">
      <c r="A132">
        <v>708376983</v>
      </c>
      <c r="B132" t="s">
        <v>42</v>
      </c>
      <c r="C132">
        <v>58</v>
      </c>
      <c r="D132" t="s">
        <v>27</v>
      </c>
      <c r="E132">
        <v>1</v>
      </c>
      <c r="F132" t="s">
        <v>32</v>
      </c>
      <c r="G132" t="s">
        <v>29</v>
      </c>
      <c r="H132" t="s">
        <v>32</v>
      </c>
      <c r="I132" t="s">
        <v>26</v>
      </c>
      <c r="J132">
        <v>50</v>
      </c>
      <c r="K132">
        <v>5</v>
      </c>
      <c r="L132">
        <v>2</v>
      </c>
      <c r="M132">
        <v>2</v>
      </c>
      <c r="N132">
        <v>8513</v>
      </c>
      <c r="O132">
        <v>799</v>
      </c>
      <c r="P132">
        <v>7714</v>
      </c>
      <c r="Q132">
        <v>0.45100000000000001</v>
      </c>
      <c r="R132">
        <v>2119</v>
      </c>
      <c r="S132">
        <v>37</v>
      </c>
      <c r="T132">
        <v>0.54200000000000004</v>
      </c>
      <c r="U132">
        <v>9.4E-2</v>
      </c>
      <c r="V132" s="1"/>
    </row>
    <row r="133" spans="1:22" x14ac:dyDescent="0.25">
      <c r="A133">
        <v>708378108</v>
      </c>
      <c r="B133" t="s">
        <v>21</v>
      </c>
      <c r="C133">
        <v>39</v>
      </c>
      <c r="D133" t="s">
        <v>27</v>
      </c>
      <c r="E133">
        <v>1</v>
      </c>
      <c r="F133" t="s">
        <v>39</v>
      </c>
      <c r="G133" t="s">
        <v>24</v>
      </c>
      <c r="H133" t="s">
        <v>34</v>
      </c>
      <c r="I133" t="s">
        <v>26</v>
      </c>
      <c r="J133">
        <v>36</v>
      </c>
      <c r="K133">
        <v>5</v>
      </c>
      <c r="L133">
        <v>3</v>
      </c>
      <c r="M133">
        <v>2</v>
      </c>
      <c r="N133">
        <v>2147</v>
      </c>
      <c r="O133">
        <v>771</v>
      </c>
      <c r="P133">
        <v>1376</v>
      </c>
      <c r="Q133">
        <v>0.69</v>
      </c>
      <c r="R133">
        <v>4631</v>
      </c>
      <c r="S133">
        <v>76</v>
      </c>
      <c r="T133">
        <v>0.76700000000000002</v>
      </c>
      <c r="U133">
        <v>0.35899999999999999</v>
      </c>
      <c r="V133" s="1"/>
    </row>
    <row r="134" spans="1:22" x14ac:dyDescent="0.25">
      <c r="A134">
        <v>708382083</v>
      </c>
      <c r="B134" t="s">
        <v>21</v>
      </c>
      <c r="C134">
        <v>49</v>
      </c>
      <c r="D134" t="s">
        <v>22</v>
      </c>
      <c r="E134">
        <v>5</v>
      </c>
      <c r="F134" t="s">
        <v>23</v>
      </c>
      <c r="G134" t="s">
        <v>24</v>
      </c>
      <c r="H134" t="s">
        <v>31</v>
      </c>
      <c r="I134" t="s">
        <v>26</v>
      </c>
      <c r="J134">
        <v>36</v>
      </c>
      <c r="K134">
        <v>6</v>
      </c>
      <c r="L134">
        <v>2</v>
      </c>
      <c r="M134">
        <v>2</v>
      </c>
      <c r="N134">
        <v>2292</v>
      </c>
      <c r="O134">
        <v>0</v>
      </c>
      <c r="P134">
        <v>2292</v>
      </c>
      <c r="Q134">
        <v>0.97599999999999998</v>
      </c>
      <c r="R134">
        <v>2584</v>
      </c>
      <c r="S134">
        <v>60</v>
      </c>
      <c r="T134">
        <v>0.5</v>
      </c>
      <c r="U134">
        <v>0</v>
      </c>
    </row>
    <row r="135" spans="1:22" x14ac:dyDescent="0.25">
      <c r="A135">
        <v>708384033</v>
      </c>
      <c r="B135" t="s">
        <v>42</v>
      </c>
      <c r="C135">
        <v>45</v>
      </c>
      <c r="D135" t="s">
        <v>27</v>
      </c>
      <c r="E135">
        <v>3</v>
      </c>
      <c r="F135" t="s">
        <v>33</v>
      </c>
      <c r="G135" t="s">
        <v>24</v>
      </c>
      <c r="H135" t="s">
        <v>30</v>
      </c>
      <c r="I135" t="s">
        <v>26</v>
      </c>
      <c r="J135">
        <v>35</v>
      </c>
      <c r="K135">
        <v>3</v>
      </c>
      <c r="L135">
        <v>3</v>
      </c>
      <c r="M135">
        <v>3</v>
      </c>
      <c r="N135">
        <v>2745</v>
      </c>
      <c r="O135">
        <v>2463</v>
      </c>
      <c r="P135">
        <v>282</v>
      </c>
      <c r="Q135">
        <v>0.64300000000000002</v>
      </c>
      <c r="R135">
        <v>2466</v>
      </c>
      <c r="S135">
        <v>39</v>
      </c>
      <c r="T135">
        <v>0.34499999999999997</v>
      </c>
      <c r="U135">
        <v>0.89700000000000002</v>
      </c>
    </row>
    <row r="136" spans="1:22" x14ac:dyDescent="0.25">
      <c r="A136">
        <v>708385533</v>
      </c>
      <c r="B136" t="s">
        <v>42</v>
      </c>
      <c r="C136">
        <v>49</v>
      </c>
      <c r="D136" t="s">
        <v>27</v>
      </c>
      <c r="E136">
        <v>1</v>
      </c>
      <c r="F136" t="s">
        <v>28</v>
      </c>
      <c r="G136" t="s">
        <v>24</v>
      </c>
      <c r="H136" t="s">
        <v>30</v>
      </c>
      <c r="I136" t="s">
        <v>37</v>
      </c>
      <c r="J136">
        <v>36</v>
      </c>
      <c r="K136">
        <v>2</v>
      </c>
      <c r="L136">
        <v>3</v>
      </c>
      <c r="M136">
        <v>3</v>
      </c>
      <c r="N136">
        <v>11059</v>
      </c>
      <c r="O136">
        <v>0</v>
      </c>
      <c r="P136">
        <v>11059</v>
      </c>
      <c r="Q136">
        <v>0.99</v>
      </c>
      <c r="R136">
        <v>9524</v>
      </c>
      <c r="S136">
        <v>80</v>
      </c>
      <c r="T136">
        <v>0.90500000000000003</v>
      </c>
      <c r="U136">
        <v>0</v>
      </c>
    </row>
    <row r="137" spans="1:22" x14ac:dyDescent="0.25">
      <c r="A137">
        <v>708386958</v>
      </c>
      <c r="B137" t="s">
        <v>42</v>
      </c>
      <c r="C137">
        <v>47</v>
      </c>
      <c r="D137" t="s">
        <v>27</v>
      </c>
      <c r="E137">
        <v>3</v>
      </c>
      <c r="F137" t="s">
        <v>32</v>
      </c>
      <c r="G137" t="s">
        <v>24</v>
      </c>
      <c r="H137" t="s">
        <v>30</v>
      </c>
      <c r="I137" t="s">
        <v>26</v>
      </c>
      <c r="J137">
        <v>34</v>
      </c>
      <c r="K137">
        <v>3</v>
      </c>
      <c r="L137">
        <v>3</v>
      </c>
      <c r="M137">
        <v>2</v>
      </c>
      <c r="N137">
        <v>1561</v>
      </c>
      <c r="O137">
        <v>0</v>
      </c>
      <c r="P137">
        <v>1561</v>
      </c>
      <c r="Q137">
        <v>0.502</v>
      </c>
      <c r="R137">
        <v>1947</v>
      </c>
      <c r="S137">
        <v>28</v>
      </c>
      <c r="T137">
        <v>0.55600000000000005</v>
      </c>
      <c r="U137">
        <v>0</v>
      </c>
      <c r="V137" s="1"/>
    </row>
    <row r="138" spans="1:22" x14ac:dyDescent="0.25">
      <c r="A138">
        <v>708387933</v>
      </c>
      <c r="B138" t="s">
        <v>21</v>
      </c>
      <c r="C138">
        <v>49</v>
      </c>
      <c r="D138" t="s">
        <v>27</v>
      </c>
      <c r="E138">
        <v>2</v>
      </c>
      <c r="F138" t="s">
        <v>39</v>
      </c>
      <c r="G138" t="s">
        <v>24</v>
      </c>
      <c r="H138" t="s">
        <v>30</v>
      </c>
      <c r="I138" t="s">
        <v>26</v>
      </c>
      <c r="J138">
        <v>37</v>
      </c>
      <c r="K138">
        <v>2</v>
      </c>
      <c r="L138">
        <v>1</v>
      </c>
      <c r="M138">
        <v>2</v>
      </c>
      <c r="N138">
        <v>5500</v>
      </c>
      <c r="O138">
        <v>0</v>
      </c>
      <c r="P138">
        <v>5500</v>
      </c>
      <c r="Q138">
        <v>0.67500000000000004</v>
      </c>
      <c r="R138">
        <v>14357</v>
      </c>
      <c r="S138">
        <v>110</v>
      </c>
      <c r="T138">
        <v>0.61799999999999999</v>
      </c>
      <c r="U138">
        <v>0</v>
      </c>
    </row>
    <row r="139" spans="1:22" x14ac:dyDescent="0.25">
      <c r="A139">
        <v>708390633</v>
      </c>
      <c r="B139" t="s">
        <v>21</v>
      </c>
      <c r="C139">
        <v>52</v>
      </c>
      <c r="D139" t="s">
        <v>27</v>
      </c>
      <c r="E139">
        <v>3</v>
      </c>
      <c r="F139" t="s">
        <v>28</v>
      </c>
      <c r="G139" t="s">
        <v>24</v>
      </c>
      <c r="H139" t="s">
        <v>30</v>
      </c>
      <c r="I139" t="s">
        <v>26</v>
      </c>
      <c r="J139">
        <v>44</v>
      </c>
      <c r="K139">
        <v>5</v>
      </c>
      <c r="L139">
        <v>5</v>
      </c>
      <c r="M139">
        <v>3</v>
      </c>
      <c r="N139">
        <v>2421</v>
      </c>
      <c r="O139">
        <v>2312</v>
      </c>
      <c r="P139">
        <v>109</v>
      </c>
      <c r="Q139">
        <v>0.67400000000000004</v>
      </c>
      <c r="R139">
        <v>4219</v>
      </c>
      <c r="S139">
        <v>69</v>
      </c>
      <c r="T139">
        <v>0.60499999999999998</v>
      </c>
      <c r="U139">
        <v>0.95499999999999996</v>
      </c>
      <c r="V139" s="1"/>
    </row>
    <row r="140" spans="1:22" x14ac:dyDescent="0.25">
      <c r="A140">
        <v>708393633</v>
      </c>
      <c r="B140" t="s">
        <v>21</v>
      </c>
      <c r="C140">
        <v>41</v>
      </c>
      <c r="D140" t="s">
        <v>27</v>
      </c>
      <c r="E140">
        <v>0</v>
      </c>
      <c r="F140" t="s">
        <v>23</v>
      </c>
      <c r="G140" t="s">
        <v>24</v>
      </c>
      <c r="H140" t="s">
        <v>30</v>
      </c>
      <c r="I140" t="s">
        <v>26</v>
      </c>
      <c r="J140">
        <v>31</v>
      </c>
      <c r="K140">
        <v>4</v>
      </c>
      <c r="L140">
        <v>2</v>
      </c>
      <c r="M140">
        <v>4</v>
      </c>
      <c r="N140">
        <v>2685</v>
      </c>
      <c r="O140">
        <v>1647</v>
      </c>
      <c r="P140">
        <v>1038</v>
      </c>
      <c r="Q140">
        <v>0.81200000000000006</v>
      </c>
      <c r="R140">
        <v>4625</v>
      </c>
      <c r="S140">
        <v>94</v>
      </c>
      <c r="T140">
        <v>0.51600000000000001</v>
      </c>
      <c r="U140">
        <v>0.61299999999999999</v>
      </c>
    </row>
    <row r="141" spans="1:22" x14ac:dyDescent="0.25">
      <c r="A141">
        <v>708394908</v>
      </c>
      <c r="B141" t="s">
        <v>21</v>
      </c>
      <c r="C141">
        <v>44</v>
      </c>
      <c r="D141" t="s">
        <v>22</v>
      </c>
      <c r="E141">
        <v>0</v>
      </c>
      <c r="F141" t="s">
        <v>23</v>
      </c>
      <c r="G141" t="s">
        <v>29</v>
      </c>
      <c r="H141" t="s">
        <v>34</v>
      </c>
      <c r="I141" t="s">
        <v>26</v>
      </c>
      <c r="J141">
        <v>33</v>
      </c>
      <c r="K141">
        <v>5</v>
      </c>
      <c r="L141">
        <v>1</v>
      </c>
      <c r="M141">
        <v>3</v>
      </c>
      <c r="N141">
        <v>2337</v>
      </c>
      <c r="O141">
        <v>1442</v>
      </c>
      <c r="P141">
        <v>895</v>
      </c>
      <c r="Q141">
        <v>0.65900000000000003</v>
      </c>
      <c r="R141">
        <v>3945</v>
      </c>
      <c r="S141">
        <v>65</v>
      </c>
      <c r="T141">
        <v>0.54800000000000004</v>
      </c>
      <c r="U141">
        <v>0.61699999999999999</v>
      </c>
    </row>
    <row r="142" spans="1:22" x14ac:dyDescent="0.25">
      <c r="A142">
        <v>708396033</v>
      </c>
      <c r="B142" t="s">
        <v>21</v>
      </c>
      <c r="C142">
        <v>45</v>
      </c>
      <c r="D142" t="s">
        <v>27</v>
      </c>
      <c r="E142">
        <v>2</v>
      </c>
      <c r="F142" t="s">
        <v>33</v>
      </c>
      <c r="G142" t="s">
        <v>24</v>
      </c>
      <c r="H142" t="s">
        <v>30</v>
      </c>
      <c r="I142" t="s">
        <v>26</v>
      </c>
      <c r="J142">
        <v>27</v>
      </c>
      <c r="K142">
        <v>1</v>
      </c>
      <c r="L142">
        <v>2</v>
      </c>
      <c r="M142">
        <v>2</v>
      </c>
      <c r="N142">
        <v>2490</v>
      </c>
      <c r="O142">
        <v>1059</v>
      </c>
      <c r="P142">
        <v>1431</v>
      </c>
      <c r="Q142">
        <v>0.71499999999999997</v>
      </c>
      <c r="R142">
        <v>12257</v>
      </c>
      <c r="S142">
        <v>101</v>
      </c>
      <c r="T142">
        <v>0.77200000000000002</v>
      </c>
      <c r="U142">
        <v>0.42499999999999999</v>
      </c>
    </row>
    <row r="143" spans="1:22" x14ac:dyDescent="0.25">
      <c r="A143">
        <v>708397008</v>
      </c>
      <c r="B143" t="s">
        <v>21</v>
      </c>
      <c r="C143">
        <v>54</v>
      </c>
      <c r="D143" t="s">
        <v>27</v>
      </c>
      <c r="E143">
        <v>4</v>
      </c>
      <c r="F143" t="s">
        <v>28</v>
      </c>
      <c r="G143" t="s">
        <v>24</v>
      </c>
      <c r="H143" t="s">
        <v>32</v>
      </c>
      <c r="I143" t="s">
        <v>26</v>
      </c>
      <c r="J143">
        <v>43</v>
      </c>
      <c r="K143">
        <v>3</v>
      </c>
      <c r="L143">
        <v>2</v>
      </c>
      <c r="M143">
        <v>3</v>
      </c>
      <c r="N143">
        <v>3805</v>
      </c>
      <c r="O143">
        <v>821</v>
      </c>
      <c r="P143">
        <v>2984</v>
      </c>
      <c r="Q143">
        <v>0.80700000000000005</v>
      </c>
      <c r="R143">
        <v>4326</v>
      </c>
      <c r="S143">
        <v>67</v>
      </c>
      <c r="T143">
        <v>0.81100000000000005</v>
      </c>
      <c r="U143">
        <v>0.216</v>
      </c>
    </row>
    <row r="144" spans="1:22" x14ac:dyDescent="0.25">
      <c r="A144">
        <v>708398283</v>
      </c>
      <c r="B144" t="s">
        <v>21</v>
      </c>
      <c r="C144">
        <v>37</v>
      </c>
      <c r="D144" t="s">
        <v>27</v>
      </c>
      <c r="E144">
        <v>1</v>
      </c>
      <c r="F144" t="s">
        <v>28</v>
      </c>
      <c r="G144" t="s">
        <v>24</v>
      </c>
      <c r="H144" t="s">
        <v>34</v>
      </c>
      <c r="I144" t="s">
        <v>26</v>
      </c>
      <c r="J144">
        <v>29</v>
      </c>
      <c r="K144">
        <v>5</v>
      </c>
      <c r="L144">
        <v>2</v>
      </c>
      <c r="M144">
        <v>2</v>
      </c>
      <c r="N144">
        <v>4394</v>
      </c>
      <c r="O144">
        <v>885</v>
      </c>
      <c r="P144">
        <v>3509</v>
      </c>
      <c r="Q144">
        <v>1.04</v>
      </c>
      <c r="R144">
        <v>1377</v>
      </c>
      <c r="S144">
        <v>32</v>
      </c>
      <c r="T144">
        <v>0.68400000000000005</v>
      </c>
      <c r="U144">
        <v>0.20100000000000001</v>
      </c>
    </row>
    <row r="145" spans="1:22" x14ac:dyDescent="0.25">
      <c r="A145">
        <v>708399858</v>
      </c>
      <c r="B145" t="s">
        <v>21</v>
      </c>
      <c r="C145">
        <v>45</v>
      </c>
      <c r="D145" t="s">
        <v>27</v>
      </c>
      <c r="E145">
        <v>3</v>
      </c>
      <c r="F145" t="s">
        <v>23</v>
      </c>
      <c r="G145" t="s">
        <v>24</v>
      </c>
      <c r="H145" t="s">
        <v>30</v>
      </c>
      <c r="I145" t="s">
        <v>26</v>
      </c>
      <c r="J145">
        <v>35</v>
      </c>
      <c r="K145">
        <v>2</v>
      </c>
      <c r="L145">
        <v>2</v>
      </c>
      <c r="M145">
        <v>1</v>
      </c>
      <c r="N145">
        <v>2548</v>
      </c>
      <c r="O145">
        <v>2250</v>
      </c>
      <c r="P145">
        <v>298</v>
      </c>
      <c r="Q145">
        <v>0.58099999999999996</v>
      </c>
      <c r="R145">
        <v>4747</v>
      </c>
      <c r="S145">
        <v>77</v>
      </c>
      <c r="T145">
        <v>0.79100000000000004</v>
      </c>
      <c r="U145">
        <v>0.88300000000000001</v>
      </c>
    </row>
    <row r="146" spans="1:22" x14ac:dyDescent="0.25">
      <c r="A146">
        <v>708402333</v>
      </c>
      <c r="B146" t="s">
        <v>21</v>
      </c>
      <c r="C146">
        <v>48</v>
      </c>
      <c r="D146" t="s">
        <v>27</v>
      </c>
      <c r="E146">
        <v>2</v>
      </c>
      <c r="F146" t="s">
        <v>40</v>
      </c>
      <c r="G146" t="s">
        <v>41</v>
      </c>
      <c r="H146" t="s">
        <v>32</v>
      </c>
      <c r="I146" t="s">
        <v>26</v>
      </c>
      <c r="J146">
        <v>37</v>
      </c>
      <c r="K146">
        <v>6</v>
      </c>
      <c r="L146">
        <v>2</v>
      </c>
      <c r="M146">
        <v>0</v>
      </c>
      <c r="N146">
        <v>4549</v>
      </c>
      <c r="O146">
        <v>1313</v>
      </c>
      <c r="P146">
        <v>3236</v>
      </c>
      <c r="Q146">
        <v>0.77700000000000002</v>
      </c>
      <c r="R146">
        <v>4782</v>
      </c>
      <c r="S146">
        <v>88</v>
      </c>
      <c r="T146">
        <v>0.66</v>
      </c>
      <c r="U146">
        <v>0.28899999999999998</v>
      </c>
    </row>
    <row r="147" spans="1:22" x14ac:dyDescent="0.25">
      <c r="A147">
        <v>708403308</v>
      </c>
      <c r="B147" t="s">
        <v>21</v>
      </c>
      <c r="C147">
        <v>37</v>
      </c>
      <c r="D147" t="s">
        <v>22</v>
      </c>
      <c r="E147">
        <v>3</v>
      </c>
      <c r="F147" t="s">
        <v>32</v>
      </c>
      <c r="G147" t="s">
        <v>29</v>
      </c>
      <c r="H147" t="s">
        <v>34</v>
      </c>
      <c r="I147" t="s">
        <v>37</v>
      </c>
      <c r="J147">
        <v>24</v>
      </c>
      <c r="K147">
        <v>3</v>
      </c>
      <c r="L147">
        <v>1</v>
      </c>
      <c r="M147">
        <v>3</v>
      </c>
      <c r="N147">
        <v>15133</v>
      </c>
      <c r="O147">
        <v>1663</v>
      </c>
      <c r="P147">
        <v>13470</v>
      </c>
      <c r="Q147">
        <v>0.64600000000000002</v>
      </c>
      <c r="R147">
        <v>4392</v>
      </c>
      <c r="S147">
        <v>68</v>
      </c>
      <c r="T147">
        <v>0.51100000000000001</v>
      </c>
      <c r="U147">
        <v>0.11</v>
      </c>
    </row>
    <row r="148" spans="1:22" x14ac:dyDescent="0.25">
      <c r="A148">
        <v>708404883</v>
      </c>
      <c r="B148" t="s">
        <v>21</v>
      </c>
      <c r="C148">
        <v>45</v>
      </c>
      <c r="D148" t="s">
        <v>27</v>
      </c>
      <c r="E148">
        <v>2</v>
      </c>
      <c r="F148" t="s">
        <v>23</v>
      </c>
      <c r="G148" t="s">
        <v>29</v>
      </c>
      <c r="H148" t="s">
        <v>32</v>
      </c>
      <c r="I148" t="s">
        <v>26</v>
      </c>
      <c r="J148">
        <v>37</v>
      </c>
      <c r="K148">
        <v>4</v>
      </c>
      <c r="L148">
        <v>2</v>
      </c>
      <c r="M148">
        <v>4</v>
      </c>
      <c r="N148">
        <v>27804</v>
      </c>
      <c r="O148">
        <v>0</v>
      </c>
      <c r="P148">
        <v>27804</v>
      </c>
      <c r="Q148">
        <v>1.3009999999999999</v>
      </c>
      <c r="R148">
        <v>2761</v>
      </c>
      <c r="S148">
        <v>57</v>
      </c>
      <c r="T148">
        <v>0.96599999999999997</v>
      </c>
      <c r="U148">
        <v>0</v>
      </c>
    </row>
    <row r="149" spans="1:22" x14ac:dyDescent="0.25">
      <c r="A149">
        <v>708406083</v>
      </c>
      <c r="B149" t="s">
        <v>21</v>
      </c>
      <c r="C149">
        <v>35</v>
      </c>
      <c r="D149" t="s">
        <v>27</v>
      </c>
      <c r="E149">
        <v>0</v>
      </c>
      <c r="F149" t="s">
        <v>32</v>
      </c>
      <c r="G149" t="s">
        <v>24</v>
      </c>
      <c r="H149" t="s">
        <v>30</v>
      </c>
      <c r="I149" t="s">
        <v>26</v>
      </c>
      <c r="J149">
        <v>24</v>
      </c>
      <c r="K149">
        <v>5</v>
      </c>
      <c r="L149">
        <v>3</v>
      </c>
      <c r="M149">
        <v>1</v>
      </c>
      <c r="N149">
        <v>3436</v>
      </c>
      <c r="O149">
        <v>2493</v>
      </c>
      <c r="P149">
        <v>943</v>
      </c>
      <c r="Q149">
        <v>0.82399999999999995</v>
      </c>
      <c r="R149">
        <v>5211</v>
      </c>
      <c r="S149">
        <v>90</v>
      </c>
      <c r="T149">
        <v>0.76500000000000001</v>
      </c>
      <c r="U149">
        <v>0.72599999999999998</v>
      </c>
      <c r="V149" s="1"/>
    </row>
    <row r="150" spans="1:22" x14ac:dyDescent="0.25">
      <c r="A150">
        <v>708412758</v>
      </c>
      <c r="B150" t="s">
        <v>42</v>
      </c>
      <c r="C150">
        <v>33</v>
      </c>
      <c r="D150" t="s">
        <v>27</v>
      </c>
      <c r="E150">
        <v>3</v>
      </c>
      <c r="F150" t="s">
        <v>28</v>
      </c>
      <c r="G150" t="s">
        <v>29</v>
      </c>
      <c r="H150" t="s">
        <v>30</v>
      </c>
      <c r="I150" t="s">
        <v>26</v>
      </c>
      <c r="J150">
        <v>36</v>
      </c>
      <c r="K150">
        <v>5</v>
      </c>
      <c r="L150">
        <v>2</v>
      </c>
      <c r="M150">
        <v>3</v>
      </c>
      <c r="N150">
        <v>1457</v>
      </c>
      <c r="O150">
        <v>0</v>
      </c>
      <c r="P150">
        <v>1457</v>
      </c>
      <c r="Q150">
        <v>0.67700000000000005</v>
      </c>
      <c r="R150">
        <v>2200</v>
      </c>
      <c r="S150">
        <v>45</v>
      </c>
      <c r="T150">
        <v>0.36399999999999999</v>
      </c>
      <c r="U150">
        <v>0</v>
      </c>
      <c r="V150" s="1"/>
    </row>
    <row r="151" spans="1:22" x14ac:dyDescent="0.25">
      <c r="A151">
        <v>708414033</v>
      </c>
      <c r="B151" t="s">
        <v>21</v>
      </c>
      <c r="C151">
        <v>50</v>
      </c>
      <c r="D151" t="s">
        <v>22</v>
      </c>
      <c r="E151">
        <v>4</v>
      </c>
      <c r="F151" t="s">
        <v>28</v>
      </c>
      <c r="G151" t="s">
        <v>24</v>
      </c>
      <c r="H151" t="s">
        <v>34</v>
      </c>
      <c r="I151" t="s">
        <v>26</v>
      </c>
      <c r="J151">
        <v>38</v>
      </c>
      <c r="K151">
        <v>6</v>
      </c>
      <c r="L151">
        <v>3</v>
      </c>
      <c r="M151">
        <v>3</v>
      </c>
      <c r="N151">
        <v>2845</v>
      </c>
      <c r="O151">
        <v>1153</v>
      </c>
      <c r="P151">
        <v>1692</v>
      </c>
      <c r="Q151">
        <v>0.83599999999999997</v>
      </c>
      <c r="R151">
        <v>3730</v>
      </c>
      <c r="S151">
        <v>66</v>
      </c>
      <c r="T151">
        <v>0.94099999999999995</v>
      </c>
      <c r="U151">
        <v>0.40500000000000003</v>
      </c>
      <c r="V151" s="1"/>
    </row>
    <row r="152" spans="1:22" x14ac:dyDescent="0.25">
      <c r="A152">
        <v>708416433</v>
      </c>
      <c r="B152" t="s">
        <v>42</v>
      </c>
      <c r="C152">
        <v>41</v>
      </c>
      <c r="D152" t="s">
        <v>27</v>
      </c>
      <c r="E152">
        <v>1</v>
      </c>
      <c r="F152" t="s">
        <v>23</v>
      </c>
      <c r="G152" t="s">
        <v>29</v>
      </c>
      <c r="H152" t="s">
        <v>30</v>
      </c>
      <c r="I152" t="s">
        <v>26</v>
      </c>
      <c r="J152">
        <v>36</v>
      </c>
      <c r="K152">
        <v>4</v>
      </c>
      <c r="L152">
        <v>3</v>
      </c>
      <c r="M152">
        <v>2</v>
      </c>
      <c r="N152">
        <v>2372</v>
      </c>
      <c r="O152">
        <v>0</v>
      </c>
      <c r="P152">
        <v>2372</v>
      </c>
      <c r="Q152">
        <v>0.59699999999999998</v>
      </c>
      <c r="R152">
        <v>2499</v>
      </c>
      <c r="S152">
        <v>41</v>
      </c>
      <c r="T152">
        <v>0.46400000000000002</v>
      </c>
      <c r="U152">
        <v>0</v>
      </c>
      <c r="V152" s="1"/>
    </row>
    <row r="153" spans="1:22" x14ac:dyDescent="0.25">
      <c r="A153">
        <v>708419733</v>
      </c>
      <c r="B153" t="s">
        <v>42</v>
      </c>
      <c r="C153">
        <v>47</v>
      </c>
      <c r="D153" t="s">
        <v>22</v>
      </c>
      <c r="E153">
        <v>3</v>
      </c>
      <c r="F153" t="s">
        <v>38</v>
      </c>
      <c r="G153" t="s">
        <v>29</v>
      </c>
      <c r="H153" t="s">
        <v>25</v>
      </c>
      <c r="I153" t="s">
        <v>26</v>
      </c>
      <c r="J153">
        <v>39</v>
      </c>
      <c r="K153">
        <v>5</v>
      </c>
      <c r="L153">
        <v>3</v>
      </c>
      <c r="M153">
        <v>2</v>
      </c>
      <c r="N153">
        <v>22599</v>
      </c>
      <c r="O153">
        <v>0</v>
      </c>
      <c r="P153">
        <v>22599</v>
      </c>
      <c r="Q153">
        <v>1.0389999999999999</v>
      </c>
      <c r="R153">
        <v>4739</v>
      </c>
      <c r="S153">
        <v>55</v>
      </c>
      <c r="T153">
        <v>0.48599999999999999</v>
      </c>
      <c r="U153">
        <v>0</v>
      </c>
    </row>
    <row r="154" spans="1:22" x14ac:dyDescent="0.25">
      <c r="A154">
        <v>708421833</v>
      </c>
      <c r="B154" t="s">
        <v>21</v>
      </c>
      <c r="C154">
        <v>45</v>
      </c>
      <c r="D154" t="s">
        <v>27</v>
      </c>
      <c r="E154">
        <v>4</v>
      </c>
      <c r="F154" t="s">
        <v>28</v>
      </c>
      <c r="G154" t="s">
        <v>29</v>
      </c>
      <c r="H154" t="s">
        <v>30</v>
      </c>
      <c r="I154" t="s">
        <v>26</v>
      </c>
      <c r="J154">
        <v>36</v>
      </c>
      <c r="K154">
        <v>6</v>
      </c>
      <c r="L154">
        <v>3</v>
      </c>
      <c r="M154">
        <v>2</v>
      </c>
      <c r="N154">
        <v>3342</v>
      </c>
      <c r="O154">
        <v>2517</v>
      </c>
      <c r="P154">
        <v>825</v>
      </c>
      <c r="Q154">
        <v>0.77100000000000002</v>
      </c>
      <c r="R154">
        <v>1139</v>
      </c>
      <c r="S154">
        <v>30</v>
      </c>
      <c r="T154">
        <v>0.76500000000000001</v>
      </c>
      <c r="U154">
        <v>0.753</v>
      </c>
    </row>
    <row r="155" spans="1:22" x14ac:dyDescent="0.25">
      <c r="A155">
        <v>708423933</v>
      </c>
      <c r="B155" t="s">
        <v>21</v>
      </c>
      <c r="C155">
        <v>51</v>
      </c>
      <c r="D155" t="s">
        <v>22</v>
      </c>
      <c r="E155">
        <v>2</v>
      </c>
      <c r="F155" t="s">
        <v>40</v>
      </c>
      <c r="G155" t="s">
        <v>29</v>
      </c>
      <c r="H155" t="s">
        <v>34</v>
      </c>
      <c r="I155" t="s">
        <v>26</v>
      </c>
      <c r="J155">
        <v>40</v>
      </c>
      <c r="K155">
        <v>3</v>
      </c>
      <c r="L155">
        <v>2</v>
      </c>
      <c r="M155">
        <v>0</v>
      </c>
      <c r="N155">
        <v>6103</v>
      </c>
      <c r="O155">
        <v>0</v>
      </c>
      <c r="P155">
        <v>6103</v>
      </c>
      <c r="Q155">
        <v>0.53200000000000003</v>
      </c>
      <c r="R155">
        <v>3203</v>
      </c>
      <c r="S155">
        <v>64</v>
      </c>
      <c r="T155">
        <v>0.82899999999999996</v>
      </c>
      <c r="U155">
        <v>0</v>
      </c>
    </row>
    <row r="156" spans="1:22" x14ac:dyDescent="0.25">
      <c r="A156">
        <v>708426483</v>
      </c>
      <c r="B156" t="s">
        <v>21</v>
      </c>
      <c r="C156">
        <v>56</v>
      </c>
      <c r="D156" t="s">
        <v>27</v>
      </c>
      <c r="E156">
        <v>2</v>
      </c>
      <c r="F156" t="s">
        <v>28</v>
      </c>
      <c r="G156" t="s">
        <v>29</v>
      </c>
      <c r="H156" t="s">
        <v>30</v>
      </c>
      <c r="I156" t="s">
        <v>26</v>
      </c>
      <c r="J156">
        <v>36</v>
      </c>
      <c r="K156">
        <v>4</v>
      </c>
      <c r="L156">
        <v>6</v>
      </c>
      <c r="M156">
        <v>1</v>
      </c>
      <c r="N156">
        <v>5816</v>
      </c>
      <c r="O156">
        <v>716</v>
      </c>
      <c r="P156">
        <v>5100</v>
      </c>
      <c r="Q156">
        <v>0.92300000000000004</v>
      </c>
      <c r="R156">
        <v>3534</v>
      </c>
      <c r="S156">
        <v>73</v>
      </c>
      <c r="T156">
        <v>1.147</v>
      </c>
      <c r="U156">
        <v>0.123</v>
      </c>
    </row>
    <row r="157" spans="1:22" x14ac:dyDescent="0.25">
      <c r="A157">
        <v>708427908</v>
      </c>
      <c r="B157" t="s">
        <v>21</v>
      </c>
      <c r="C157">
        <v>52</v>
      </c>
      <c r="D157" t="s">
        <v>27</v>
      </c>
      <c r="E157">
        <v>4</v>
      </c>
      <c r="F157" t="s">
        <v>38</v>
      </c>
      <c r="G157" t="s">
        <v>32</v>
      </c>
      <c r="H157" t="s">
        <v>30</v>
      </c>
      <c r="I157" t="s">
        <v>26</v>
      </c>
      <c r="J157">
        <v>39</v>
      </c>
      <c r="K157">
        <v>6</v>
      </c>
      <c r="L157">
        <v>3</v>
      </c>
      <c r="M157">
        <v>1</v>
      </c>
      <c r="N157">
        <v>2035</v>
      </c>
      <c r="O157">
        <v>1343</v>
      </c>
      <c r="P157">
        <v>692</v>
      </c>
      <c r="Q157">
        <v>0.83499999999999996</v>
      </c>
      <c r="R157">
        <v>4643</v>
      </c>
      <c r="S157">
        <v>86</v>
      </c>
      <c r="T157">
        <v>0.68600000000000005</v>
      </c>
      <c r="U157">
        <v>0.66</v>
      </c>
    </row>
    <row r="158" spans="1:22" x14ac:dyDescent="0.25">
      <c r="A158">
        <v>708428958</v>
      </c>
      <c r="B158" t="s">
        <v>21</v>
      </c>
      <c r="C158">
        <v>39</v>
      </c>
      <c r="D158" t="s">
        <v>22</v>
      </c>
      <c r="E158">
        <v>2</v>
      </c>
      <c r="F158" t="s">
        <v>32</v>
      </c>
      <c r="G158" t="s">
        <v>29</v>
      </c>
      <c r="H158" t="s">
        <v>31</v>
      </c>
      <c r="I158" t="s">
        <v>36</v>
      </c>
      <c r="J158">
        <v>33</v>
      </c>
      <c r="K158">
        <v>1</v>
      </c>
      <c r="L158">
        <v>3</v>
      </c>
      <c r="M158">
        <v>2</v>
      </c>
      <c r="N158">
        <v>34516</v>
      </c>
      <c r="O158">
        <v>0</v>
      </c>
      <c r="P158">
        <v>34516</v>
      </c>
      <c r="Q158">
        <v>0.72399999999999998</v>
      </c>
      <c r="R158">
        <v>9179</v>
      </c>
      <c r="S158">
        <v>113</v>
      </c>
      <c r="T158">
        <v>0.76600000000000001</v>
      </c>
      <c r="U158">
        <v>0</v>
      </c>
      <c r="V158" s="1"/>
    </row>
    <row r="159" spans="1:22" x14ac:dyDescent="0.25">
      <c r="A159">
        <v>708431433</v>
      </c>
      <c r="B159" t="s">
        <v>21</v>
      </c>
      <c r="C159">
        <v>41</v>
      </c>
      <c r="D159" t="s">
        <v>22</v>
      </c>
      <c r="E159">
        <v>3</v>
      </c>
      <c r="F159" t="s">
        <v>28</v>
      </c>
      <c r="G159" t="s">
        <v>24</v>
      </c>
      <c r="H159" t="s">
        <v>35</v>
      </c>
      <c r="I159" t="s">
        <v>26</v>
      </c>
      <c r="J159">
        <v>31</v>
      </c>
      <c r="K159">
        <v>3</v>
      </c>
      <c r="L159">
        <v>3</v>
      </c>
      <c r="M159">
        <v>2</v>
      </c>
      <c r="N159">
        <v>11789</v>
      </c>
      <c r="O159">
        <v>1420</v>
      </c>
      <c r="P159">
        <v>10369</v>
      </c>
      <c r="Q159">
        <v>0.65900000000000003</v>
      </c>
      <c r="R159">
        <v>1463</v>
      </c>
      <c r="S159">
        <v>32</v>
      </c>
      <c r="T159">
        <v>0.68400000000000005</v>
      </c>
      <c r="U159">
        <v>0.12</v>
      </c>
    </row>
    <row r="160" spans="1:22" x14ac:dyDescent="0.25">
      <c r="A160">
        <v>708433683</v>
      </c>
      <c r="B160" t="s">
        <v>21</v>
      </c>
      <c r="C160">
        <v>54</v>
      </c>
      <c r="D160" t="s">
        <v>22</v>
      </c>
      <c r="E160">
        <v>2</v>
      </c>
      <c r="F160" t="s">
        <v>28</v>
      </c>
      <c r="G160" t="s">
        <v>24</v>
      </c>
      <c r="H160" t="s">
        <v>31</v>
      </c>
      <c r="I160" t="s">
        <v>26</v>
      </c>
      <c r="J160">
        <v>37</v>
      </c>
      <c r="K160">
        <v>3</v>
      </c>
      <c r="L160">
        <v>2</v>
      </c>
      <c r="M160">
        <v>3</v>
      </c>
      <c r="N160">
        <v>3164</v>
      </c>
      <c r="O160">
        <v>2201</v>
      </c>
      <c r="P160">
        <v>963</v>
      </c>
      <c r="Q160">
        <v>0.67900000000000005</v>
      </c>
      <c r="R160">
        <v>4410</v>
      </c>
      <c r="S160">
        <v>86</v>
      </c>
      <c r="T160">
        <v>0.623</v>
      </c>
      <c r="U160">
        <v>0.69599999999999995</v>
      </c>
    </row>
    <row r="161" spans="1:22" x14ac:dyDescent="0.25">
      <c r="A161">
        <v>708434733</v>
      </c>
      <c r="B161" t="s">
        <v>21</v>
      </c>
      <c r="C161">
        <v>56</v>
      </c>
      <c r="D161" t="s">
        <v>22</v>
      </c>
      <c r="E161">
        <v>1</v>
      </c>
      <c r="F161" t="s">
        <v>28</v>
      </c>
      <c r="G161" t="s">
        <v>24</v>
      </c>
      <c r="H161" t="s">
        <v>25</v>
      </c>
      <c r="I161" t="s">
        <v>26</v>
      </c>
      <c r="J161">
        <v>50</v>
      </c>
      <c r="K161">
        <v>6</v>
      </c>
      <c r="L161">
        <v>3</v>
      </c>
      <c r="M161">
        <v>3</v>
      </c>
      <c r="N161">
        <v>6735</v>
      </c>
      <c r="O161">
        <v>2289</v>
      </c>
      <c r="P161">
        <v>4446</v>
      </c>
      <c r="Q161">
        <v>0.66100000000000003</v>
      </c>
      <c r="R161">
        <v>1249</v>
      </c>
      <c r="S161">
        <v>28</v>
      </c>
      <c r="T161">
        <v>0.75</v>
      </c>
      <c r="U161">
        <v>0.34</v>
      </c>
    </row>
    <row r="162" spans="1:22" x14ac:dyDescent="0.25">
      <c r="A162">
        <v>708438033</v>
      </c>
      <c r="B162" t="s">
        <v>21</v>
      </c>
      <c r="C162">
        <v>36</v>
      </c>
      <c r="D162" t="s">
        <v>27</v>
      </c>
      <c r="E162">
        <v>2</v>
      </c>
      <c r="F162" t="s">
        <v>32</v>
      </c>
      <c r="G162" t="s">
        <v>24</v>
      </c>
      <c r="H162" t="s">
        <v>30</v>
      </c>
      <c r="I162" t="s">
        <v>26</v>
      </c>
      <c r="J162">
        <v>27</v>
      </c>
      <c r="K162">
        <v>3</v>
      </c>
      <c r="L162">
        <v>3</v>
      </c>
      <c r="M162">
        <v>4</v>
      </c>
      <c r="N162">
        <v>3049</v>
      </c>
      <c r="O162">
        <v>2198</v>
      </c>
      <c r="P162">
        <v>851</v>
      </c>
      <c r="Q162">
        <v>1.546</v>
      </c>
      <c r="R162">
        <v>2617</v>
      </c>
      <c r="S162">
        <v>48</v>
      </c>
      <c r="T162">
        <v>1</v>
      </c>
      <c r="U162">
        <v>0.72099999999999997</v>
      </c>
      <c r="V162" s="1"/>
    </row>
    <row r="163" spans="1:22" x14ac:dyDescent="0.25">
      <c r="A163">
        <v>708442158</v>
      </c>
      <c r="B163" t="s">
        <v>21</v>
      </c>
      <c r="C163">
        <v>51</v>
      </c>
      <c r="D163" t="s">
        <v>27</v>
      </c>
      <c r="E163">
        <v>1</v>
      </c>
      <c r="F163" t="s">
        <v>38</v>
      </c>
      <c r="G163" t="s">
        <v>24</v>
      </c>
      <c r="H163" t="s">
        <v>32</v>
      </c>
      <c r="I163" t="s">
        <v>26</v>
      </c>
      <c r="J163">
        <v>38</v>
      </c>
      <c r="K163">
        <v>3</v>
      </c>
      <c r="L163">
        <v>2</v>
      </c>
      <c r="M163">
        <v>4</v>
      </c>
      <c r="N163">
        <v>6182</v>
      </c>
      <c r="O163">
        <v>1516</v>
      </c>
      <c r="P163">
        <v>4666</v>
      </c>
      <c r="Q163">
        <v>1.137</v>
      </c>
      <c r="R163">
        <v>3801</v>
      </c>
      <c r="S163">
        <v>61</v>
      </c>
      <c r="T163">
        <v>0.96799999999999997</v>
      </c>
      <c r="U163">
        <v>0.245</v>
      </c>
    </row>
    <row r="164" spans="1:22" x14ac:dyDescent="0.25">
      <c r="A164">
        <v>708445608</v>
      </c>
      <c r="B164" t="s">
        <v>21</v>
      </c>
      <c r="C164">
        <v>48</v>
      </c>
      <c r="D164" t="s">
        <v>22</v>
      </c>
      <c r="E164">
        <v>3</v>
      </c>
      <c r="F164" t="s">
        <v>38</v>
      </c>
      <c r="G164" t="s">
        <v>24</v>
      </c>
      <c r="H164" t="s">
        <v>30</v>
      </c>
      <c r="I164" t="s">
        <v>26</v>
      </c>
      <c r="J164">
        <v>37</v>
      </c>
      <c r="K164">
        <v>4</v>
      </c>
      <c r="L164">
        <v>3</v>
      </c>
      <c r="M164">
        <v>3</v>
      </c>
      <c r="N164">
        <v>3305</v>
      </c>
      <c r="O164">
        <v>2517</v>
      </c>
      <c r="P164">
        <v>788</v>
      </c>
      <c r="Q164">
        <v>0.76600000000000001</v>
      </c>
      <c r="R164">
        <v>2027</v>
      </c>
      <c r="S164">
        <v>57</v>
      </c>
      <c r="T164">
        <v>1.036</v>
      </c>
      <c r="U164">
        <v>0.76200000000000001</v>
      </c>
    </row>
    <row r="165" spans="1:22" x14ac:dyDescent="0.25">
      <c r="A165">
        <v>708446808</v>
      </c>
      <c r="B165" t="s">
        <v>21</v>
      </c>
      <c r="C165">
        <v>33</v>
      </c>
      <c r="D165" t="s">
        <v>22</v>
      </c>
      <c r="E165">
        <v>1</v>
      </c>
      <c r="F165" t="s">
        <v>39</v>
      </c>
      <c r="G165" t="s">
        <v>24</v>
      </c>
      <c r="H165" t="s">
        <v>31</v>
      </c>
      <c r="I165" t="s">
        <v>26</v>
      </c>
      <c r="J165">
        <v>36</v>
      </c>
      <c r="K165">
        <v>4</v>
      </c>
      <c r="L165">
        <v>3</v>
      </c>
      <c r="M165">
        <v>2</v>
      </c>
      <c r="N165">
        <v>2946</v>
      </c>
      <c r="O165">
        <v>1359</v>
      </c>
      <c r="P165">
        <v>1587</v>
      </c>
      <c r="Q165">
        <v>0.746</v>
      </c>
      <c r="R165">
        <v>2017</v>
      </c>
      <c r="S165">
        <v>48</v>
      </c>
      <c r="T165">
        <v>0.45500000000000002</v>
      </c>
      <c r="U165">
        <v>0.46100000000000002</v>
      </c>
    </row>
    <row r="166" spans="1:22" x14ac:dyDescent="0.25">
      <c r="A166">
        <v>708447858</v>
      </c>
      <c r="B166" t="s">
        <v>21</v>
      </c>
      <c r="C166">
        <v>59</v>
      </c>
      <c r="D166" t="s">
        <v>27</v>
      </c>
      <c r="E166">
        <v>2</v>
      </c>
      <c r="F166" t="s">
        <v>33</v>
      </c>
      <c r="G166" t="s">
        <v>24</v>
      </c>
      <c r="H166" t="s">
        <v>30</v>
      </c>
      <c r="I166" t="s">
        <v>26</v>
      </c>
      <c r="J166">
        <v>36</v>
      </c>
      <c r="K166">
        <v>6</v>
      </c>
      <c r="L166">
        <v>3</v>
      </c>
      <c r="M166">
        <v>2</v>
      </c>
      <c r="N166">
        <v>3850</v>
      </c>
      <c r="O166">
        <v>0</v>
      </c>
      <c r="P166">
        <v>3850</v>
      </c>
      <c r="Q166">
        <v>0.50900000000000001</v>
      </c>
      <c r="R166">
        <v>15107</v>
      </c>
      <c r="S166">
        <v>117</v>
      </c>
      <c r="T166">
        <v>0.91800000000000004</v>
      </c>
      <c r="U166">
        <v>0</v>
      </c>
    </row>
    <row r="167" spans="1:22" x14ac:dyDescent="0.25">
      <c r="A167">
        <v>708450033</v>
      </c>
      <c r="B167" t="s">
        <v>21</v>
      </c>
      <c r="C167">
        <v>43</v>
      </c>
      <c r="D167" t="s">
        <v>27</v>
      </c>
      <c r="E167">
        <v>3</v>
      </c>
      <c r="F167" t="s">
        <v>23</v>
      </c>
      <c r="G167" t="s">
        <v>32</v>
      </c>
      <c r="H167" t="s">
        <v>30</v>
      </c>
      <c r="I167" t="s">
        <v>26</v>
      </c>
      <c r="J167">
        <v>13</v>
      </c>
      <c r="K167">
        <v>6</v>
      </c>
      <c r="L167">
        <v>2</v>
      </c>
      <c r="M167">
        <v>1</v>
      </c>
      <c r="N167">
        <v>2605</v>
      </c>
      <c r="O167">
        <v>2269</v>
      </c>
      <c r="P167">
        <v>336</v>
      </c>
      <c r="Q167">
        <v>0.88100000000000001</v>
      </c>
      <c r="R167">
        <v>5298</v>
      </c>
      <c r="S167">
        <v>79</v>
      </c>
      <c r="T167">
        <v>0.83699999999999997</v>
      </c>
      <c r="U167">
        <v>0.871</v>
      </c>
      <c r="V167" s="1"/>
    </row>
    <row r="168" spans="1:22" x14ac:dyDescent="0.25">
      <c r="A168">
        <v>708451233</v>
      </c>
      <c r="B168" t="s">
        <v>21</v>
      </c>
      <c r="C168">
        <v>46</v>
      </c>
      <c r="D168" t="s">
        <v>27</v>
      </c>
      <c r="E168">
        <v>3</v>
      </c>
      <c r="F168" t="s">
        <v>28</v>
      </c>
      <c r="G168" t="s">
        <v>32</v>
      </c>
      <c r="H168" t="s">
        <v>30</v>
      </c>
      <c r="I168" t="s">
        <v>26</v>
      </c>
      <c r="J168">
        <v>36</v>
      </c>
      <c r="K168">
        <v>5</v>
      </c>
      <c r="L168">
        <v>3</v>
      </c>
      <c r="M168">
        <v>4</v>
      </c>
      <c r="N168">
        <v>5090</v>
      </c>
      <c r="O168">
        <v>1650</v>
      </c>
      <c r="P168">
        <v>3440</v>
      </c>
      <c r="Q168">
        <v>0.57999999999999996</v>
      </c>
      <c r="R168">
        <v>3707</v>
      </c>
      <c r="S168">
        <v>72</v>
      </c>
      <c r="T168">
        <v>0.44</v>
      </c>
      <c r="U168">
        <v>0.32400000000000001</v>
      </c>
      <c r="V168" s="1"/>
    </row>
    <row r="169" spans="1:22" x14ac:dyDescent="0.25">
      <c r="A169">
        <v>708453408</v>
      </c>
      <c r="B169" t="s">
        <v>21</v>
      </c>
      <c r="C169">
        <v>40</v>
      </c>
      <c r="D169" t="s">
        <v>22</v>
      </c>
      <c r="E169">
        <v>4</v>
      </c>
      <c r="F169" t="s">
        <v>38</v>
      </c>
      <c r="G169" t="s">
        <v>41</v>
      </c>
      <c r="H169" t="s">
        <v>31</v>
      </c>
      <c r="I169" t="s">
        <v>26</v>
      </c>
      <c r="J169">
        <v>31</v>
      </c>
      <c r="K169">
        <v>6</v>
      </c>
      <c r="L169">
        <v>2</v>
      </c>
      <c r="M169">
        <v>3</v>
      </c>
      <c r="N169">
        <v>16050</v>
      </c>
      <c r="O169">
        <v>0</v>
      </c>
      <c r="P169">
        <v>16050</v>
      </c>
      <c r="Q169">
        <v>0.77</v>
      </c>
      <c r="R169">
        <v>3721</v>
      </c>
      <c r="S169">
        <v>62</v>
      </c>
      <c r="T169">
        <v>0.51200000000000001</v>
      </c>
      <c r="U169">
        <v>0</v>
      </c>
    </row>
    <row r="170" spans="1:22" x14ac:dyDescent="0.25">
      <c r="A170">
        <v>708455883</v>
      </c>
      <c r="B170" t="s">
        <v>42</v>
      </c>
      <c r="C170">
        <v>57</v>
      </c>
      <c r="D170" t="s">
        <v>22</v>
      </c>
      <c r="E170">
        <v>1</v>
      </c>
      <c r="F170" t="s">
        <v>28</v>
      </c>
      <c r="G170" t="s">
        <v>29</v>
      </c>
      <c r="H170" t="s">
        <v>31</v>
      </c>
      <c r="I170" t="s">
        <v>26</v>
      </c>
      <c r="J170">
        <v>36</v>
      </c>
      <c r="K170">
        <v>2</v>
      </c>
      <c r="L170">
        <v>3</v>
      </c>
      <c r="M170">
        <v>2</v>
      </c>
      <c r="N170">
        <v>10244</v>
      </c>
      <c r="O170">
        <v>861</v>
      </c>
      <c r="P170">
        <v>9383</v>
      </c>
      <c r="Q170">
        <v>0.78</v>
      </c>
      <c r="R170">
        <v>1127</v>
      </c>
      <c r="S170">
        <v>29</v>
      </c>
      <c r="T170">
        <v>0.38100000000000001</v>
      </c>
      <c r="U170">
        <v>8.4000000000000005E-2</v>
      </c>
    </row>
    <row r="171" spans="1:22" x14ac:dyDescent="0.25">
      <c r="A171">
        <v>708459633</v>
      </c>
      <c r="B171" t="s">
        <v>21</v>
      </c>
      <c r="C171">
        <v>38</v>
      </c>
      <c r="D171" t="s">
        <v>22</v>
      </c>
      <c r="E171">
        <v>2</v>
      </c>
      <c r="F171" t="s">
        <v>23</v>
      </c>
      <c r="G171" t="s">
        <v>24</v>
      </c>
      <c r="H171" t="s">
        <v>25</v>
      </c>
      <c r="I171" t="s">
        <v>26</v>
      </c>
      <c r="J171">
        <v>26</v>
      </c>
      <c r="K171">
        <v>4</v>
      </c>
      <c r="L171">
        <v>1</v>
      </c>
      <c r="M171">
        <v>3</v>
      </c>
      <c r="N171">
        <v>5815</v>
      </c>
      <c r="O171">
        <v>1698</v>
      </c>
      <c r="P171">
        <v>4117</v>
      </c>
      <c r="Q171">
        <v>0.89600000000000002</v>
      </c>
      <c r="R171">
        <v>1604</v>
      </c>
      <c r="S171">
        <v>42</v>
      </c>
      <c r="T171">
        <v>0.44800000000000001</v>
      </c>
      <c r="U171">
        <v>0.29199999999999998</v>
      </c>
    </row>
    <row r="172" spans="1:22" x14ac:dyDescent="0.25">
      <c r="A172">
        <v>708462258</v>
      </c>
      <c r="B172" t="s">
        <v>21</v>
      </c>
      <c r="C172">
        <v>51</v>
      </c>
      <c r="D172" t="s">
        <v>27</v>
      </c>
      <c r="E172">
        <v>1</v>
      </c>
      <c r="F172" t="s">
        <v>23</v>
      </c>
      <c r="G172" t="s">
        <v>24</v>
      </c>
      <c r="H172" t="s">
        <v>30</v>
      </c>
      <c r="I172" t="s">
        <v>26</v>
      </c>
      <c r="J172">
        <v>38</v>
      </c>
      <c r="K172">
        <v>1</v>
      </c>
      <c r="L172">
        <v>1</v>
      </c>
      <c r="M172">
        <v>2</v>
      </c>
      <c r="N172">
        <v>5189</v>
      </c>
      <c r="O172">
        <v>1171</v>
      </c>
      <c r="P172">
        <v>4018</v>
      </c>
      <c r="Q172">
        <v>0.73199999999999998</v>
      </c>
      <c r="R172">
        <v>16563</v>
      </c>
      <c r="S172">
        <v>94</v>
      </c>
      <c r="T172">
        <v>0.74099999999999999</v>
      </c>
      <c r="U172">
        <v>0.22600000000000001</v>
      </c>
    </row>
    <row r="173" spans="1:22" x14ac:dyDescent="0.25">
      <c r="A173">
        <v>708469533</v>
      </c>
      <c r="B173" t="s">
        <v>21</v>
      </c>
      <c r="C173">
        <v>42</v>
      </c>
      <c r="D173" t="s">
        <v>27</v>
      </c>
      <c r="E173">
        <v>3</v>
      </c>
      <c r="F173" t="s">
        <v>32</v>
      </c>
      <c r="G173" t="s">
        <v>24</v>
      </c>
      <c r="H173" t="s">
        <v>32</v>
      </c>
      <c r="I173" t="s">
        <v>26</v>
      </c>
      <c r="J173">
        <v>34</v>
      </c>
      <c r="K173">
        <v>6</v>
      </c>
      <c r="L173">
        <v>3</v>
      </c>
      <c r="M173">
        <v>2</v>
      </c>
      <c r="N173">
        <v>5395</v>
      </c>
      <c r="O173">
        <v>1439</v>
      </c>
      <c r="P173">
        <v>3956</v>
      </c>
      <c r="Q173">
        <v>0.78100000000000003</v>
      </c>
      <c r="R173">
        <v>3523</v>
      </c>
      <c r="S173">
        <v>79</v>
      </c>
      <c r="T173">
        <v>0.71699999999999997</v>
      </c>
      <c r="U173">
        <v>0.26700000000000002</v>
      </c>
    </row>
    <row r="174" spans="1:22" x14ac:dyDescent="0.25">
      <c r="A174">
        <v>708472008</v>
      </c>
      <c r="B174" t="s">
        <v>21</v>
      </c>
      <c r="C174">
        <v>44</v>
      </c>
      <c r="D174" t="s">
        <v>27</v>
      </c>
      <c r="E174">
        <v>3</v>
      </c>
      <c r="F174" t="s">
        <v>33</v>
      </c>
      <c r="G174" t="s">
        <v>24</v>
      </c>
      <c r="H174" t="s">
        <v>30</v>
      </c>
      <c r="I174" t="s">
        <v>26</v>
      </c>
      <c r="J174">
        <v>36</v>
      </c>
      <c r="K174">
        <v>2</v>
      </c>
      <c r="L174">
        <v>3</v>
      </c>
      <c r="M174">
        <v>3</v>
      </c>
      <c r="N174">
        <v>6680</v>
      </c>
      <c r="O174">
        <v>1839</v>
      </c>
      <c r="P174">
        <v>4841</v>
      </c>
      <c r="Q174">
        <v>0.61699999999999999</v>
      </c>
      <c r="R174">
        <v>7632</v>
      </c>
      <c r="S174">
        <v>95</v>
      </c>
      <c r="T174">
        <v>0.53200000000000003</v>
      </c>
      <c r="U174">
        <v>0.27500000000000002</v>
      </c>
    </row>
    <row r="175" spans="1:22" x14ac:dyDescent="0.25">
      <c r="A175">
        <v>708473133</v>
      </c>
      <c r="B175" t="s">
        <v>21</v>
      </c>
      <c r="C175">
        <v>55</v>
      </c>
      <c r="D175" t="s">
        <v>27</v>
      </c>
      <c r="E175">
        <v>1</v>
      </c>
      <c r="F175" t="s">
        <v>28</v>
      </c>
      <c r="G175" t="s">
        <v>24</v>
      </c>
      <c r="H175" t="s">
        <v>30</v>
      </c>
      <c r="I175" t="s">
        <v>26</v>
      </c>
      <c r="J175">
        <v>45</v>
      </c>
      <c r="K175">
        <v>4</v>
      </c>
      <c r="L175">
        <v>2</v>
      </c>
      <c r="M175">
        <v>3</v>
      </c>
      <c r="N175">
        <v>1677</v>
      </c>
      <c r="O175">
        <v>0</v>
      </c>
      <c r="P175">
        <v>1677</v>
      </c>
      <c r="Q175">
        <v>0.82399999999999995</v>
      </c>
      <c r="R175">
        <v>4588</v>
      </c>
      <c r="S175">
        <v>68</v>
      </c>
      <c r="T175">
        <v>0.7</v>
      </c>
      <c r="U175">
        <v>0</v>
      </c>
      <c r="V175" s="1"/>
    </row>
    <row r="176" spans="1:22" x14ac:dyDescent="0.25">
      <c r="A176">
        <v>708474333</v>
      </c>
      <c r="B176" t="s">
        <v>21</v>
      </c>
      <c r="C176">
        <v>42</v>
      </c>
      <c r="D176" t="s">
        <v>22</v>
      </c>
      <c r="E176">
        <v>3</v>
      </c>
      <c r="F176" t="s">
        <v>28</v>
      </c>
      <c r="G176" t="s">
        <v>24</v>
      </c>
      <c r="H176" t="s">
        <v>25</v>
      </c>
      <c r="I176" t="s">
        <v>26</v>
      </c>
      <c r="J176">
        <v>29</v>
      </c>
      <c r="K176">
        <v>3</v>
      </c>
      <c r="L176">
        <v>3</v>
      </c>
      <c r="M176">
        <v>1</v>
      </c>
      <c r="N176">
        <v>12294</v>
      </c>
      <c r="O176">
        <v>2517</v>
      </c>
      <c r="P176">
        <v>9777</v>
      </c>
      <c r="Q176">
        <v>0.77500000000000002</v>
      </c>
      <c r="R176">
        <v>7906</v>
      </c>
      <c r="S176">
        <v>87</v>
      </c>
      <c r="T176">
        <v>0.61099999999999999</v>
      </c>
      <c r="U176">
        <v>0.20499999999999999</v>
      </c>
      <c r="V176" s="1"/>
    </row>
    <row r="177" spans="1:22" x14ac:dyDescent="0.25">
      <c r="A177">
        <v>708476808</v>
      </c>
      <c r="B177" t="s">
        <v>21</v>
      </c>
      <c r="C177">
        <v>54</v>
      </c>
      <c r="D177" t="s">
        <v>22</v>
      </c>
      <c r="E177">
        <v>4</v>
      </c>
      <c r="F177" t="s">
        <v>32</v>
      </c>
      <c r="G177" t="s">
        <v>41</v>
      </c>
      <c r="H177" t="s">
        <v>35</v>
      </c>
      <c r="I177" t="s">
        <v>26</v>
      </c>
      <c r="J177">
        <v>36</v>
      </c>
      <c r="K177">
        <v>6</v>
      </c>
      <c r="L177">
        <v>3</v>
      </c>
      <c r="M177">
        <v>2</v>
      </c>
      <c r="N177">
        <v>33791</v>
      </c>
      <c r="O177">
        <v>1960</v>
      </c>
      <c r="P177">
        <v>31831</v>
      </c>
      <c r="Q177">
        <v>0.61799999999999999</v>
      </c>
      <c r="R177">
        <v>1047</v>
      </c>
      <c r="S177">
        <v>31</v>
      </c>
      <c r="T177">
        <v>0.82399999999999995</v>
      </c>
      <c r="U177">
        <v>5.8000000000000003E-2</v>
      </c>
    </row>
    <row r="178" spans="1:22" x14ac:dyDescent="0.25">
      <c r="A178">
        <v>708478233</v>
      </c>
      <c r="B178" t="s">
        <v>21</v>
      </c>
      <c r="C178">
        <v>48</v>
      </c>
      <c r="D178" t="s">
        <v>27</v>
      </c>
      <c r="E178">
        <v>3</v>
      </c>
      <c r="F178" t="s">
        <v>28</v>
      </c>
      <c r="G178" t="s">
        <v>24</v>
      </c>
      <c r="H178" t="s">
        <v>34</v>
      </c>
      <c r="I178" t="s">
        <v>26</v>
      </c>
      <c r="J178">
        <v>36</v>
      </c>
      <c r="K178">
        <v>4</v>
      </c>
      <c r="L178">
        <v>2</v>
      </c>
      <c r="M178">
        <v>2</v>
      </c>
      <c r="N178">
        <v>5573</v>
      </c>
      <c r="O178">
        <v>1238</v>
      </c>
      <c r="P178">
        <v>4335</v>
      </c>
      <c r="Q178">
        <v>0.624</v>
      </c>
      <c r="R178">
        <v>4348</v>
      </c>
      <c r="S178">
        <v>90</v>
      </c>
      <c r="T178">
        <v>0.83699999999999997</v>
      </c>
      <c r="U178">
        <v>0.222</v>
      </c>
      <c r="V178" s="1"/>
    </row>
    <row r="179" spans="1:22" x14ac:dyDescent="0.25">
      <c r="A179">
        <v>708480333</v>
      </c>
      <c r="B179" t="s">
        <v>21</v>
      </c>
      <c r="C179">
        <v>65</v>
      </c>
      <c r="D179" t="s">
        <v>22</v>
      </c>
      <c r="E179">
        <v>0</v>
      </c>
      <c r="F179" t="s">
        <v>32</v>
      </c>
      <c r="G179" t="s">
        <v>29</v>
      </c>
      <c r="H179" t="s">
        <v>34</v>
      </c>
      <c r="I179" t="s">
        <v>26</v>
      </c>
      <c r="J179">
        <v>36</v>
      </c>
      <c r="K179">
        <v>5</v>
      </c>
      <c r="L179">
        <v>2</v>
      </c>
      <c r="M179">
        <v>3</v>
      </c>
      <c r="N179">
        <v>2163</v>
      </c>
      <c r="O179">
        <v>932</v>
      </c>
      <c r="P179">
        <v>1231</v>
      </c>
      <c r="Q179">
        <v>1.127</v>
      </c>
      <c r="R179">
        <v>2229</v>
      </c>
      <c r="S179">
        <v>57</v>
      </c>
      <c r="T179">
        <v>0.83899999999999997</v>
      </c>
      <c r="U179">
        <v>0.43099999999999999</v>
      </c>
    </row>
    <row r="180" spans="1:22" x14ac:dyDescent="0.25">
      <c r="A180">
        <v>708482658</v>
      </c>
      <c r="B180" t="s">
        <v>21</v>
      </c>
      <c r="C180">
        <v>41</v>
      </c>
      <c r="D180" t="s">
        <v>22</v>
      </c>
      <c r="E180">
        <v>3</v>
      </c>
      <c r="F180" t="s">
        <v>28</v>
      </c>
      <c r="G180" t="s">
        <v>24</v>
      </c>
      <c r="H180" t="s">
        <v>31</v>
      </c>
      <c r="I180" t="s">
        <v>26</v>
      </c>
      <c r="J180">
        <v>31</v>
      </c>
      <c r="K180">
        <v>3</v>
      </c>
      <c r="L180">
        <v>2</v>
      </c>
      <c r="M180">
        <v>2</v>
      </c>
      <c r="N180">
        <v>9959</v>
      </c>
      <c r="O180">
        <v>1946</v>
      </c>
      <c r="P180">
        <v>8013</v>
      </c>
      <c r="Q180">
        <v>0.72499999999999998</v>
      </c>
      <c r="R180">
        <v>15594</v>
      </c>
      <c r="S180">
        <v>114</v>
      </c>
      <c r="T180">
        <v>0.67600000000000005</v>
      </c>
      <c r="U180">
        <v>0.19500000000000001</v>
      </c>
      <c r="V180" s="1"/>
    </row>
    <row r="181" spans="1:22" x14ac:dyDescent="0.25">
      <c r="A181">
        <v>708483708</v>
      </c>
      <c r="B181" t="s">
        <v>21</v>
      </c>
      <c r="C181">
        <v>51</v>
      </c>
      <c r="D181" t="s">
        <v>22</v>
      </c>
      <c r="E181">
        <v>2</v>
      </c>
      <c r="F181" t="s">
        <v>32</v>
      </c>
      <c r="G181" t="s">
        <v>24</v>
      </c>
      <c r="H181" t="s">
        <v>35</v>
      </c>
      <c r="I181" t="s">
        <v>26</v>
      </c>
      <c r="J181">
        <v>36</v>
      </c>
      <c r="K181">
        <v>5</v>
      </c>
      <c r="L181">
        <v>3</v>
      </c>
      <c r="M181">
        <v>2</v>
      </c>
      <c r="N181">
        <v>28600</v>
      </c>
      <c r="O181">
        <v>0</v>
      </c>
      <c r="P181">
        <v>28600</v>
      </c>
      <c r="Q181">
        <v>0.50600000000000001</v>
      </c>
      <c r="R181">
        <v>4336</v>
      </c>
      <c r="S181">
        <v>66</v>
      </c>
      <c r="T181">
        <v>0.61</v>
      </c>
      <c r="U181">
        <v>0</v>
      </c>
    </row>
    <row r="182" spans="1:22" x14ac:dyDescent="0.25">
      <c r="A182">
        <v>708486033</v>
      </c>
      <c r="B182" t="s">
        <v>21</v>
      </c>
      <c r="C182">
        <v>55</v>
      </c>
      <c r="D182" t="s">
        <v>27</v>
      </c>
      <c r="E182">
        <v>3</v>
      </c>
      <c r="F182" t="s">
        <v>39</v>
      </c>
      <c r="G182" t="s">
        <v>24</v>
      </c>
      <c r="H182" t="s">
        <v>32</v>
      </c>
      <c r="I182" t="s">
        <v>26</v>
      </c>
      <c r="J182">
        <v>36</v>
      </c>
      <c r="K182">
        <v>3</v>
      </c>
      <c r="L182">
        <v>2</v>
      </c>
      <c r="M182">
        <v>3</v>
      </c>
      <c r="N182">
        <v>16547</v>
      </c>
      <c r="O182">
        <v>1521</v>
      </c>
      <c r="P182">
        <v>15026</v>
      </c>
      <c r="Q182">
        <v>0.55500000000000005</v>
      </c>
      <c r="R182">
        <v>1782</v>
      </c>
      <c r="S182">
        <v>48</v>
      </c>
      <c r="T182">
        <v>0.33300000000000002</v>
      </c>
      <c r="U182">
        <v>9.1999999999999998E-2</v>
      </c>
      <c r="V182" s="1"/>
    </row>
    <row r="183" spans="1:22" x14ac:dyDescent="0.25">
      <c r="A183">
        <v>708488208</v>
      </c>
      <c r="B183" t="s">
        <v>21</v>
      </c>
      <c r="C183">
        <v>57</v>
      </c>
      <c r="D183" t="s">
        <v>27</v>
      </c>
      <c r="E183">
        <v>3</v>
      </c>
      <c r="F183" t="s">
        <v>33</v>
      </c>
      <c r="G183" t="s">
        <v>24</v>
      </c>
      <c r="H183" t="s">
        <v>30</v>
      </c>
      <c r="I183" t="s">
        <v>26</v>
      </c>
      <c r="J183">
        <v>47</v>
      </c>
      <c r="K183">
        <v>5</v>
      </c>
      <c r="L183">
        <v>3</v>
      </c>
      <c r="M183">
        <v>3</v>
      </c>
      <c r="N183">
        <v>2515</v>
      </c>
      <c r="O183">
        <v>1922</v>
      </c>
      <c r="P183">
        <v>593</v>
      </c>
      <c r="Q183">
        <v>1.181</v>
      </c>
      <c r="R183">
        <v>2231</v>
      </c>
      <c r="S183">
        <v>58</v>
      </c>
      <c r="T183">
        <v>0.61099999999999999</v>
      </c>
      <c r="U183">
        <v>0.76400000000000001</v>
      </c>
    </row>
    <row r="184" spans="1:22" x14ac:dyDescent="0.25">
      <c r="A184">
        <v>708489258</v>
      </c>
      <c r="B184" t="s">
        <v>21</v>
      </c>
      <c r="C184">
        <v>40</v>
      </c>
      <c r="D184" t="s">
        <v>27</v>
      </c>
      <c r="E184">
        <v>3</v>
      </c>
      <c r="F184" t="s">
        <v>28</v>
      </c>
      <c r="G184" t="s">
        <v>24</v>
      </c>
      <c r="H184" t="s">
        <v>30</v>
      </c>
      <c r="I184" t="s">
        <v>26</v>
      </c>
      <c r="J184">
        <v>27</v>
      </c>
      <c r="K184">
        <v>5</v>
      </c>
      <c r="L184">
        <v>3</v>
      </c>
      <c r="M184">
        <v>3</v>
      </c>
      <c r="N184">
        <v>1438.3</v>
      </c>
      <c r="O184">
        <v>988</v>
      </c>
      <c r="P184">
        <v>450.3</v>
      </c>
      <c r="Q184">
        <v>0.55600000000000005</v>
      </c>
      <c r="R184">
        <v>3561</v>
      </c>
      <c r="S184">
        <v>72</v>
      </c>
      <c r="T184">
        <v>0.5</v>
      </c>
      <c r="U184">
        <v>0.68700000000000006</v>
      </c>
      <c r="V184" s="1"/>
    </row>
    <row r="185" spans="1:22" x14ac:dyDescent="0.25">
      <c r="A185">
        <v>708491508</v>
      </c>
      <c r="B185" t="s">
        <v>21</v>
      </c>
      <c r="C185">
        <v>51</v>
      </c>
      <c r="D185" t="s">
        <v>22</v>
      </c>
      <c r="E185">
        <v>2</v>
      </c>
      <c r="F185" t="s">
        <v>32</v>
      </c>
      <c r="G185" t="s">
        <v>29</v>
      </c>
      <c r="H185" t="s">
        <v>25</v>
      </c>
      <c r="I185" t="s">
        <v>26</v>
      </c>
      <c r="J185">
        <v>42</v>
      </c>
      <c r="K185">
        <v>3</v>
      </c>
      <c r="L185">
        <v>3</v>
      </c>
      <c r="M185">
        <v>2</v>
      </c>
      <c r="N185">
        <v>13906</v>
      </c>
      <c r="O185">
        <v>1430</v>
      </c>
      <c r="P185">
        <v>12476</v>
      </c>
      <c r="Q185">
        <v>0.77200000000000002</v>
      </c>
      <c r="R185">
        <v>3856</v>
      </c>
      <c r="S185">
        <v>68</v>
      </c>
      <c r="T185">
        <v>1.0609999999999999</v>
      </c>
      <c r="U185">
        <v>0.10299999999999999</v>
      </c>
    </row>
    <row r="186" spans="1:22" x14ac:dyDescent="0.25">
      <c r="A186">
        <v>708492558</v>
      </c>
      <c r="B186" t="s">
        <v>21</v>
      </c>
      <c r="C186">
        <v>42</v>
      </c>
      <c r="D186" t="s">
        <v>22</v>
      </c>
      <c r="E186">
        <v>3</v>
      </c>
      <c r="F186" t="s">
        <v>32</v>
      </c>
      <c r="G186" t="s">
        <v>24</v>
      </c>
      <c r="H186" t="s">
        <v>25</v>
      </c>
      <c r="I186" t="s">
        <v>26</v>
      </c>
      <c r="J186">
        <v>36</v>
      </c>
      <c r="K186">
        <v>5</v>
      </c>
      <c r="L186">
        <v>3</v>
      </c>
      <c r="M186">
        <v>3</v>
      </c>
      <c r="N186">
        <v>15088</v>
      </c>
      <c r="O186">
        <v>865</v>
      </c>
      <c r="P186">
        <v>14223</v>
      </c>
      <c r="Q186">
        <v>0.93899999999999995</v>
      </c>
      <c r="R186">
        <v>1107</v>
      </c>
      <c r="S186">
        <v>21</v>
      </c>
      <c r="T186">
        <v>1.625</v>
      </c>
      <c r="U186">
        <v>5.7000000000000002E-2</v>
      </c>
      <c r="V186" s="1"/>
    </row>
    <row r="187" spans="1:22" x14ac:dyDescent="0.25">
      <c r="A187">
        <v>708494583</v>
      </c>
      <c r="B187" t="s">
        <v>21</v>
      </c>
      <c r="C187">
        <v>49</v>
      </c>
      <c r="D187" t="s">
        <v>27</v>
      </c>
      <c r="E187">
        <v>3</v>
      </c>
      <c r="F187" t="s">
        <v>33</v>
      </c>
      <c r="G187" t="s">
        <v>41</v>
      </c>
      <c r="H187" t="s">
        <v>30</v>
      </c>
      <c r="I187" t="s">
        <v>26</v>
      </c>
      <c r="J187">
        <v>36</v>
      </c>
      <c r="K187">
        <v>4</v>
      </c>
      <c r="L187">
        <v>1</v>
      </c>
      <c r="M187">
        <v>3</v>
      </c>
      <c r="N187">
        <v>1902</v>
      </c>
      <c r="O187">
        <v>0</v>
      </c>
      <c r="P187">
        <v>1902</v>
      </c>
      <c r="Q187">
        <v>0.69299999999999995</v>
      </c>
      <c r="R187">
        <v>3731</v>
      </c>
      <c r="S187">
        <v>53</v>
      </c>
      <c r="T187">
        <v>0.89300000000000002</v>
      </c>
      <c r="U187">
        <v>0</v>
      </c>
      <c r="V187" s="1"/>
    </row>
    <row r="188" spans="1:22" x14ac:dyDescent="0.25">
      <c r="A188">
        <v>708496833</v>
      </c>
      <c r="B188" t="s">
        <v>42</v>
      </c>
      <c r="C188">
        <v>60</v>
      </c>
      <c r="D188" t="s">
        <v>22</v>
      </c>
      <c r="E188">
        <v>1</v>
      </c>
      <c r="F188" t="s">
        <v>23</v>
      </c>
      <c r="G188" t="s">
        <v>29</v>
      </c>
      <c r="H188" t="s">
        <v>30</v>
      </c>
      <c r="I188" t="s">
        <v>26</v>
      </c>
      <c r="J188">
        <v>50</v>
      </c>
      <c r="K188">
        <v>4</v>
      </c>
      <c r="L188">
        <v>4</v>
      </c>
      <c r="M188">
        <v>5</v>
      </c>
      <c r="N188">
        <v>4613</v>
      </c>
      <c r="O188">
        <v>0</v>
      </c>
      <c r="P188">
        <v>4613</v>
      </c>
      <c r="Q188">
        <v>0.97799999999999998</v>
      </c>
      <c r="R188">
        <v>8970</v>
      </c>
      <c r="S188">
        <v>78</v>
      </c>
      <c r="T188">
        <v>1.294</v>
      </c>
      <c r="U188">
        <v>0</v>
      </c>
      <c r="V188" s="1"/>
    </row>
    <row r="189" spans="1:22" x14ac:dyDescent="0.25">
      <c r="A189">
        <v>708498033</v>
      </c>
      <c r="B189" t="s">
        <v>42</v>
      </c>
      <c r="C189">
        <v>44</v>
      </c>
      <c r="D189" t="s">
        <v>27</v>
      </c>
      <c r="E189">
        <v>3</v>
      </c>
      <c r="F189" t="s">
        <v>32</v>
      </c>
      <c r="G189" t="s">
        <v>24</v>
      </c>
      <c r="H189" t="s">
        <v>30</v>
      </c>
      <c r="I189" t="s">
        <v>26</v>
      </c>
      <c r="J189">
        <v>36</v>
      </c>
      <c r="K189">
        <v>3</v>
      </c>
      <c r="L189">
        <v>4</v>
      </c>
      <c r="M189">
        <v>6</v>
      </c>
      <c r="N189">
        <v>2279</v>
      </c>
      <c r="O189">
        <v>1837</v>
      </c>
      <c r="P189">
        <v>442</v>
      </c>
      <c r="Q189">
        <v>0.85299999999999998</v>
      </c>
      <c r="R189">
        <v>2789</v>
      </c>
      <c r="S189">
        <v>52</v>
      </c>
      <c r="T189">
        <v>0.67700000000000005</v>
      </c>
      <c r="U189">
        <v>0.80600000000000005</v>
      </c>
      <c r="V189" s="1"/>
    </row>
    <row r="190" spans="1:22" x14ac:dyDescent="0.25">
      <c r="A190">
        <v>708499608</v>
      </c>
      <c r="B190" t="s">
        <v>21</v>
      </c>
      <c r="C190">
        <v>49</v>
      </c>
      <c r="D190" t="s">
        <v>22</v>
      </c>
      <c r="E190">
        <v>5</v>
      </c>
      <c r="F190" t="s">
        <v>39</v>
      </c>
      <c r="G190" t="s">
        <v>29</v>
      </c>
      <c r="H190" t="s">
        <v>34</v>
      </c>
      <c r="I190" t="s">
        <v>37</v>
      </c>
      <c r="J190">
        <v>36</v>
      </c>
      <c r="K190">
        <v>6</v>
      </c>
      <c r="L190">
        <v>1</v>
      </c>
      <c r="M190">
        <v>2</v>
      </c>
      <c r="N190">
        <v>15525</v>
      </c>
      <c r="O190">
        <v>1299</v>
      </c>
      <c r="P190">
        <v>14226</v>
      </c>
      <c r="Q190">
        <v>0.45200000000000001</v>
      </c>
      <c r="R190">
        <v>4042</v>
      </c>
      <c r="S190">
        <v>78</v>
      </c>
      <c r="T190">
        <v>0.95</v>
      </c>
      <c r="U190">
        <v>8.4000000000000005E-2</v>
      </c>
      <c r="V190" s="1"/>
    </row>
    <row r="191" spans="1:22" x14ac:dyDescent="0.25">
      <c r="A191">
        <v>708500883</v>
      </c>
      <c r="B191" t="s">
        <v>21</v>
      </c>
      <c r="C191">
        <v>48</v>
      </c>
      <c r="D191" t="s">
        <v>22</v>
      </c>
      <c r="E191">
        <v>2</v>
      </c>
      <c r="F191" t="s">
        <v>33</v>
      </c>
      <c r="G191" t="s">
        <v>29</v>
      </c>
      <c r="H191" t="s">
        <v>34</v>
      </c>
      <c r="I191" t="s">
        <v>37</v>
      </c>
      <c r="J191">
        <v>40</v>
      </c>
      <c r="K191">
        <v>2</v>
      </c>
      <c r="L191">
        <v>3</v>
      </c>
      <c r="M191">
        <v>2</v>
      </c>
      <c r="N191">
        <v>17812</v>
      </c>
      <c r="O191">
        <v>0</v>
      </c>
      <c r="P191">
        <v>17812</v>
      </c>
      <c r="Q191">
        <v>0.75</v>
      </c>
      <c r="R191">
        <v>8379</v>
      </c>
      <c r="S191">
        <v>106</v>
      </c>
      <c r="T191">
        <v>0.60599999999999998</v>
      </c>
      <c r="U191">
        <v>0</v>
      </c>
    </row>
    <row r="192" spans="1:22" x14ac:dyDescent="0.25">
      <c r="A192">
        <v>708501783</v>
      </c>
      <c r="B192" t="s">
        <v>42</v>
      </c>
      <c r="C192">
        <v>43</v>
      </c>
      <c r="D192" t="s">
        <v>22</v>
      </c>
      <c r="E192">
        <v>2</v>
      </c>
      <c r="F192" t="s">
        <v>23</v>
      </c>
      <c r="G192" t="s">
        <v>24</v>
      </c>
      <c r="H192" t="s">
        <v>35</v>
      </c>
      <c r="I192" t="s">
        <v>26</v>
      </c>
      <c r="J192">
        <v>36</v>
      </c>
      <c r="K192">
        <v>6</v>
      </c>
      <c r="L192">
        <v>2</v>
      </c>
      <c r="M192">
        <v>4</v>
      </c>
      <c r="N192">
        <v>34516</v>
      </c>
      <c r="O192">
        <v>1477</v>
      </c>
      <c r="P192">
        <v>33039</v>
      </c>
      <c r="Q192">
        <v>0.32400000000000001</v>
      </c>
      <c r="R192">
        <v>1868</v>
      </c>
      <c r="S192">
        <v>40</v>
      </c>
      <c r="T192">
        <v>0.21199999999999999</v>
      </c>
      <c r="U192">
        <v>4.2999999999999997E-2</v>
      </c>
    </row>
    <row r="193" spans="1:22" x14ac:dyDescent="0.25">
      <c r="A193">
        <v>708502908</v>
      </c>
      <c r="B193" t="s">
        <v>21</v>
      </c>
      <c r="C193">
        <v>61</v>
      </c>
      <c r="D193" t="s">
        <v>22</v>
      </c>
      <c r="E193">
        <v>2</v>
      </c>
      <c r="F193" t="s">
        <v>23</v>
      </c>
      <c r="G193" t="s">
        <v>29</v>
      </c>
      <c r="H193" t="s">
        <v>25</v>
      </c>
      <c r="I193" t="s">
        <v>37</v>
      </c>
      <c r="J193">
        <v>48</v>
      </c>
      <c r="K193">
        <v>5</v>
      </c>
      <c r="L193">
        <v>2</v>
      </c>
      <c r="M193">
        <v>3</v>
      </c>
      <c r="N193">
        <v>26218</v>
      </c>
      <c r="O193">
        <v>0</v>
      </c>
      <c r="P193">
        <v>26218</v>
      </c>
      <c r="Q193">
        <v>0.74</v>
      </c>
      <c r="R193">
        <v>3925</v>
      </c>
      <c r="S193">
        <v>88</v>
      </c>
      <c r="T193">
        <v>0.83299999999999996</v>
      </c>
      <c r="U193">
        <v>0</v>
      </c>
      <c r="V193" s="1"/>
    </row>
    <row r="194" spans="1:22" x14ac:dyDescent="0.25">
      <c r="A194">
        <v>708504783</v>
      </c>
      <c r="B194" t="s">
        <v>21</v>
      </c>
      <c r="C194">
        <v>47</v>
      </c>
      <c r="D194" t="s">
        <v>22</v>
      </c>
      <c r="E194">
        <v>3</v>
      </c>
      <c r="F194" t="s">
        <v>33</v>
      </c>
      <c r="G194" t="s">
        <v>32</v>
      </c>
      <c r="H194" t="s">
        <v>34</v>
      </c>
      <c r="I194" t="s">
        <v>26</v>
      </c>
      <c r="J194">
        <v>36</v>
      </c>
      <c r="K194">
        <v>3</v>
      </c>
      <c r="L194">
        <v>3</v>
      </c>
      <c r="M194">
        <v>3</v>
      </c>
      <c r="N194">
        <v>10960</v>
      </c>
      <c r="O194">
        <v>1333</v>
      </c>
      <c r="P194">
        <v>9627</v>
      </c>
      <c r="Q194">
        <v>0.67800000000000005</v>
      </c>
      <c r="R194">
        <v>3480</v>
      </c>
      <c r="S194">
        <v>62</v>
      </c>
      <c r="T194">
        <v>0.63200000000000001</v>
      </c>
      <c r="U194">
        <v>0.122</v>
      </c>
    </row>
    <row r="195" spans="1:22" x14ac:dyDescent="0.25">
      <c r="A195">
        <v>708506508</v>
      </c>
      <c r="B195" t="s">
        <v>21</v>
      </c>
      <c r="C195">
        <v>54</v>
      </c>
      <c r="D195" t="s">
        <v>22</v>
      </c>
      <c r="E195">
        <v>3</v>
      </c>
      <c r="F195" t="s">
        <v>23</v>
      </c>
      <c r="G195" t="s">
        <v>24</v>
      </c>
      <c r="H195" t="s">
        <v>35</v>
      </c>
      <c r="I195" t="s">
        <v>26</v>
      </c>
      <c r="J195">
        <v>43</v>
      </c>
      <c r="K195">
        <v>5</v>
      </c>
      <c r="L195">
        <v>3</v>
      </c>
      <c r="M195">
        <v>2</v>
      </c>
      <c r="N195">
        <v>2884</v>
      </c>
      <c r="O195">
        <v>1144</v>
      </c>
      <c r="P195">
        <v>1740</v>
      </c>
      <c r="Q195">
        <v>0.78300000000000003</v>
      </c>
      <c r="R195">
        <v>4887</v>
      </c>
      <c r="S195">
        <v>90</v>
      </c>
      <c r="T195">
        <v>0.69799999999999995</v>
      </c>
      <c r="U195">
        <v>0.39700000000000002</v>
      </c>
      <c r="V195" s="1"/>
    </row>
    <row r="196" spans="1:22" x14ac:dyDescent="0.25">
      <c r="A196">
        <v>708507483</v>
      </c>
      <c r="B196" t="s">
        <v>21</v>
      </c>
      <c r="C196">
        <v>43</v>
      </c>
      <c r="D196" t="s">
        <v>27</v>
      </c>
      <c r="E196">
        <v>3</v>
      </c>
      <c r="F196" t="s">
        <v>38</v>
      </c>
      <c r="G196" t="s">
        <v>41</v>
      </c>
      <c r="H196" t="s">
        <v>30</v>
      </c>
      <c r="I196" t="s">
        <v>26</v>
      </c>
      <c r="J196">
        <v>31</v>
      </c>
      <c r="K196">
        <v>6</v>
      </c>
      <c r="L196">
        <v>4</v>
      </c>
      <c r="M196">
        <v>3</v>
      </c>
      <c r="N196">
        <v>1477</v>
      </c>
      <c r="O196">
        <v>0</v>
      </c>
      <c r="P196">
        <v>1477</v>
      </c>
      <c r="Q196">
        <v>0.75600000000000001</v>
      </c>
      <c r="R196">
        <v>4802</v>
      </c>
      <c r="S196">
        <v>82</v>
      </c>
      <c r="T196">
        <v>0.86399999999999999</v>
      </c>
      <c r="U196">
        <v>0</v>
      </c>
      <c r="V196" s="1"/>
    </row>
    <row r="197" spans="1:22" x14ac:dyDescent="0.25">
      <c r="A197">
        <v>708508758</v>
      </c>
      <c r="B197" t="s">
        <v>42</v>
      </c>
      <c r="C197">
        <v>62</v>
      </c>
      <c r="D197" t="s">
        <v>27</v>
      </c>
      <c r="E197">
        <v>0</v>
      </c>
      <c r="F197" t="s">
        <v>28</v>
      </c>
      <c r="G197" t="s">
        <v>24</v>
      </c>
      <c r="H197" t="s">
        <v>30</v>
      </c>
      <c r="I197" t="s">
        <v>26</v>
      </c>
      <c r="J197">
        <v>49</v>
      </c>
      <c r="K197">
        <v>2</v>
      </c>
      <c r="L197">
        <v>3</v>
      </c>
      <c r="M197">
        <v>3</v>
      </c>
      <c r="N197">
        <v>1438.3</v>
      </c>
      <c r="O197">
        <v>0</v>
      </c>
      <c r="P197">
        <v>1438.3</v>
      </c>
      <c r="Q197">
        <v>1.0469999999999999</v>
      </c>
      <c r="R197">
        <v>692</v>
      </c>
      <c r="S197">
        <v>16</v>
      </c>
      <c r="T197">
        <v>0.6</v>
      </c>
      <c r="U197">
        <v>0</v>
      </c>
      <c r="V197" s="1"/>
    </row>
    <row r="198" spans="1:22" x14ac:dyDescent="0.25">
      <c r="A198">
        <v>708510858</v>
      </c>
      <c r="B198" t="s">
        <v>21</v>
      </c>
      <c r="C198">
        <v>60</v>
      </c>
      <c r="D198" t="s">
        <v>27</v>
      </c>
      <c r="E198">
        <v>1</v>
      </c>
      <c r="F198" t="s">
        <v>33</v>
      </c>
      <c r="G198" t="s">
        <v>29</v>
      </c>
      <c r="H198" t="s">
        <v>30</v>
      </c>
      <c r="I198" t="s">
        <v>26</v>
      </c>
      <c r="J198">
        <v>47</v>
      </c>
      <c r="K198">
        <v>1</v>
      </c>
      <c r="L198">
        <v>3</v>
      </c>
      <c r="M198">
        <v>2</v>
      </c>
      <c r="N198">
        <v>4905</v>
      </c>
      <c r="O198">
        <v>2413</v>
      </c>
      <c r="P198">
        <v>2492</v>
      </c>
      <c r="Q198">
        <v>0.85299999999999998</v>
      </c>
      <c r="R198">
        <v>15478</v>
      </c>
      <c r="S198">
        <v>109</v>
      </c>
      <c r="T198">
        <v>0.73</v>
      </c>
      <c r="U198">
        <v>0.49199999999999999</v>
      </c>
    </row>
    <row r="199" spans="1:22" x14ac:dyDescent="0.25">
      <c r="A199">
        <v>708511983</v>
      </c>
      <c r="B199" t="s">
        <v>21</v>
      </c>
      <c r="C199">
        <v>37</v>
      </c>
      <c r="D199" t="s">
        <v>22</v>
      </c>
      <c r="E199">
        <v>3</v>
      </c>
      <c r="F199" t="s">
        <v>28</v>
      </c>
      <c r="G199" t="s">
        <v>24</v>
      </c>
      <c r="H199" t="s">
        <v>31</v>
      </c>
      <c r="I199" t="s">
        <v>26</v>
      </c>
      <c r="J199">
        <v>18</v>
      </c>
      <c r="K199">
        <v>5</v>
      </c>
      <c r="L199">
        <v>3</v>
      </c>
      <c r="M199">
        <v>2</v>
      </c>
      <c r="N199">
        <v>1663</v>
      </c>
      <c r="O199">
        <v>0</v>
      </c>
      <c r="P199">
        <v>1663</v>
      </c>
      <c r="Q199">
        <v>0.77800000000000002</v>
      </c>
      <c r="R199">
        <v>3950</v>
      </c>
      <c r="S199">
        <v>82</v>
      </c>
      <c r="T199">
        <v>0.86399999999999999</v>
      </c>
      <c r="U199">
        <v>0</v>
      </c>
    </row>
    <row r="200" spans="1:22" x14ac:dyDescent="0.25">
      <c r="A200">
        <v>708513183</v>
      </c>
      <c r="B200" t="s">
        <v>21</v>
      </c>
      <c r="C200">
        <v>39</v>
      </c>
      <c r="D200" t="s">
        <v>22</v>
      </c>
      <c r="E200">
        <v>1</v>
      </c>
      <c r="F200" t="s">
        <v>33</v>
      </c>
      <c r="G200" t="s">
        <v>24</v>
      </c>
      <c r="H200" t="s">
        <v>34</v>
      </c>
      <c r="I200" t="s">
        <v>26</v>
      </c>
      <c r="J200">
        <v>29</v>
      </c>
      <c r="K200">
        <v>4</v>
      </c>
      <c r="L200">
        <v>2</v>
      </c>
      <c r="M200">
        <v>2</v>
      </c>
      <c r="N200">
        <v>4323</v>
      </c>
      <c r="O200">
        <v>1267</v>
      </c>
      <c r="P200">
        <v>3056</v>
      </c>
      <c r="Q200">
        <v>1.1020000000000001</v>
      </c>
      <c r="R200">
        <v>3078</v>
      </c>
      <c r="S200">
        <v>58</v>
      </c>
      <c r="T200">
        <v>0.61099999999999999</v>
      </c>
      <c r="U200">
        <v>0.29299999999999998</v>
      </c>
    </row>
    <row r="201" spans="1:22" x14ac:dyDescent="0.25">
      <c r="A201">
        <v>708514383</v>
      </c>
      <c r="B201" t="s">
        <v>21</v>
      </c>
      <c r="C201">
        <v>38</v>
      </c>
      <c r="D201" t="s">
        <v>27</v>
      </c>
      <c r="E201">
        <v>2</v>
      </c>
      <c r="F201" t="s">
        <v>38</v>
      </c>
      <c r="G201" t="s">
        <v>24</v>
      </c>
      <c r="H201" t="s">
        <v>32</v>
      </c>
      <c r="I201" t="s">
        <v>26</v>
      </c>
      <c r="J201">
        <v>29</v>
      </c>
      <c r="K201">
        <v>2</v>
      </c>
      <c r="L201">
        <v>1</v>
      </c>
      <c r="M201">
        <v>0</v>
      </c>
      <c r="N201">
        <v>3809</v>
      </c>
      <c r="O201">
        <v>1172</v>
      </c>
      <c r="P201">
        <v>2637</v>
      </c>
      <c r="Q201">
        <v>0.9</v>
      </c>
      <c r="R201">
        <v>4314</v>
      </c>
      <c r="S201">
        <v>81</v>
      </c>
      <c r="T201">
        <v>0.97599999999999998</v>
      </c>
      <c r="U201">
        <v>0.308</v>
      </c>
      <c r="V201" s="1"/>
    </row>
    <row r="202" spans="1:22" x14ac:dyDescent="0.25">
      <c r="A202">
        <v>708515358</v>
      </c>
      <c r="B202" t="s">
        <v>21</v>
      </c>
      <c r="C202">
        <v>40</v>
      </c>
      <c r="D202" t="s">
        <v>27</v>
      </c>
      <c r="E202">
        <v>1</v>
      </c>
      <c r="F202" t="s">
        <v>23</v>
      </c>
      <c r="G202" t="s">
        <v>24</v>
      </c>
      <c r="H202" t="s">
        <v>30</v>
      </c>
      <c r="I202" t="s">
        <v>26</v>
      </c>
      <c r="J202">
        <v>36</v>
      </c>
      <c r="K202">
        <v>6</v>
      </c>
      <c r="L202">
        <v>3</v>
      </c>
      <c r="M202">
        <v>2</v>
      </c>
      <c r="N202">
        <v>4712</v>
      </c>
      <c r="O202">
        <v>0</v>
      </c>
      <c r="P202">
        <v>4712</v>
      </c>
      <c r="Q202">
        <v>0.84</v>
      </c>
      <c r="R202">
        <v>4216</v>
      </c>
      <c r="S202">
        <v>82</v>
      </c>
      <c r="T202">
        <v>0.64</v>
      </c>
      <c r="U202">
        <v>0</v>
      </c>
      <c r="V202" s="1"/>
    </row>
    <row r="203" spans="1:22" x14ac:dyDescent="0.25">
      <c r="A203">
        <v>708516558</v>
      </c>
      <c r="B203" t="s">
        <v>21</v>
      </c>
      <c r="C203">
        <v>37</v>
      </c>
      <c r="D203" t="s">
        <v>27</v>
      </c>
      <c r="E203">
        <v>2</v>
      </c>
      <c r="F203" t="s">
        <v>23</v>
      </c>
      <c r="G203" t="s">
        <v>24</v>
      </c>
      <c r="H203" t="s">
        <v>30</v>
      </c>
      <c r="I203" t="s">
        <v>26</v>
      </c>
      <c r="J203">
        <v>36</v>
      </c>
      <c r="K203">
        <v>3</v>
      </c>
      <c r="L203">
        <v>2</v>
      </c>
      <c r="M203">
        <v>1</v>
      </c>
      <c r="N203">
        <v>2588</v>
      </c>
      <c r="O203">
        <v>1782</v>
      </c>
      <c r="P203">
        <v>806</v>
      </c>
      <c r="Q203">
        <v>0.54600000000000004</v>
      </c>
      <c r="R203">
        <v>4159</v>
      </c>
      <c r="S203">
        <v>83</v>
      </c>
      <c r="T203">
        <v>0.76600000000000001</v>
      </c>
      <c r="U203">
        <v>0.68899999999999995</v>
      </c>
    </row>
    <row r="204" spans="1:22" x14ac:dyDescent="0.25">
      <c r="A204">
        <v>708519108</v>
      </c>
      <c r="B204" t="s">
        <v>42</v>
      </c>
      <c r="C204">
        <v>46</v>
      </c>
      <c r="D204" t="s">
        <v>27</v>
      </c>
      <c r="E204">
        <v>1</v>
      </c>
      <c r="F204" t="s">
        <v>28</v>
      </c>
      <c r="G204" t="s">
        <v>24</v>
      </c>
      <c r="H204" t="s">
        <v>32</v>
      </c>
      <c r="I204" t="s">
        <v>26</v>
      </c>
      <c r="J204">
        <v>24</v>
      </c>
      <c r="K204">
        <v>3</v>
      </c>
      <c r="L204">
        <v>3</v>
      </c>
      <c r="M204">
        <v>2</v>
      </c>
      <c r="N204">
        <v>2694</v>
      </c>
      <c r="O204">
        <v>1576</v>
      </c>
      <c r="P204">
        <v>1118</v>
      </c>
      <c r="Q204">
        <v>0.49399999999999999</v>
      </c>
      <c r="R204">
        <v>2041</v>
      </c>
      <c r="S204">
        <v>57</v>
      </c>
      <c r="T204">
        <v>0.9</v>
      </c>
      <c r="U204">
        <v>0.58499999999999996</v>
      </c>
    </row>
    <row r="205" spans="1:22" x14ac:dyDescent="0.25">
      <c r="A205">
        <v>708522033</v>
      </c>
      <c r="B205" t="s">
        <v>21</v>
      </c>
      <c r="C205">
        <v>50</v>
      </c>
      <c r="D205" t="s">
        <v>22</v>
      </c>
      <c r="E205">
        <v>2</v>
      </c>
      <c r="F205" t="s">
        <v>38</v>
      </c>
      <c r="G205" t="s">
        <v>24</v>
      </c>
      <c r="H205" t="s">
        <v>25</v>
      </c>
      <c r="I205" t="s">
        <v>26</v>
      </c>
      <c r="J205">
        <v>36</v>
      </c>
      <c r="K205">
        <v>2</v>
      </c>
      <c r="L205">
        <v>2</v>
      </c>
      <c r="M205">
        <v>1</v>
      </c>
      <c r="N205">
        <v>12299</v>
      </c>
      <c r="O205">
        <v>1664</v>
      </c>
      <c r="P205">
        <v>10635</v>
      </c>
      <c r="Q205">
        <v>0.879</v>
      </c>
      <c r="R205">
        <v>15060</v>
      </c>
      <c r="S205">
        <v>90</v>
      </c>
      <c r="T205">
        <v>0.91500000000000004</v>
      </c>
      <c r="U205">
        <v>0.13500000000000001</v>
      </c>
      <c r="V205" s="1"/>
    </row>
    <row r="206" spans="1:22" x14ac:dyDescent="0.25">
      <c r="A206">
        <v>708525108</v>
      </c>
      <c r="B206" t="s">
        <v>21</v>
      </c>
      <c r="C206">
        <v>54</v>
      </c>
      <c r="D206" t="s">
        <v>27</v>
      </c>
      <c r="E206">
        <v>2</v>
      </c>
      <c r="F206" t="s">
        <v>28</v>
      </c>
      <c r="G206" t="s">
        <v>24</v>
      </c>
      <c r="H206" t="s">
        <v>32</v>
      </c>
      <c r="I206" t="s">
        <v>26</v>
      </c>
      <c r="J206">
        <v>47</v>
      </c>
      <c r="K206">
        <v>4</v>
      </c>
      <c r="L206">
        <v>3</v>
      </c>
      <c r="M206">
        <v>3</v>
      </c>
      <c r="N206">
        <v>2156</v>
      </c>
      <c r="O206">
        <v>1134</v>
      </c>
      <c r="P206">
        <v>1022</v>
      </c>
      <c r="Q206">
        <v>0.66900000000000004</v>
      </c>
      <c r="R206">
        <v>4120</v>
      </c>
      <c r="S206">
        <v>77</v>
      </c>
      <c r="T206">
        <v>0.71099999999999997</v>
      </c>
      <c r="U206">
        <v>0.52600000000000002</v>
      </c>
    </row>
    <row r="207" spans="1:22" x14ac:dyDescent="0.25">
      <c r="A207">
        <v>708528483</v>
      </c>
      <c r="B207" t="s">
        <v>21</v>
      </c>
      <c r="C207">
        <v>43</v>
      </c>
      <c r="D207" t="s">
        <v>27</v>
      </c>
      <c r="E207">
        <v>4</v>
      </c>
      <c r="F207" t="s">
        <v>28</v>
      </c>
      <c r="G207" t="s">
        <v>41</v>
      </c>
      <c r="H207" t="s">
        <v>32</v>
      </c>
      <c r="I207" t="s">
        <v>26</v>
      </c>
      <c r="J207">
        <v>23</v>
      </c>
      <c r="K207">
        <v>6</v>
      </c>
      <c r="L207">
        <v>3</v>
      </c>
      <c r="M207">
        <v>2</v>
      </c>
      <c r="N207">
        <v>3187</v>
      </c>
      <c r="O207">
        <v>2430</v>
      </c>
      <c r="P207">
        <v>757</v>
      </c>
      <c r="Q207">
        <v>0.61699999999999999</v>
      </c>
      <c r="R207">
        <v>1387</v>
      </c>
      <c r="S207">
        <v>33</v>
      </c>
      <c r="T207">
        <v>1.357</v>
      </c>
      <c r="U207">
        <v>0.76200000000000001</v>
      </c>
      <c r="V207" s="1"/>
    </row>
    <row r="208" spans="1:22" x14ac:dyDescent="0.25">
      <c r="A208">
        <v>708532308</v>
      </c>
      <c r="B208" t="s">
        <v>21</v>
      </c>
      <c r="C208">
        <v>37</v>
      </c>
      <c r="D208" t="s">
        <v>22</v>
      </c>
      <c r="E208">
        <v>2</v>
      </c>
      <c r="F208" t="s">
        <v>33</v>
      </c>
      <c r="G208" t="s">
        <v>29</v>
      </c>
      <c r="H208" t="s">
        <v>25</v>
      </c>
      <c r="I208" t="s">
        <v>26</v>
      </c>
      <c r="J208">
        <v>36</v>
      </c>
      <c r="K208">
        <v>4</v>
      </c>
      <c r="L208">
        <v>2</v>
      </c>
      <c r="M208">
        <v>2</v>
      </c>
      <c r="N208">
        <v>11419</v>
      </c>
      <c r="O208">
        <v>2517</v>
      </c>
      <c r="P208">
        <v>8902</v>
      </c>
      <c r="Q208">
        <v>1.2110000000000001</v>
      </c>
      <c r="R208">
        <v>3000</v>
      </c>
      <c r="S208">
        <v>70</v>
      </c>
      <c r="T208">
        <v>1.0589999999999999</v>
      </c>
      <c r="U208">
        <v>0.22</v>
      </c>
    </row>
    <row r="209" spans="1:22" x14ac:dyDescent="0.25">
      <c r="A209">
        <v>708534033</v>
      </c>
      <c r="B209" t="s">
        <v>21</v>
      </c>
      <c r="C209">
        <v>45</v>
      </c>
      <c r="D209" t="s">
        <v>27</v>
      </c>
      <c r="E209">
        <v>3</v>
      </c>
      <c r="F209" t="s">
        <v>28</v>
      </c>
      <c r="G209" t="s">
        <v>29</v>
      </c>
      <c r="H209" t="s">
        <v>34</v>
      </c>
      <c r="I209" t="s">
        <v>26</v>
      </c>
      <c r="J209">
        <v>36</v>
      </c>
      <c r="K209">
        <v>5</v>
      </c>
      <c r="L209">
        <v>2</v>
      </c>
      <c r="M209">
        <v>2</v>
      </c>
      <c r="N209">
        <v>6274</v>
      </c>
      <c r="O209">
        <v>883</v>
      </c>
      <c r="P209">
        <v>5391</v>
      </c>
      <c r="Q209">
        <v>0.626</v>
      </c>
      <c r="R209">
        <v>4726</v>
      </c>
      <c r="S209">
        <v>82</v>
      </c>
      <c r="T209">
        <v>0.70799999999999996</v>
      </c>
      <c r="U209">
        <v>0.14099999999999999</v>
      </c>
    </row>
    <row r="210" spans="1:22" x14ac:dyDescent="0.25">
      <c r="A210">
        <v>708535158</v>
      </c>
      <c r="B210" t="s">
        <v>21</v>
      </c>
      <c r="C210">
        <v>39</v>
      </c>
      <c r="D210" t="s">
        <v>22</v>
      </c>
      <c r="E210">
        <v>2</v>
      </c>
      <c r="F210" t="s">
        <v>39</v>
      </c>
      <c r="G210" t="s">
        <v>32</v>
      </c>
      <c r="H210" t="s">
        <v>31</v>
      </c>
      <c r="I210" t="s">
        <v>26</v>
      </c>
      <c r="J210">
        <v>29</v>
      </c>
      <c r="K210">
        <v>1</v>
      </c>
      <c r="L210">
        <v>1</v>
      </c>
      <c r="M210">
        <v>3</v>
      </c>
      <c r="N210">
        <v>9959</v>
      </c>
      <c r="O210">
        <v>1501</v>
      </c>
      <c r="P210">
        <v>8458</v>
      </c>
      <c r="Q210">
        <v>0.82199999999999995</v>
      </c>
      <c r="R210">
        <v>8505</v>
      </c>
      <c r="S210">
        <v>86</v>
      </c>
      <c r="T210">
        <v>0.53600000000000003</v>
      </c>
      <c r="U210">
        <v>0.151</v>
      </c>
      <c r="V210" s="1"/>
    </row>
    <row r="211" spans="1:22" x14ac:dyDescent="0.25">
      <c r="A211">
        <v>708536283</v>
      </c>
      <c r="B211" t="s">
        <v>42</v>
      </c>
      <c r="C211">
        <v>35</v>
      </c>
      <c r="D211" t="s">
        <v>22</v>
      </c>
      <c r="E211">
        <v>1</v>
      </c>
      <c r="F211" t="s">
        <v>40</v>
      </c>
      <c r="G211" t="s">
        <v>29</v>
      </c>
      <c r="H211" t="s">
        <v>31</v>
      </c>
      <c r="I211" t="s">
        <v>26</v>
      </c>
      <c r="J211">
        <v>27</v>
      </c>
      <c r="K211">
        <v>3</v>
      </c>
      <c r="L211">
        <v>2</v>
      </c>
      <c r="M211">
        <v>2</v>
      </c>
      <c r="N211">
        <v>2904</v>
      </c>
      <c r="O211">
        <v>2517</v>
      </c>
      <c r="P211">
        <v>387</v>
      </c>
      <c r="Q211">
        <v>0.624</v>
      </c>
      <c r="R211">
        <v>2653</v>
      </c>
      <c r="S211">
        <v>46</v>
      </c>
      <c r="T211">
        <v>0.58599999999999997</v>
      </c>
      <c r="U211">
        <v>0.86699999999999999</v>
      </c>
      <c r="V211" s="1"/>
    </row>
    <row r="212" spans="1:22" x14ac:dyDescent="0.25">
      <c r="A212">
        <v>708538608</v>
      </c>
      <c r="B212" t="s">
        <v>21</v>
      </c>
      <c r="C212">
        <v>50</v>
      </c>
      <c r="D212" t="s">
        <v>27</v>
      </c>
      <c r="E212">
        <v>4</v>
      </c>
      <c r="F212" t="s">
        <v>38</v>
      </c>
      <c r="G212" t="s">
        <v>24</v>
      </c>
      <c r="H212" t="s">
        <v>32</v>
      </c>
      <c r="I212" t="s">
        <v>26</v>
      </c>
      <c r="J212">
        <v>36</v>
      </c>
      <c r="K212">
        <v>6</v>
      </c>
      <c r="L212">
        <v>4</v>
      </c>
      <c r="M212">
        <v>3</v>
      </c>
      <c r="N212">
        <v>3862</v>
      </c>
      <c r="O212">
        <v>0</v>
      </c>
      <c r="P212">
        <v>3862</v>
      </c>
      <c r="Q212">
        <v>0.57799999999999996</v>
      </c>
      <c r="R212">
        <v>4058</v>
      </c>
      <c r="S212">
        <v>81</v>
      </c>
      <c r="T212">
        <v>0.72299999999999998</v>
      </c>
      <c r="U212">
        <v>0</v>
      </c>
      <c r="V212" s="1"/>
    </row>
    <row r="213" spans="1:22" x14ac:dyDescent="0.25">
      <c r="A213">
        <v>708539583</v>
      </c>
      <c r="B213" t="s">
        <v>21</v>
      </c>
      <c r="C213">
        <v>44</v>
      </c>
      <c r="D213" t="s">
        <v>27</v>
      </c>
      <c r="E213">
        <v>3</v>
      </c>
      <c r="F213" t="s">
        <v>32</v>
      </c>
      <c r="G213" t="s">
        <v>24</v>
      </c>
      <c r="H213" t="s">
        <v>32</v>
      </c>
      <c r="I213" t="s">
        <v>26</v>
      </c>
      <c r="J213">
        <v>25</v>
      </c>
      <c r="K213">
        <v>6</v>
      </c>
      <c r="L213">
        <v>1</v>
      </c>
      <c r="M213">
        <v>3</v>
      </c>
      <c r="N213">
        <v>19897</v>
      </c>
      <c r="O213">
        <v>2232</v>
      </c>
      <c r="P213">
        <v>17665</v>
      </c>
      <c r="Q213">
        <v>0.67200000000000004</v>
      </c>
      <c r="R213">
        <v>3979</v>
      </c>
      <c r="S213">
        <v>63</v>
      </c>
      <c r="T213">
        <v>0.5</v>
      </c>
      <c r="U213">
        <v>0.112</v>
      </c>
    </row>
    <row r="214" spans="1:22" x14ac:dyDescent="0.25">
      <c r="A214">
        <v>708542283</v>
      </c>
      <c r="B214" t="s">
        <v>21</v>
      </c>
      <c r="C214">
        <v>58</v>
      </c>
      <c r="D214" t="s">
        <v>27</v>
      </c>
      <c r="E214">
        <v>1</v>
      </c>
      <c r="F214" t="s">
        <v>40</v>
      </c>
      <c r="G214" t="s">
        <v>24</v>
      </c>
      <c r="H214" t="s">
        <v>30</v>
      </c>
      <c r="I214" t="s">
        <v>26</v>
      </c>
      <c r="J214">
        <v>47</v>
      </c>
      <c r="K214">
        <v>5</v>
      </c>
      <c r="L214">
        <v>3</v>
      </c>
      <c r="M214">
        <v>4</v>
      </c>
      <c r="N214">
        <v>2495</v>
      </c>
      <c r="O214">
        <v>2061</v>
      </c>
      <c r="P214">
        <v>434</v>
      </c>
      <c r="Q214">
        <v>0.84899999999999998</v>
      </c>
      <c r="R214">
        <v>4399</v>
      </c>
      <c r="S214">
        <v>70</v>
      </c>
      <c r="T214">
        <v>0.70699999999999996</v>
      </c>
      <c r="U214">
        <v>0.82599999999999996</v>
      </c>
    </row>
    <row r="215" spans="1:22" x14ac:dyDescent="0.25">
      <c r="A215">
        <v>708543258</v>
      </c>
      <c r="B215" t="s">
        <v>21</v>
      </c>
      <c r="C215">
        <v>36</v>
      </c>
      <c r="D215" t="s">
        <v>22</v>
      </c>
      <c r="E215">
        <v>3</v>
      </c>
      <c r="F215" t="s">
        <v>23</v>
      </c>
      <c r="G215" t="s">
        <v>24</v>
      </c>
      <c r="H215" t="s">
        <v>31</v>
      </c>
      <c r="I215" t="s">
        <v>26</v>
      </c>
      <c r="J215">
        <v>36</v>
      </c>
      <c r="K215">
        <v>5</v>
      </c>
      <c r="L215">
        <v>3</v>
      </c>
      <c r="M215">
        <v>2</v>
      </c>
      <c r="N215">
        <v>2607</v>
      </c>
      <c r="O215">
        <v>1880</v>
      </c>
      <c r="P215">
        <v>727</v>
      </c>
      <c r="Q215">
        <v>1.464</v>
      </c>
      <c r="R215">
        <v>2045</v>
      </c>
      <c r="S215">
        <v>39</v>
      </c>
      <c r="T215">
        <v>0.95</v>
      </c>
      <c r="U215">
        <v>0.72099999999999997</v>
      </c>
    </row>
    <row r="216" spans="1:22" x14ac:dyDescent="0.25">
      <c r="A216">
        <v>708545058</v>
      </c>
      <c r="B216" t="s">
        <v>21</v>
      </c>
      <c r="C216">
        <v>45</v>
      </c>
      <c r="D216" t="s">
        <v>27</v>
      </c>
      <c r="E216">
        <v>2</v>
      </c>
      <c r="F216" t="s">
        <v>28</v>
      </c>
      <c r="G216" t="s">
        <v>29</v>
      </c>
      <c r="H216" t="s">
        <v>34</v>
      </c>
      <c r="I216" t="s">
        <v>26</v>
      </c>
      <c r="J216">
        <v>36</v>
      </c>
      <c r="K216">
        <v>5</v>
      </c>
      <c r="L216">
        <v>4</v>
      </c>
      <c r="M216">
        <v>3</v>
      </c>
      <c r="N216">
        <v>1438.3</v>
      </c>
      <c r="O216">
        <v>986</v>
      </c>
      <c r="P216">
        <v>452.3</v>
      </c>
      <c r="Q216">
        <v>0.64900000000000002</v>
      </c>
      <c r="R216">
        <v>5136</v>
      </c>
      <c r="S216">
        <v>81</v>
      </c>
      <c r="T216">
        <v>0.8</v>
      </c>
      <c r="U216">
        <v>0.68600000000000005</v>
      </c>
    </row>
    <row r="217" spans="1:22" x14ac:dyDescent="0.25">
      <c r="A217">
        <v>708549033</v>
      </c>
      <c r="B217" t="s">
        <v>21</v>
      </c>
      <c r="C217">
        <v>50</v>
      </c>
      <c r="D217" t="s">
        <v>27</v>
      </c>
      <c r="E217">
        <v>1</v>
      </c>
      <c r="F217" t="s">
        <v>23</v>
      </c>
      <c r="G217" t="s">
        <v>24</v>
      </c>
      <c r="H217" t="s">
        <v>30</v>
      </c>
      <c r="I217" t="s">
        <v>26</v>
      </c>
      <c r="J217">
        <v>32</v>
      </c>
      <c r="K217">
        <v>4</v>
      </c>
      <c r="L217">
        <v>1</v>
      </c>
      <c r="M217">
        <v>3</v>
      </c>
      <c r="N217">
        <v>2055</v>
      </c>
      <c r="O217">
        <v>1276</v>
      </c>
      <c r="P217">
        <v>779</v>
      </c>
      <c r="Q217">
        <v>0.86899999999999999</v>
      </c>
      <c r="R217">
        <v>5025</v>
      </c>
      <c r="S217">
        <v>70</v>
      </c>
      <c r="T217">
        <v>0.70699999999999996</v>
      </c>
      <c r="U217">
        <v>0.621</v>
      </c>
    </row>
    <row r="218" spans="1:22" x14ac:dyDescent="0.25">
      <c r="A218">
        <v>708551508</v>
      </c>
      <c r="B218" t="s">
        <v>21</v>
      </c>
      <c r="C218">
        <v>51</v>
      </c>
      <c r="D218" t="s">
        <v>27</v>
      </c>
      <c r="E218">
        <v>2</v>
      </c>
      <c r="F218" t="s">
        <v>38</v>
      </c>
      <c r="G218" t="s">
        <v>29</v>
      </c>
      <c r="H218" t="s">
        <v>30</v>
      </c>
      <c r="I218" t="s">
        <v>26</v>
      </c>
      <c r="J218">
        <v>37</v>
      </c>
      <c r="K218">
        <v>4</v>
      </c>
      <c r="L218">
        <v>4</v>
      </c>
      <c r="M218">
        <v>2</v>
      </c>
      <c r="N218">
        <v>3264</v>
      </c>
      <c r="O218">
        <v>2508</v>
      </c>
      <c r="P218">
        <v>756</v>
      </c>
      <c r="Q218">
        <v>0.88700000000000001</v>
      </c>
      <c r="R218">
        <v>4966</v>
      </c>
      <c r="S218">
        <v>78</v>
      </c>
      <c r="T218">
        <v>0.81399999999999995</v>
      </c>
      <c r="U218">
        <v>0.76800000000000002</v>
      </c>
      <c r="V218" s="1"/>
    </row>
    <row r="219" spans="1:22" x14ac:dyDescent="0.25">
      <c r="A219">
        <v>708553008</v>
      </c>
      <c r="B219" t="s">
        <v>21</v>
      </c>
      <c r="C219">
        <v>38</v>
      </c>
      <c r="D219" t="s">
        <v>27</v>
      </c>
      <c r="E219">
        <v>1</v>
      </c>
      <c r="F219" t="s">
        <v>23</v>
      </c>
      <c r="G219" t="s">
        <v>29</v>
      </c>
      <c r="H219" t="s">
        <v>34</v>
      </c>
      <c r="I219" t="s">
        <v>26</v>
      </c>
      <c r="J219">
        <v>36</v>
      </c>
      <c r="K219">
        <v>1</v>
      </c>
      <c r="L219">
        <v>2</v>
      </c>
      <c r="M219">
        <v>3</v>
      </c>
      <c r="N219">
        <v>2148</v>
      </c>
      <c r="O219">
        <v>1103</v>
      </c>
      <c r="P219">
        <v>1045</v>
      </c>
      <c r="Q219">
        <v>0.60199999999999998</v>
      </c>
      <c r="R219">
        <v>4711</v>
      </c>
      <c r="S219">
        <v>64</v>
      </c>
      <c r="T219">
        <v>0.88200000000000001</v>
      </c>
      <c r="U219">
        <v>0.51400000000000001</v>
      </c>
      <c r="V219" s="1"/>
    </row>
    <row r="220" spans="1:22" x14ac:dyDescent="0.25">
      <c r="A220">
        <v>708555633</v>
      </c>
      <c r="B220" t="s">
        <v>21</v>
      </c>
      <c r="C220">
        <v>32</v>
      </c>
      <c r="D220" t="s">
        <v>27</v>
      </c>
      <c r="E220">
        <v>1</v>
      </c>
      <c r="F220" t="s">
        <v>23</v>
      </c>
      <c r="G220" t="s">
        <v>29</v>
      </c>
      <c r="H220" t="s">
        <v>30</v>
      </c>
      <c r="I220" t="s">
        <v>26</v>
      </c>
      <c r="J220">
        <v>16</v>
      </c>
      <c r="K220">
        <v>2</v>
      </c>
      <c r="L220">
        <v>3</v>
      </c>
      <c r="M220">
        <v>1</v>
      </c>
      <c r="N220">
        <v>3548</v>
      </c>
      <c r="O220">
        <v>2517</v>
      </c>
      <c r="P220">
        <v>1031</v>
      </c>
      <c r="Q220">
        <v>0.81799999999999995</v>
      </c>
      <c r="R220">
        <v>15157</v>
      </c>
      <c r="S220">
        <v>97</v>
      </c>
      <c r="T220">
        <v>0.86499999999999999</v>
      </c>
      <c r="U220">
        <v>0.70899999999999996</v>
      </c>
      <c r="V220" s="1"/>
    </row>
    <row r="221" spans="1:22" x14ac:dyDescent="0.25">
      <c r="A221">
        <v>708557358</v>
      </c>
      <c r="B221" t="s">
        <v>21</v>
      </c>
      <c r="C221">
        <v>43</v>
      </c>
      <c r="D221" t="s">
        <v>22</v>
      </c>
      <c r="E221">
        <v>2</v>
      </c>
      <c r="F221" t="s">
        <v>38</v>
      </c>
      <c r="G221" t="s">
        <v>24</v>
      </c>
      <c r="H221" t="s">
        <v>25</v>
      </c>
      <c r="I221" t="s">
        <v>26</v>
      </c>
      <c r="J221">
        <v>28</v>
      </c>
      <c r="K221">
        <v>4</v>
      </c>
      <c r="L221">
        <v>2</v>
      </c>
      <c r="M221">
        <v>3</v>
      </c>
      <c r="N221">
        <v>22157</v>
      </c>
      <c r="O221">
        <v>1355</v>
      </c>
      <c r="P221">
        <v>20802</v>
      </c>
      <c r="Q221">
        <v>0.69</v>
      </c>
      <c r="R221">
        <v>1911</v>
      </c>
      <c r="S221">
        <v>55</v>
      </c>
      <c r="T221">
        <v>0.57099999999999995</v>
      </c>
      <c r="U221">
        <v>6.0999999999999999E-2</v>
      </c>
      <c r="V221" s="1"/>
    </row>
    <row r="222" spans="1:22" x14ac:dyDescent="0.25">
      <c r="A222">
        <v>708558408</v>
      </c>
      <c r="B222" t="s">
        <v>21</v>
      </c>
      <c r="C222">
        <v>50</v>
      </c>
      <c r="D222" t="s">
        <v>22</v>
      </c>
      <c r="E222">
        <v>3</v>
      </c>
      <c r="F222" t="s">
        <v>23</v>
      </c>
      <c r="G222" t="s">
        <v>29</v>
      </c>
      <c r="H222" t="s">
        <v>34</v>
      </c>
      <c r="I222" t="s">
        <v>26</v>
      </c>
      <c r="J222">
        <v>31</v>
      </c>
      <c r="K222">
        <v>5</v>
      </c>
      <c r="L222">
        <v>3</v>
      </c>
      <c r="M222">
        <v>3</v>
      </c>
      <c r="N222">
        <v>9949</v>
      </c>
      <c r="O222">
        <v>1597</v>
      </c>
      <c r="P222">
        <v>8352</v>
      </c>
      <c r="Q222">
        <v>0.65900000000000003</v>
      </c>
      <c r="R222">
        <v>3776</v>
      </c>
      <c r="S222">
        <v>83</v>
      </c>
      <c r="T222">
        <v>0.59599999999999997</v>
      </c>
      <c r="U222">
        <v>0.161</v>
      </c>
    </row>
    <row r="223" spans="1:22" x14ac:dyDescent="0.25">
      <c r="A223">
        <v>708559533</v>
      </c>
      <c r="B223" t="s">
        <v>21</v>
      </c>
      <c r="C223">
        <v>40</v>
      </c>
      <c r="D223" t="s">
        <v>22</v>
      </c>
      <c r="E223">
        <v>1</v>
      </c>
      <c r="F223" t="s">
        <v>33</v>
      </c>
      <c r="G223" t="s">
        <v>24</v>
      </c>
      <c r="H223" t="s">
        <v>31</v>
      </c>
      <c r="I223" t="s">
        <v>26</v>
      </c>
      <c r="J223">
        <v>36</v>
      </c>
      <c r="K223">
        <v>6</v>
      </c>
      <c r="L223">
        <v>3</v>
      </c>
      <c r="M223">
        <v>2</v>
      </c>
      <c r="N223">
        <v>1770</v>
      </c>
      <c r="O223">
        <v>584</v>
      </c>
      <c r="P223">
        <v>1186</v>
      </c>
      <c r="Q223">
        <v>0.70599999999999996</v>
      </c>
      <c r="R223">
        <v>4442</v>
      </c>
      <c r="S223">
        <v>83</v>
      </c>
      <c r="T223">
        <v>0.84399999999999997</v>
      </c>
      <c r="U223">
        <v>0.33</v>
      </c>
      <c r="V223" s="1"/>
    </row>
    <row r="224" spans="1:22" x14ac:dyDescent="0.25">
      <c r="A224">
        <v>708560733</v>
      </c>
      <c r="B224" t="s">
        <v>21</v>
      </c>
      <c r="C224">
        <v>42</v>
      </c>
      <c r="D224" t="s">
        <v>27</v>
      </c>
      <c r="E224">
        <v>3</v>
      </c>
      <c r="F224" t="s">
        <v>28</v>
      </c>
      <c r="G224" t="s">
        <v>41</v>
      </c>
      <c r="H224" t="s">
        <v>30</v>
      </c>
      <c r="I224" t="s">
        <v>26</v>
      </c>
      <c r="J224">
        <v>36</v>
      </c>
      <c r="K224">
        <v>5</v>
      </c>
      <c r="L224">
        <v>2</v>
      </c>
      <c r="M224">
        <v>3</v>
      </c>
      <c r="N224">
        <v>3714</v>
      </c>
      <c r="O224">
        <v>2517</v>
      </c>
      <c r="P224">
        <v>1197</v>
      </c>
      <c r="Q224">
        <v>0.85699999999999998</v>
      </c>
      <c r="R224">
        <v>4715</v>
      </c>
      <c r="S224">
        <v>85</v>
      </c>
      <c r="T224">
        <v>0.84799999999999998</v>
      </c>
      <c r="U224">
        <v>0.67800000000000005</v>
      </c>
      <c r="V224" s="1"/>
    </row>
    <row r="225" spans="1:22" x14ac:dyDescent="0.25">
      <c r="A225">
        <v>708563433</v>
      </c>
      <c r="B225" t="s">
        <v>42</v>
      </c>
      <c r="C225">
        <v>65</v>
      </c>
      <c r="D225" t="s">
        <v>27</v>
      </c>
      <c r="E225">
        <v>0</v>
      </c>
      <c r="F225" t="s">
        <v>23</v>
      </c>
      <c r="G225" t="s">
        <v>29</v>
      </c>
      <c r="H225" t="s">
        <v>32</v>
      </c>
      <c r="I225" t="s">
        <v>26</v>
      </c>
      <c r="J225">
        <v>56</v>
      </c>
      <c r="K225">
        <v>3</v>
      </c>
      <c r="L225">
        <v>6</v>
      </c>
      <c r="M225">
        <v>3</v>
      </c>
      <c r="N225">
        <v>5894</v>
      </c>
      <c r="O225">
        <v>477</v>
      </c>
      <c r="P225">
        <v>5417</v>
      </c>
      <c r="Q225">
        <v>1.0149999999999999</v>
      </c>
      <c r="R225">
        <v>1616</v>
      </c>
      <c r="S225">
        <v>32</v>
      </c>
      <c r="T225">
        <v>0.45500000000000002</v>
      </c>
      <c r="U225">
        <v>8.1000000000000003E-2</v>
      </c>
    </row>
    <row r="226" spans="1:22" x14ac:dyDescent="0.25">
      <c r="A226">
        <v>708564858</v>
      </c>
      <c r="B226" t="s">
        <v>42</v>
      </c>
      <c r="C226">
        <v>33</v>
      </c>
      <c r="D226" t="s">
        <v>22</v>
      </c>
      <c r="E226">
        <v>2</v>
      </c>
      <c r="F226" t="s">
        <v>38</v>
      </c>
      <c r="G226" t="s">
        <v>24</v>
      </c>
      <c r="H226" t="s">
        <v>35</v>
      </c>
      <c r="I226" t="s">
        <v>36</v>
      </c>
      <c r="J226">
        <v>20</v>
      </c>
      <c r="K226">
        <v>2</v>
      </c>
      <c r="L226">
        <v>1</v>
      </c>
      <c r="M226">
        <v>4</v>
      </c>
      <c r="N226">
        <v>34516</v>
      </c>
      <c r="O226">
        <v>0</v>
      </c>
      <c r="P226">
        <v>34516</v>
      </c>
      <c r="Q226">
        <v>1.004</v>
      </c>
      <c r="R226">
        <v>9338</v>
      </c>
      <c r="S226">
        <v>73</v>
      </c>
      <c r="T226">
        <v>0.622</v>
      </c>
      <c r="U226">
        <v>0</v>
      </c>
    </row>
    <row r="227" spans="1:22" x14ac:dyDescent="0.25">
      <c r="A227">
        <v>708568983</v>
      </c>
      <c r="B227" t="s">
        <v>21</v>
      </c>
      <c r="C227">
        <v>40</v>
      </c>
      <c r="D227" t="s">
        <v>22</v>
      </c>
      <c r="E227">
        <v>3</v>
      </c>
      <c r="F227" t="s">
        <v>23</v>
      </c>
      <c r="G227" t="s">
        <v>24</v>
      </c>
      <c r="H227" t="s">
        <v>25</v>
      </c>
      <c r="I227" t="s">
        <v>26</v>
      </c>
      <c r="J227">
        <v>28</v>
      </c>
      <c r="K227">
        <v>2</v>
      </c>
      <c r="L227">
        <v>3</v>
      </c>
      <c r="M227">
        <v>1</v>
      </c>
      <c r="N227">
        <v>11476</v>
      </c>
      <c r="O227">
        <v>2365</v>
      </c>
      <c r="P227">
        <v>9111</v>
      </c>
      <c r="Q227">
        <v>0.65</v>
      </c>
      <c r="R227">
        <v>8110</v>
      </c>
      <c r="S227">
        <v>113</v>
      </c>
      <c r="T227">
        <v>0.76600000000000001</v>
      </c>
      <c r="U227">
        <v>0.20599999999999999</v>
      </c>
      <c r="V227" s="1"/>
    </row>
    <row r="228" spans="1:22" x14ac:dyDescent="0.25">
      <c r="A228">
        <v>708572658</v>
      </c>
      <c r="B228" t="s">
        <v>21</v>
      </c>
      <c r="C228">
        <v>49</v>
      </c>
      <c r="D228" t="s">
        <v>22</v>
      </c>
      <c r="E228">
        <v>5</v>
      </c>
      <c r="F228" t="s">
        <v>28</v>
      </c>
      <c r="G228" t="s">
        <v>24</v>
      </c>
      <c r="H228" t="s">
        <v>25</v>
      </c>
      <c r="I228" t="s">
        <v>37</v>
      </c>
      <c r="J228">
        <v>38</v>
      </c>
      <c r="K228">
        <v>1</v>
      </c>
      <c r="L228">
        <v>1</v>
      </c>
      <c r="M228">
        <v>2</v>
      </c>
      <c r="N228">
        <v>29531</v>
      </c>
      <c r="O228">
        <v>2088</v>
      </c>
      <c r="P228">
        <v>27443</v>
      </c>
      <c r="Q228">
        <v>0.84299999999999997</v>
      </c>
      <c r="R228">
        <v>15039</v>
      </c>
      <c r="S228">
        <v>120</v>
      </c>
      <c r="T228">
        <v>0.69</v>
      </c>
      <c r="U228">
        <v>7.0999999999999994E-2</v>
      </c>
      <c r="V228" s="1"/>
    </row>
    <row r="229" spans="1:22" x14ac:dyDescent="0.25">
      <c r="A229">
        <v>708573933</v>
      </c>
      <c r="B229" t="s">
        <v>21</v>
      </c>
      <c r="C229">
        <v>45</v>
      </c>
      <c r="D229" t="s">
        <v>27</v>
      </c>
      <c r="E229">
        <v>2</v>
      </c>
      <c r="F229" t="s">
        <v>32</v>
      </c>
      <c r="G229" t="s">
        <v>29</v>
      </c>
      <c r="H229" t="s">
        <v>30</v>
      </c>
      <c r="I229" t="s">
        <v>37</v>
      </c>
      <c r="J229">
        <v>36</v>
      </c>
      <c r="K229">
        <v>2</v>
      </c>
      <c r="L229">
        <v>2</v>
      </c>
      <c r="M229">
        <v>3</v>
      </c>
      <c r="N229">
        <v>13026</v>
      </c>
      <c r="O229">
        <v>789</v>
      </c>
      <c r="P229">
        <v>12237</v>
      </c>
      <c r="Q229">
        <v>0.74</v>
      </c>
      <c r="R229">
        <v>14747</v>
      </c>
      <c r="S229">
        <v>100</v>
      </c>
      <c r="T229">
        <v>0.72399999999999998</v>
      </c>
      <c r="U229">
        <v>6.0999999999999999E-2</v>
      </c>
    </row>
    <row r="230" spans="1:22" x14ac:dyDescent="0.25">
      <c r="A230">
        <v>708575058</v>
      </c>
      <c r="B230" t="s">
        <v>42</v>
      </c>
      <c r="C230">
        <v>46</v>
      </c>
      <c r="D230" t="s">
        <v>27</v>
      </c>
      <c r="E230">
        <v>3</v>
      </c>
      <c r="F230" t="s">
        <v>33</v>
      </c>
      <c r="G230" t="s">
        <v>41</v>
      </c>
      <c r="H230" t="s">
        <v>34</v>
      </c>
      <c r="I230" t="s">
        <v>26</v>
      </c>
      <c r="J230">
        <v>39</v>
      </c>
      <c r="K230">
        <v>2</v>
      </c>
      <c r="L230">
        <v>3</v>
      </c>
      <c r="M230">
        <v>2</v>
      </c>
      <c r="N230">
        <v>3157</v>
      </c>
      <c r="O230">
        <v>965</v>
      </c>
      <c r="P230">
        <v>2192</v>
      </c>
      <c r="Q230">
        <v>0.92800000000000005</v>
      </c>
      <c r="R230">
        <v>3300</v>
      </c>
      <c r="S230">
        <v>58</v>
      </c>
      <c r="T230">
        <v>0.56799999999999995</v>
      </c>
      <c r="U230">
        <v>0.30599999999999999</v>
      </c>
      <c r="V230" s="1"/>
    </row>
    <row r="231" spans="1:22" x14ac:dyDescent="0.25">
      <c r="A231">
        <v>708577308</v>
      </c>
      <c r="B231" t="s">
        <v>21</v>
      </c>
      <c r="C231">
        <v>43</v>
      </c>
      <c r="D231" t="s">
        <v>27</v>
      </c>
      <c r="E231">
        <v>1</v>
      </c>
      <c r="F231" t="s">
        <v>32</v>
      </c>
      <c r="G231" t="s">
        <v>41</v>
      </c>
      <c r="H231" t="s">
        <v>30</v>
      </c>
      <c r="I231" t="s">
        <v>26</v>
      </c>
      <c r="J231">
        <v>36</v>
      </c>
      <c r="K231">
        <v>4</v>
      </c>
      <c r="L231">
        <v>2</v>
      </c>
      <c r="M231">
        <v>3</v>
      </c>
      <c r="N231">
        <v>2637</v>
      </c>
      <c r="O231">
        <v>1272</v>
      </c>
      <c r="P231">
        <v>1365</v>
      </c>
      <c r="Q231">
        <v>0.72799999999999998</v>
      </c>
      <c r="R231">
        <v>1569</v>
      </c>
      <c r="S231">
        <v>39</v>
      </c>
      <c r="T231">
        <v>1.0529999999999999</v>
      </c>
      <c r="U231">
        <v>0.48199999999999998</v>
      </c>
    </row>
    <row r="232" spans="1:22" x14ac:dyDescent="0.25">
      <c r="A232">
        <v>708579633</v>
      </c>
      <c r="B232" t="s">
        <v>21</v>
      </c>
      <c r="C232">
        <v>40</v>
      </c>
      <c r="D232" t="s">
        <v>22</v>
      </c>
      <c r="E232">
        <v>4</v>
      </c>
      <c r="F232" t="s">
        <v>32</v>
      </c>
      <c r="G232" t="s">
        <v>41</v>
      </c>
      <c r="H232" t="s">
        <v>34</v>
      </c>
      <c r="I232" t="s">
        <v>36</v>
      </c>
      <c r="J232">
        <v>28</v>
      </c>
      <c r="K232">
        <v>4</v>
      </c>
      <c r="L232">
        <v>2</v>
      </c>
      <c r="M232">
        <v>2</v>
      </c>
      <c r="N232">
        <v>23981</v>
      </c>
      <c r="O232">
        <v>1788</v>
      </c>
      <c r="P232">
        <v>22193</v>
      </c>
      <c r="Q232">
        <v>0.63100000000000001</v>
      </c>
      <c r="R232">
        <v>1421</v>
      </c>
      <c r="S232">
        <v>34</v>
      </c>
      <c r="T232">
        <v>0.308</v>
      </c>
      <c r="U232">
        <v>7.4999999999999997E-2</v>
      </c>
    </row>
    <row r="233" spans="1:22" x14ac:dyDescent="0.25">
      <c r="A233">
        <v>708580908</v>
      </c>
      <c r="B233" t="s">
        <v>21</v>
      </c>
      <c r="C233">
        <v>56</v>
      </c>
      <c r="D233" t="s">
        <v>22</v>
      </c>
      <c r="E233">
        <v>3</v>
      </c>
      <c r="F233" t="s">
        <v>23</v>
      </c>
      <c r="G233" t="s">
        <v>24</v>
      </c>
      <c r="H233" t="s">
        <v>25</v>
      </c>
      <c r="I233" t="s">
        <v>26</v>
      </c>
      <c r="J233">
        <v>37</v>
      </c>
      <c r="K233">
        <v>3</v>
      </c>
      <c r="L233">
        <v>3</v>
      </c>
      <c r="M233">
        <v>3</v>
      </c>
      <c r="N233">
        <v>14551</v>
      </c>
      <c r="O233">
        <v>2517</v>
      </c>
      <c r="P233">
        <v>12034</v>
      </c>
      <c r="Q233">
        <v>0.92</v>
      </c>
      <c r="R233">
        <v>1373</v>
      </c>
      <c r="S233">
        <v>35</v>
      </c>
      <c r="T233">
        <v>0.59099999999999997</v>
      </c>
      <c r="U233">
        <v>0.17299999999999999</v>
      </c>
      <c r="V233" s="1"/>
    </row>
    <row r="234" spans="1:22" x14ac:dyDescent="0.25">
      <c r="A234">
        <v>708582858</v>
      </c>
      <c r="B234" t="s">
        <v>21</v>
      </c>
      <c r="C234">
        <v>38</v>
      </c>
      <c r="D234" t="s">
        <v>22</v>
      </c>
      <c r="E234">
        <v>3</v>
      </c>
      <c r="F234" t="s">
        <v>28</v>
      </c>
      <c r="G234" t="s">
        <v>29</v>
      </c>
      <c r="H234" t="s">
        <v>25</v>
      </c>
      <c r="I234" t="s">
        <v>26</v>
      </c>
      <c r="J234">
        <v>25</v>
      </c>
      <c r="K234">
        <v>3</v>
      </c>
      <c r="L234">
        <v>3</v>
      </c>
      <c r="M234">
        <v>4</v>
      </c>
      <c r="N234">
        <v>18293</v>
      </c>
      <c r="O234">
        <v>0</v>
      </c>
      <c r="P234">
        <v>18293</v>
      </c>
      <c r="Q234">
        <v>0.57099999999999995</v>
      </c>
      <c r="R234">
        <v>2958</v>
      </c>
      <c r="S234">
        <v>63</v>
      </c>
      <c r="T234">
        <v>0.432</v>
      </c>
      <c r="U234">
        <v>0</v>
      </c>
    </row>
    <row r="235" spans="1:22" x14ac:dyDescent="0.25">
      <c r="A235">
        <v>708584208</v>
      </c>
      <c r="B235" t="s">
        <v>42</v>
      </c>
      <c r="C235">
        <v>36</v>
      </c>
      <c r="D235" t="s">
        <v>27</v>
      </c>
      <c r="E235">
        <v>2</v>
      </c>
      <c r="F235" t="s">
        <v>28</v>
      </c>
      <c r="G235" t="s">
        <v>32</v>
      </c>
      <c r="H235" t="s">
        <v>30</v>
      </c>
      <c r="I235" t="s">
        <v>26</v>
      </c>
      <c r="J235">
        <v>36</v>
      </c>
      <c r="K235">
        <v>5</v>
      </c>
      <c r="L235">
        <v>2</v>
      </c>
      <c r="M235">
        <v>4</v>
      </c>
      <c r="N235">
        <v>3111</v>
      </c>
      <c r="O235">
        <v>2517</v>
      </c>
      <c r="P235">
        <v>594</v>
      </c>
      <c r="Q235">
        <v>0.64600000000000002</v>
      </c>
      <c r="R235">
        <v>2367</v>
      </c>
      <c r="S235">
        <v>41</v>
      </c>
      <c r="T235">
        <v>0.51900000000000002</v>
      </c>
      <c r="U235">
        <v>0.80900000000000005</v>
      </c>
    </row>
    <row r="236" spans="1:22" x14ac:dyDescent="0.25">
      <c r="A236">
        <v>708585933</v>
      </c>
      <c r="B236" t="s">
        <v>21</v>
      </c>
      <c r="C236">
        <v>44</v>
      </c>
      <c r="D236" t="s">
        <v>27</v>
      </c>
      <c r="E236">
        <v>4</v>
      </c>
      <c r="F236" t="s">
        <v>23</v>
      </c>
      <c r="G236" t="s">
        <v>29</v>
      </c>
      <c r="H236" t="s">
        <v>30</v>
      </c>
      <c r="I236" t="s">
        <v>26</v>
      </c>
      <c r="J236">
        <v>36</v>
      </c>
      <c r="K236">
        <v>6</v>
      </c>
      <c r="L236">
        <v>2</v>
      </c>
      <c r="M236">
        <v>3</v>
      </c>
      <c r="N236">
        <v>1656</v>
      </c>
      <c r="O236">
        <v>1429</v>
      </c>
      <c r="P236">
        <v>227</v>
      </c>
      <c r="Q236">
        <v>0.77700000000000002</v>
      </c>
      <c r="R236">
        <v>4258</v>
      </c>
      <c r="S236">
        <v>77</v>
      </c>
      <c r="T236">
        <v>0.75</v>
      </c>
      <c r="U236">
        <v>0.86299999999999999</v>
      </c>
    </row>
    <row r="237" spans="1:22" x14ac:dyDescent="0.25">
      <c r="A237">
        <v>708588408</v>
      </c>
      <c r="B237" t="s">
        <v>21</v>
      </c>
      <c r="C237">
        <v>53</v>
      </c>
      <c r="D237" t="s">
        <v>22</v>
      </c>
      <c r="E237">
        <v>3</v>
      </c>
      <c r="F237" t="s">
        <v>33</v>
      </c>
      <c r="G237" t="s">
        <v>29</v>
      </c>
      <c r="H237" t="s">
        <v>25</v>
      </c>
      <c r="I237" t="s">
        <v>26</v>
      </c>
      <c r="J237">
        <v>36</v>
      </c>
      <c r="K237">
        <v>6</v>
      </c>
      <c r="L237">
        <v>2</v>
      </c>
      <c r="M237">
        <v>2</v>
      </c>
      <c r="N237">
        <v>6836</v>
      </c>
      <c r="O237">
        <v>1607</v>
      </c>
      <c r="P237">
        <v>5229</v>
      </c>
      <c r="Q237">
        <v>0.52400000000000002</v>
      </c>
      <c r="R237">
        <v>4421</v>
      </c>
      <c r="S237">
        <v>74</v>
      </c>
      <c r="T237">
        <v>0.54200000000000004</v>
      </c>
      <c r="U237">
        <v>0.23499999999999999</v>
      </c>
    </row>
    <row r="238" spans="1:22" x14ac:dyDescent="0.25">
      <c r="A238">
        <v>708590658</v>
      </c>
      <c r="B238" t="s">
        <v>21</v>
      </c>
      <c r="C238">
        <v>65</v>
      </c>
      <c r="D238" t="s">
        <v>27</v>
      </c>
      <c r="E238">
        <v>1</v>
      </c>
      <c r="F238" t="s">
        <v>32</v>
      </c>
      <c r="G238" t="s">
        <v>24</v>
      </c>
      <c r="H238" t="s">
        <v>32</v>
      </c>
      <c r="I238" t="s">
        <v>26</v>
      </c>
      <c r="J238">
        <v>53</v>
      </c>
      <c r="K238">
        <v>5</v>
      </c>
      <c r="L238">
        <v>3</v>
      </c>
      <c r="M238">
        <v>2</v>
      </c>
      <c r="N238">
        <v>15965</v>
      </c>
      <c r="O238">
        <v>2312</v>
      </c>
      <c r="P238">
        <v>13653</v>
      </c>
      <c r="Q238">
        <v>0.59</v>
      </c>
      <c r="R238">
        <v>1619</v>
      </c>
      <c r="S238">
        <v>40</v>
      </c>
      <c r="T238">
        <v>0.53800000000000003</v>
      </c>
      <c r="U238">
        <v>0.14499999999999999</v>
      </c>
    </row>
    <row r="239" spans="1:22" x14ac:dyDescent="0.25">
      <c r="A239">
        <v>708593883</v>
      </c>
      <c r="B239" t="s">
        <v>21</v>
      </c>
      <c r="C239">
        <v>39</v>
      </c>
      <c r="D239" t="s">
        <v>22</v>
      </c>
      <c r="E239">
        <v>2</v>
      </c>
      <c r="F239" t="s">
        <v>38</v>
      </c>
      <c r="G239" t="s">
        <v>24</v>
      </c>
      <c r="H239" t="s">
        <v>25</v>
      </c>
      <c r="I239" t="s">
        <v>26</v>
      </c>
      <c r="J239">
        <v>26</v>
      </c>
      <c r="K239">
        <v>3</v>
      </c>
      <c r="L239">
        <v>1</v>
      </c>
      <c r="M239">
        <v>4</v>
      </c>
      <c r="N239">
        <v>2731</v>
      </c>
      <c r="O239">
        <v>1573</v>
      </c>
      <c r="P239">
        <v>1158</v>
      </c>
      <c r="Q239">
        <v>0.94299999999999995</v>
      </c>
      <c r="R239">
        <v>1813</v>
      </c>
      <c r="S239">
        <v>38</v>
      </c>
      <c r="T239">
        <v>0.72699999999999998</v>
      </c>
      <c r="U239">
        <v>0.57599999999999996</v>
      </c>
    </row>
    <row r="240" spans="1:22" x14ac:dyDescent="0.25">
      <c r="A240">
        <v>708595158</v>
      </c>
      <c r="B240" t="s">
        <v>21</v>
      </c>
      <c r="C240">
        <v>27</v>
      </c>
      <c r="D240" t="s">
        <v>27</v>
      </c>
      <c r="E240">
        <v>0</v>
      </c>
      <c r="F240" t="s">
        <v>28</v>
      </c>
      <c r="G240" t="s">
        <v>29</v>
      </c>
      <c r="H240" t="s">
        <v>30</v>
      </c>
      <c r="I240" t="s">
        <v>26</v>
      </c>
      <c r="J240">
        <v>36</v>
      </c>
      <c r="K240">
        <v>6</v>
      </c>
      <c r="L240">
        <v>1</v>
      </c>
      <c r="M240">
        <v>2</v>
      </c>
      <c r="N240">
        <v>1677</v>
      </c>
      <c r="O240">
        <v>1598</v>
      </c>
      <c r="P240">
        <v>79</v>
      </c>
      <c r="Q240">
        <v>0.99399999999999999</v>
      </c>
      <c r="R240">
        <v>2389</v>
      </c>
      <c r="S240">
        <v>43</v>
      </c>
      <c r="T240">
        <v>0.53600000000000003</v>
      </c>
      <c r="U240">
        <v>0.95299999999999996</v>
      </c>
    </row>
    <row r="241" spans="1:22" x14ac:dyDescent="0.25">
      <c r="A241">
        <v>708596283</v>
      </c>
      <c r="B241" t="s">
        <v>21</v>
      </c>
      <c r="C241">
        <v>35</v>
      </c>
      <c r="D241" t="s">
        <v>27</v>
      </c>
      <c r="E241">
        <v>3</v>
      </c>
      <c r="F241" t="s">
        <v>33</v>
      </c>
      <c r="G241" t="s">
        <v>29</v>
      </c>
      <c r="H241" t="s">
        <v>30</v>
      </c>
      <c r="I241" t="s">
        <v>26</v>
      </c>
      <c r="J241">
        <v>23</v>
      </c>
      <c r="K241">
        <v>3</v>
      </c>
      <c r="L241">
        <v>2</v>
      </c>
      <c r="M241">
        <v>2</v>
      </c>
      <c r="N241">
        <v>2858</v>
      </c>
      <c r="O241">
        <v>1251</v>
      </c>
      <c r="P241">
        <v>1607</v>
      </c>
      <c r="Q241">
        <v>0.57599999999999996</v>
      </c>
      <c r="R241">
        <v>2844</v>
      </c>
      <c r="S241">
        <v>73</v>
      </c>
      <c r="T241">
        <v>0.622</v>
      </c>
      <c r="U241">
        <v>0.438</v>
      </c>
      <c r="V241" s="1"/>
    </row>
    <row r="242" spans="1:22" x14ac:dyDescent="0.25">
      <c r="A242">
        <v>708597558</v>
      </c>
      <c r="B242" t="s">
        <v>21</v>
      </c>
      <c r="C242">
        <v>42</v>
      </c>
      <c r="D242" t="s">
        <v>22</v>
      </c>
      <c r="E242">
        <v>3</v>
      </c>
      <c r="F242" t="s">
        <v>23</v>
      </c>
      <c r="G242" t="s">
        <v>29</v>
      </c>
      <c r="H242" t="s">
        <v>25</v>
      </c>
      <c r="I242" t="s">
        <v>26</v>
      </c>
      <c r="J242">
        <v>36</v>
      </c>
      <c r="K242">
        <v>4</v>
      </c>
      <c r="L242">
        <v>4</v>
      </c>
      <c r="M242">
        <v>3</v>
      </c>
      <c r="N242">
        <v>3337</v>
      </c>
      <c r="O242">
        <v>795</v>
      </c>
      <c r="P242">
        <v>2542</v>
      </c>
      <c r="Q242">
        <v>0.52400000000000002</v>
      </c>
      <c r="R242">
        <v>3951</v>
      </c>
      <c r="S242">
        <v>68</v>
      </c>
      <c r="T242">
        <v>0.61899999999999999</v>
      </c>
      <c r="U242">
        <v>0.23799999999999999</v>
      </c>
    </row>
    <row r="243" spans="1:22" x14ac:dyDescent="0.25">
      <c r="A243">
        <v>708600033</v>
      </c>
      <c r="B243" t="s">
        <v>21</v>
      </c>
      <c r="C243">
        <v>46</v>
      </c>
      <c r="D243" t="s">
        <v>22</v>
      </c>
      <c r="E243">
        <v>2</v>
      </c>
      <c r="F243" t="s">
        <v>28</v>
      </c>
      <c r="G243" t="s">
        <v>24</v>
      </c>
      <c r="H243" t="s">
        <v>34</v>
      </c>
      <c r="I243" t="s">
        <v>26</v>
      </c>
      <c r="J243">
        <v>39</v>
      </c>
      <c r="K243">
        <v>4</v>
      </c>
      <c r="L243">
        <v>3</v>
      </c>
      <c r="M243">
        <v>1</v>
      </c>
      <c r="N243">
        <v>1610</v>
      </c>
      <c r="O243">
        <v>0</v>
      </c>
      <c r="P243">
        <v>1610</v>
      </c>
      <c r="Q243">
        <v>0.68899999999999995</v>
      </c>
      <c r="R243">
        <v>4958</v>
      </c>
      <c r="S243">
        <v>87</v>
      </c>
      <c r="T243">
        <v>0.77600000000000002</v>
      </c>
      <c r="U243">
        <v>0</v>
      </c>
    </row>
    <row r="244" spans="1:22" x14ac:dyDescent="0.25">
      <c r="A244">
        <v>708602283</v>
      </c>
      <c r="B244" t="s">
        <v>21</v>
      </c>
      <c r="C244">
        <v>40</v>
      </c>
      <c r="D244" t="s">
        <v>27</v>
      </c>
      <c r="E244">
        <v>4</v>
      </c>
      <c r="F244" t="s">
        <v>33</v>
      </c>
      <c r="G244" t="s">
        <v>24</v>
      </c>
      <c r="H244" t="s">
        <v>32</v>
      </c>
      <c r="I244" t="s">
        <v>26</v>
      </c>
      <c r="J244">
        <v>36</v>
      </c>
      <c r="K244">
        <v>3</v>
      </c>
      <c r="L244">
        <v>3</v>
      </c>
      <c r="M244">
        <v>1</v>
      </c>
      <c r="N244">
        <v>2887</v>
      </c>
      <c r="O244">
        <v>0</v>
      </c>
      <c r="P244">
        <v>2887</v>
      </c>
      <c r="Q244">
        <v>0.58099999999999996</v>
      </c>
      <c r="R244">
        <v>3941</v>
      </c>
      <c r="S244">
        <v>82</v>
      </c>
      <c r="T244">
        <v>1.1579999999999999</v>
      </c>
      <c r="U244">
        <v>0</v>
      </c>
    </row>
    <row r="245" spans="1:22" x14ac:dyDescent="0.25">
      <c r="A245">
        <v>708606633</v>
      </c>
      <c r="B245" t="s">
        <v>42</v>
      </c>
      <c r="C245">
        <v>56</v>
      </c>
      <c r="D245" t="s">
        <v>27</v>
      </c>
      <c r="E245">
        <v>3</v>
      </c>
      <c r="F245" t="s">
        <v>28</v>
      </c>
      <c r="G245" t="s">
        <v>24</v>
      </c>
      <c r="H245" t="s">
        <v>34</v>
      </c>
      <c r="I245" t="s">
        <v>26</v>
      </c>
      <c r="J245">
        <v>44</v>
      </c>
      <c r="K245">
        <v>6</v>
      </c>
      <c r="L245">
        <v>3</v>
      </c>
      <c r="M245">
        <v>4</v>
      </c>
      <c r="N245">
        <v>1544</v>
      </c>
      <c r="O245">
        <v>0</v>
      </c>
      <c r="P245">
        <v>1544</v>
      </c>
      <c r="Q245">
        <v>0.315</v>
      </c>
      <c r="R245">
        <v>1902</v>
      </c>
      <c r="S245">
        <v>35</v>
      </c>
      <c r="T245">
        <v>0.4</v>
      </c>
      <c r="U245">
        <v>0</v>
      </c>
    </row>
    <row r="246" spans="1:22" x14ac:dyDescent="0.25">
      <c r="A246">
        <v>708611733</v>
      </c>
      <c r="B246" t="s">
        <v>21</v>
      </c>
      <c r="C246">
        <v>42</v>
      </c>
      <c r="D246" t="s">
        <v>27</v>
      </c>
      <c r="E246">
        <v>1</v>
      </c>
      <c r="F246" t="s">
        <v>38</v>
      </c>
      <c r="G246" t="s">
        <v>24</v>
      </c>
      <c r="H246" t="s">
        <v>32</v>
      </c>
      <c r="I246" t="s">
        <v>26</v>
      </c>
      <c r="J246">
        <v>33</v>
      </c>
      <c r="K246">
        <v>4</v>
      </c>
      <c r="L246">
        <v>4</v>
      </c>
      <c r="M246">
        <v>3</v>
      </c>
      <c r="N246">
        <v>3119</v>
      </c>
      <c r="O246">
        <v>1328</v>
      </c>
      <c r="P246">
        <v>1791</v>
      </c>
      <c r="Q246">
        <v>0.96699999999999997</v>
      </c>
      <c r="R246">
        <v>4659</v>
      </c>
      <c r="S246">
        <v>82</v>
      </c>
      <c r="T246">
        <v>0.67300000000000004</v>
      </c>
      <c r="U246">
        <v>0.42599999999999999</v>
      </c>
    </row>
    <row r="247" spans="1:22" x14ac:dyDescent="0.25">
      <c r="A247">
        <v>708614058</v>
      </c>
      <c r="B247" t="s">
        <v>21</v>
      </c>
      <c r="C247">
        <v>56</v>
      </c>
      <c r="D247" t="s">
        <v>27</v>
      </c>
      <c r="E247">
        <v>2</v>
      </c>
      <c r="F247" t="s">
        <v>28</v>
      </c>
      <c r="G247" t="s">
        <v>41</v>
      </c>
      <c r="H247" t="s">
        <v>30</v>
      </c>
      <c r="I247" t="s">
        <v>26</v>
      </c>
      <c r="J247">
        <v>45</v>
      </c>
      <c r="K247">
        <v>4</v>
      </c>
      <c r="L247">
        <v>2</v>
      </c>
      <c r="M247">
        <v>4</v>
      </c>
      <c r="N247">
        <v>1960</v>
      </c>
      <c r="O247">
        <v>1690</v>
      </c>
      <c r="P247">
        <v>270</v>
      </c>
      <c r="Q247">
        <v>0.63</v>
      </c>
      <c r="R247">
        <v>3870</v>
      </c>
      <c r="S247">
        <v>67</v>
      </c>
      <c r="T247">
        <v>0.55800000000000005</v>
      </c>
      <c r="U247">
        <v>0.86199999999999999</v>
      </c>
    </row>
    <row r="248" spans="1:22" x14ac:dyDescent="0.25">
      <c r="A248">
        <v>708615183</v>
      </c>
      <c r="B248" t="s">
        <v>21</v>
      </c>
      <c r="C248">
        <v>44</v>
      </c>
      <c r="D248" t="s">
        <v>22</v>
      </c>
      <c r="E248">
        <v>2</v>
      </c>
      <c r="F248" t="s">
        <v>32</v>
      </c>
      <c r="G248" t="s">
        <v>24</v>
      </c>
      <c r="H248" t="s">
        <v>25</v>
      </c>
      <c r="I248" t="s">
        <v>26</v>
      </c>
      <c r="J248">
        <v>34</v>
      </c>
      <c r="K248">
        <v>4</v>
      </c>
      <c r="L248">
        <v>4</v>
      </c>
      <c r="M248">
        <v>4</v>
      </c>
      <c r="N248">
        <v>3828</v>
      </c>
      <c r="O248">
        <v>1146</v>
      </c>
      <c r="P248">
        <v>2682</v>
      </c>
      <c r="Q248">
        <v>0.68100000000000005</v>
      </c>
      <c r="R248">
        <v>4558</v>
      </c>
      <c r="S248">
        <v>90</v>
      </c>
      <c r="T248">
        <v>0.63600000000000001</v>
      </c>
      <c r="U248">
        <v>0.29899999999999999</v>
      </c>
    </row>
    <row r="249" spans="1:22" x14ac:dyDescent="0.25">
      <c r="A249">
        <v>708618933</v>
      </c>
      <c r="B249" t="s">
        <v>21</v>
      </c>
      <c r="C249">
        <v>34</v>
      </c>
      <c r="D249" t="s">
        <v>22</v>
      </c>
      <c r="E249">
        <v>2</v>
      </c>
      <c r="F249" t="s">
        <v>33</v>
      </c>
      <c r="G249" t="s">
        <v>29</v>
      </c>
      <c r="H249" t="s">
        <v>35</v>
      </c>
      <c r="I249" t="s">
        <v>26</v>
      </c>
      <c r="J249">
        <v>13</v>
      </c>
      <c r="K249">
        <v>6</v>
      </c>
      <c r="L249">
        <v>3</v>
      </c>
      <c r="M249">
        <v>2</v>
      </c>
      <c r="N249">
        <v>4369</v>
      </c>
      <c r="O249">
        <v>2049</v>
      </c>
      <c r="P249">
        <v>2320</v>
      </c>
      <c r="Q249">
        <v>0.86499999999999999</v>
      </c>
      <c r="R249">
        <v>3259</v>
      </c>
      <c r="S249">
        <v>80</v>
      </c>
      <c r="T249">
        <v>0.6</v>
      </c>
      <c r="U249">
        <v>0.46899999999999997</v>
      </c>
    </row>
    <row r="250" spans="1:22" x14ac:dyDescent="0.25">
      <c r="A250">
        <v>708620283</v>
      </c>
      <c r="B250" t="s">
        <v>21</v>
      </c>
      <c r="C250">
        <v>35</v>
      </c>
      <c r="D250" t="s">
        <v>22</v>
      </c>
      <c r="E250">
        <v>1</v>
      </c>
      <c r="F250" t="s">
        <v>32</v>
      </c>
      <c r="G250" t="s">
        <v>29</v>
      </c>
      <c r="H250" t="s">
        <v>25</v>
      </c>
      <c r="I250" t="s">
        <v>26</v>
      </c>
      <c r="J250">
        <v>25</v>
      </c>
      <c r="K250">
        <v>6</v>
      </c>
      <c r="L250">
        <v>3</v>
      </c>
      <c r="M250">
        <v>2</v>
      </c>
      <c r="N250">
        <v>6053</v>
      </c>
      <c r="O250">
        <v>2001</v>
      </c>
      <c r="P250">
        <v>4052</v>
      </c>
      <c r="Q250">
        <v>0.74299999999999999</v>
      </c>
      <c r="R250">
        <v>2208</v>
      </c>
      <c r="S250">
        <v>59</v>
      </c>
      <c r="T250">
        <v>0.59499999999999997</v>
      </c>
      <c r="U250">
        <v>0.33100000000000002</v>
      </c>
      <c r="V250" s="1"/>
    </row>
    <row r="251" spans="1:22" x14ac:dyDescent="0.25">
      <c r="A251">
        <v>708621408</v>
      </c>
      <c r="B251" t="s">
        <v>21</v>
      </c>
      <c r="C251">
        <v>39</v>
      </c>
      <c r="D251" t="s">
        <v>27</v>
      </c>
      <c r="E251">
        <v>1</v>
      </c>
      <c r="F251" t="s">
        <v>32</v>
      </c>
      <c r="G251" t="s">
        <v>29</v>
      </c>
      <c r="H251" t="s">
        <v>30</v>
      </c>
      <c r="I251" t="s">
        <v>26</v>
      </c>
      <c r="J251">
        <v>28</v>
      </c>
      <c r="K251">
        <v>3</v>
      </c>
      <c r="L251">
        <v>2</v>
      </c>
      <c r="M251">
        <v>1</v>
      </c>
      <c r="N251">
        <v>1438.3</v>
      </c>
      <c r="O251">
        <v>0</v>
      </c>
      <c r="P251">
        <v>1438.3</v>
      </c>
      <c r="Q251">
        <v>0.79900000000000004</v>
      </c>
      <c r="R251">
        <v>4173</v>
      </c>
      <c r="S251">
        <v>82</v>
      </c>
      <c r="T251">
        <v>0.64</v>
      </c>
      <c r="U251">
        <v>0</v>
      </c>
      <c r="V251" s="1"/>
    </row>
    <row r="252" spans="1:22" x14ac:dyDescent="0.25">
      <c r="A252">
        <v>708623283</v>
      </c>
      <c r="B252" t="s">
        <v>21</v>
      </c>
      <c r="C252">
        <v>35</v>
      </c>
      <c r="D252" t="s">
        <v>22</v>
      </c>
      <c r="E252">
        <v>2</v>
      </c>
      <c r="F252" t="s">
        <v>33</v>
      </c>
      <c r="G252" t="s">
        <v>29</v>
      </c>
      <c r="H252" t="s">
        <v>25</v>
      </c>
      <c r="I252" t="s">
        <v>26</v>
      </c>
      <c r="J252">
        <v>16</v>
      </c>
      <c r="K252">
        <v>6</v>
      </c>
      <c r="L252">
        <v>3</v>
      </c>
      <c r="M252">
        <v>2</v>
      </c>
      <c r="N252">
        <v>18278</v>
      </c>
      <c r="O252">
        <v>0</v>
      </c>
      <c r="P252">
        <v>18278</v>
      </c>
      <c r="Q252">
        <v>0.79800000000000004</v>
      </c>
      <c r="R252">
        <v>2084</v>
      </c>
      <c r="S252">
        <v>61</v>
      </c>
      <c r="T252">
        <v>1.103</v>
      </c>
      <c r="U252">
        <v>0</v>
      </c>
      <c r="V252" s="1"/>
    </row>
    <row r="253" spans="1:22" x14ac:dyDescent="0.25">
      <c r="A253">
        <v>708626058</v>
      </c>
      <c r="B253" t="s">
        <v>21</v>
      </c>
      <c r="C253">
        <v>49</v>
      </c>
      <c r="D253" t="s">
        <v>27</v>
      </c>
      <c r="E253">
        <v>2</v>
      </c>
      <c r="F253" t="s">
        <v>33</v>
      </c>
      <c r="G253" t="s">
        <v>24</v>
      </c>
      <c r="H253" t="s">
        <v>30</v>
      </c>
      <c r="I253" t="s">
        <v>26</v>
      </c>
      <c r="J253">
        <v>34</v>
      </c>
      <c r="K253">
        <v>6</v>
      </c>
      <c r="L253">
        <v>2</v>
      </c>
      <c r="M253">
        <v>4</v>
      </c>
      <c r="N253">
        <v>5242</v>
      </c>
      <c r="O253">
        <v>1465</v>
      </c>
      <c r="P253">
        <v>3777</v>
      </c>
      <c r="Q253">
        <v>1.0249999999999999</v>
      </c>
      <c r="R253">
        <v>4098</v>
      </c>
      <c r="S253">
        <v>68</v>
      </c>
      <c r="T253">
        <v>0.78900000000000003</v>
      </c>
      <c r="U253">
        <v>0.27900000000000003</v>
      </c>
    </row>
    <row r="254" spans="1:22" x14ac:dyDescent="0.25">
      <c r="A254">
        <v>708633783</v>
      </c>
      <c r="B254" t="s">
        <v>42</v>
      </c>
      <c r="C254">
        <v>43</v>
      </c>
      <c r="D254" t="s">
        <v>22</v>
      </c>
      <c r="E254">
        <v>3</v>
      </c>
      <c r="F254" t="s">
        <v>33</v>
      </c>
      <c r="G254" t="s">
        <v>29</v>
      </c>
      <c r="H254" t="s">
        <v>31</v>
      </c>
      <c r="I254" t="s">
        <v>26</v>
      </c>
      <c r="J254">
        <v>30</v>
      </c>
      <c r="K254">
        <v>3</v>
      </c>
      <c r="L254">
        <v>2</v>
      </c>
      <c r="M254">
        <v>4</v>
      </c>
      <c r="N254">
        <v>11336</v>
      </c>
      <c r="O254">
        <v>0</v>
      </c>
      <c r="P254">
        <v>11336</v>
      </c>
      <c r="Q254">
        <v>0.69099999999999995</v>
      </c>
      <c r="R254">
        <v>1809</v>
      </c>
      <c r="S254">
        <v>39</v>
      </c>
      <c r="T254">
        <v>0.34499999999999997</v>
      </c>
      <c r="U254">
        <v>0</v>
      </c>
    </row>
    <row r="255" spans="1:22" x14ac:dyDescent="0.25">
      <c r="A255">
        <v>708635058</v>
      </c>
      <c r="B255" t="s">
        <v>21</v>
      </c>
      <c r="C255">
        <v>53</v>
      </c>
      <c r="D255" t="s">
        <v>27</v>
      </c>
      <c r="E255">
        <v>0</v>
      </c>
      <c r="F255" t="s">
        <v>23</v>
      </c>
      <c r="G255" t="s">
        <v>29</v>
      </c>
      <c r="H255" t="s">
        <v>30</v>
      </c>
      <c r="I255" t="s">
        <v>26</v>
      </c>
      <c r="J255">
        <v>44</v>
      </c>
      <c r="K255">
        <v>4</v>
      </c>
      <c r="L255">
        <v>1</v>
      </c>
      <c r="M255">
        <v>1</v>
      </c>
      <c r="N255">
        <v>1904</v>
      </c>
      <c r="O255">
        <v>886</v>
      </c>
      <c r="P255">
        <v>1018</v>
      </c>
      <c r="Q255">
        <v>0.69499999999999995</v>
      </c>
      <c r="R255">
        <v>4798</v>
      </c>
      <c r="S255">
        <v>85</v>
      </c>
      <c r="T255">
        <v>0.80900000000000005</v>
      </c>
      <c r="U255">
        <v>0.46500000000000002</v>
      </c>
    </row>
    <row r="256" spans="1:22" x14ac:dyDescent="0.25">
      <c r="A256">
        <v>708637758</v>
      </c>
      <c r="B256" t="s">
        <v>21</v>
      </c>
      <c r="C256">
        <v>49</v>
      </c>
      <c r="D256" t="s">
        <v>27</v>
      </c>
      <c r="E256">
        <v>3</v>
      </c>
      <c r="F256" t="s">
        <v>28</v>
      </c>
      <c r="G256" t="s">
        <v>29</v>
      </c>
      <c r="H256" t="s">
        <v>32</v>
      </c>
      <c r="I256" t="s">
        <v>26</v>
      </c>
      <c r="J256">
        <v>37</v>
      </c>
      <c r="K256">
        <v>4</v>
      </c>
      <c r="L256">
        <v>3</v>
      </c>
      <c r="M256">
        <v>4</v>
      </c>
      <c r="N256">
        <v>17345</v>
      </c>
      <c r="O256">
        <v>545</v>
      </c>
      <c r="P256">
        <v>16800</v>
      </c>
      <c r="Q256">
        <v>0.90500000000000003</v>
      </c>
      <c r="R256">
        <v>3523</v>
      </c>
      <c r="S256">
        <v>64</v>
      </c>
      <c r="T256">
        <v>0.82899999999999996</v>
      </c>
      <c r="U256">
        <v>3.1E-2</v>
      </c>
    </row>
    <row r="257" spans="1:22" x14ac:dyDescent="0.25">
      <c r="A257">
        <v>708642708</v>
      </c>
      <c r="B257" t="s">
        <v>42</v>
      </c>
      <c r="C257">
        <v>40</v>
      </c>
      <c r="D257" t="s">
        <v>27</v>
      </c>
      <c r="E257">
        <v>2</v>
      </c>
      <c r="F257" t="s">
        <v>33</v>
      </c>
      <c r="G257" t="s">
        <v>24</v>
      </c>
      <c r="H257" t="s">
        <v>32</v>
      </c>
      <c r="I257" t="s">
        <v>26</v>
      </c>
      <c r="J257">
        <v>36</v>
      </c>
      <c r="K257">
        <v>3</v>
      </c>
      <c r="L257">
        <v>2</v>
      </c>
      <c r="M257">
        <v>3</v>
      </c>
      <c r="N257">
        <v>13019</v>
      </c>
      <c r="O257">
        <v>0</v>
      </c>
      <c r="P257">
        <v>13019</v>
      </c>
      <c r="Q257">
        <v>0.48699999999999999</v>
      </c>
      <c r="R257">
        <v>1484</v>
      </c>
      <c r="S257">
        <v>33</v>
      </c>
      <c r="T257">
        <v>0.435</v>
      </c>
      <c r="U257">
        <v>0</v>
      </c>
    </row>
    <row r="258" spans="1:22" x14ac:dyDescent="0.25">
      <c r="A258">
        <v>708644208</v>
      </c>
      <c r="B258" t="s">
        <v>21</v>
      </c>
      <c r="C258">
        <v>39</v>
      </c>
      <c r="D258" t="s">
        <v>27</v>
      </c>
      <c r="E258">
        <v>2</v>
      </c>
      <c r="F258" t="s">
        <v>28</v>
      </c>
      <c r="G258" t="s">
        <v>29</v>
      </c>
      <c r="H258" t="s">
        <v>34</v>
      </c>
      <c r="I258" t="s">
        <v>26</v>
      </c>
      <c r="J258">
        <v>34</v>
      </c>
      <c r="K258">
        <v>5</v>
      </c>
      <c r="L258">
        <v>2</v>
      </c>
      <c r="M258">
        <v>4</v>
      </c>
      <c r="N258">
        <v>5858</v>
      </c>
      <c r="O258">
        <v>0</v>
      </c>
      <c r="P258">
        <v>5858</v>
      </c>
      <c r="Q258">
        <v>0.85299999999999998</v>
      </c>
      <c r="R258">
        <v>3355</v>
      </c>
      <c r="S258">
        <v>77</v>
      </c>
      <c r="T258">
        <v>0.60399999999999998</v>
      </c>
      <c r="U258">
        <v>0</v>
      </c>
      <c r="V258" s="1"/>
    </row>
    <row r="259" spans="1:22" x14ac:dyDescent="0.25">
      <c r="A259">
        <v>708646233</v>
      </c>
      <c r="B259" t="s">
        <v>21</v>
      </c>
      <c r="C259">
        <v>44</v>
      </c>
      <c r="D259" t="s">
        <v>27</v>
      </c>
      <c r="E259">
        <v>1</v>
      </c>
      <c r="F259" t="s">
        <v>32</v>
      </c>
      <c r="G259" t="s">
        <v>41</v>
      </c>
      <c r="H259" t="s">
        <v>32</v>
      </c>
      <c r="I259" t="s">
        <v>26</v>
      </c>
      <c r="J259">
        <v>36</v>
      </c>
      <c r="K259">
        <v>3</v>
      </c>
      <c r="L259">
        <v>2</v>
      </c>
      <c r="M259">
        <v>1</v>
      </c>
      <c r="N259">
        <v>17116</v>
      </c>
      <c r="O259">
        <v>1289</v>
      </c>
      <c r="P259">
        <v>15827</v>
      </c>
      <c r="Q259">
        <v>0.55900000000000005</v>
      </c>
      <c r="R259">
        <v>3632</v>
      </c>
      <c r="S259">
        <v>50</v>
      </c>
      <c r="T259">
        <v>0.92300000000000004</v>
      </c>
      <c r="U259">
        <v>7.4999999999999997E-2</v>
      </c>
    </row>
    <row r="260" spans="1:22" x14ac:dyDescent="0.25">
      <c r="A260">
        <v>708649683</v>
      </c>
      <c r="B260" t="s">
        <v>21</v>
      </c>
      <c r="C260">
        <v>51</v>
      </c>
      <c r="D260" t="s">
        <v>22</v>
      </c>
      <c r="E260">
        <v>2</v>
      </c>
      <c r="F260" t="s">
        <v>23</v>
      </c>
      <c r="G260" t="s">
        <v>29</v>
      </c>
      <c r="H260" t="s">
        <v>25</v>
      </c>
      <c r="I260" t="s">
        <v>26</v>
      </c>
      <c r="J260">
        <v>42</v>
      </c>
      <c r="K260">
        <v>1</v>
      </c>
      <c r="L260">
        <v>3</v>
      </c>
      <c r="M260">
        <v>2</v>
      </c>
      <c r="N260">
        <v>16703</v>
      </c>
      <c r="O260">
        <v>1140</v>
      </c>
      <c r="P260">
        <v>15563</v>
      </c>
      <c r="Q260">
        <v>0.55500000000000005</v>
      </c>
      <c r="R260">
        <v>15472</v>
      </c>
      <c r="S260">
        <v>122</v>
      </c>
      <c r="T260">
        <v>0.76800000000000002</v>
      </c>
      <c r="U260">
        <v>6.8000000000000005E-2</v>
      </c>
      <c r="V260" s="1"/>
    </row>
    <row r="261" spans="1:22" x14ac:dyDescent="0.25">
      <c r="A261">
        <v>708651933</v>
      </c>
      <c r="B261" t="s">
        <v>21</v>
      </c>
      <c r="C261">
        <v>56</v>
      </c>
      <c r="D261" t="s">
        <v>22</v>
      </c>
      <c r="E261">
        <v>2</v>
      </c>
      <c r="F261" t="s">
        <v>28</v>
      </c>
      <c r="G261" t="s">
        <v>24</v>
      </c>
      <c r="H261" t="s">
        <v>25</v>
      </c>
      <c r="I261" t="s">
        <v>26</v>
      </c>
      <c r="J261">
        <v>44</v>
      </c>
      <c r="K261">
        <v>3</v>
      </c>
      <c r="L261">
        <v>1</v>
      </c>
      <c r="M261">
        <v>2</v>
      </c>
      <c r="N261">
        <v>2043</v>
      </c>
      <c r="O261">
        <v>1928</v>
      </c>
      <c r="P261">
        <v>115</v>
      </c>
      <c r="Q261">
        <v>0.79100000000000004</v>
      </c>
      <c r="R261">
        <v>2311</v>
      </c>
      <c r="S261">
        <v>57</v>
      </c>
      <c r="T261">
        <v>0.83899999999999997</v>
      </c>
      <c r="U261">
        <v>0.94399999999999995</v>
      </c>
    </row>
    <row r="262" spans="1:22" x14ac:dyDescent="0.25">
      <c r="A262">
        <v>708652908</v>
      </c>
      <c r="B262" t="s">
        <v>21</v>
      </c>
      <c r="C262">
        <v>47</v>
      </c>
      <c r="D262" t="s">
        <v>27</v>
      </c>
      <c r="E262">
        <v>5</v>
      </c>
      <c r="F262" t="s">
        <v>33</v>
      </c>
      <c r="G262" t="s">
        <v>24</v>
      </c>
      <c r="H262" t="s">
        <v>30</v>
      </c>
      <c r="I262" t="s">
        <v>26</v>
      </c>
      <c r="J262">
        <v>36</v>
      </c>
      <c r="K262">
        <v>1</v>
      </c>
      <c r="L262">
        <v>6</v>
      </c>
      <c r="M262">
        <v>1</v>
      </c>
      <c r="N262">
        <v>2291</v>
      </c>
      <c r="O262">
        <v>1419</v>
      </c>
      <c r="P262">
        <v>872</v>
      </c>
      <c r="Q262">
        <v>0.72499999999999998</v>
      </c>
      <c r="R262">
        <v>4498</v>
      </c>
      <c r="S262">
        <v>81</v>
      </c>
      <c r="T262">
        <v>0.76100000000000001</v>
      </c>
      <c r="U262">
        <v>0.61899999999999999</v>
      </c>
    </row>
    <row r="263" spans="1:22" x14ac:dyDescent="0.25">
      <c r="A263">
        <v>708653958</v>
      </c>
      <c r="B263" t="s">
        <v>42</v>
      </c>
      <c r="C263">
        <v>38</v>
      </c>
      <c r="D263" t="s">
        <v>22</v>
      </c>
      <c r="E263">
        <v>3</v>
      </c>
      <c r="F263" t="s">
        <v>38</v>
      </c>
      <c r="G263" t="s">
        <v>24</v>
      </c>
      <c r="H263" t="s">
        <v>25</v>
      </c>
      <c r="I263" t="s">
        <v>26</v>
      </c>
      <c r="J263">
        <v>36</v>
      </c>
      <c r="K263">
        <v>5</v>
      </c>
      <c r="L263">
        <v>2</v>
      </c>
      <c r="M263">
        <v>2</v>
      </c>
      <c r="N263">
        <v>6114</v>
      </c>
      <c r="O263">
        <v>1461</v>
      </c>
      <c r="P263">
        <v>4653</v>
      </c>
      <c r="Q263">
        <v>0.77200000000000002</v>
      </c>
      <c r="R263">
        <v>2608</v>
      </c>
      <c r="S263">
        <v>36</v>
      </c>
      <c r="T263">
        <v>0.38500000000000001</v>
      </c>
      <c r="U263">
        <v>0.23899999999999999</v>
      </c>
    </row>
    <row r="264" spans="1:22" x14ac:dyDescent="0.25">
      <c r="A264">
        <v>708654933</v>
      </c>
      <c r="B264" t="s">
        <v>42</v>
      </c>
      <c r="C264">
        <v>51</v>
      </c>
      <c r="D264" t="s">
        <v>27</v>
      </c>
      <c r="E264">
        <v>2</v>
      </c>
      <c r="F264" t="s">
        <v>40</v>
      </c>
      <c r="G264" t="s">
        <v>24</v>
      </c>
      <c r="H264" t="s">
        <v>30</v>
      </c>
      <c r="I264" t="s">
        <v>43</v>
      </c>
      <c r="J264">
        <v>42</v>
      </c>
      <c r="K264">
        <v>3</v>
      </c>
      <c r="L264">
        <v>2</v>
      </c>
      <c r="M264">
        <v>3</v>
      </c>
      <c r="N264">
        <v>15987</v>
      </c>
      <c r="O264">
        <v>193</v>
      </c>
      <c r="P264">
        <v>15794</v>
      </c>
      <c r="Q264">
        <v>0.435</v>
      </c>
      <c r="R264">
        <v>2021</v>
      </c>
      <c r="S264">
        <v>46</v>
      </c>
      <c r="T264">
        <v>0.39400000000000002</v>
      </c>
      <c r="U264">
        <v>1.2E-2</v>
      </c>
    </row>
    <row r="265" spans="1:22" x14ac:dyDescent="0.25">
      <c r="A265">
        <v>708655983</v>
      </c>
      <c r="B265" t="s">
        <v>21</v>
      </c>
      <c r="C265">
        <v>49</v>
      </c>
      <c r="D265" t="s">
        <v>27</v>
      </c>
      <c r="E265">
        <v>3</v>
      </c>
      <c r="F265" t="s">
        <v>23</v>
      </c>
      <c r="G265" t="s">
        <v>41</v>
      </c>
      <c r="H265" t="s">
        <v>32</v>
      </c>
      <c r="I265" t="s">
        <v>26</v>
      </c>
      <c r="J265">
        <v>40</v>
      </c>
      <c r="K265">
        <v>3</v>
      </c>
      <c r="L265">
        <v>3</v>
      </c>
      <c r="M265">
        <v>2</v>
      </c>
      <c r="N265">
        <v>5267</v>
      </c>
      <c r="O265">
        <v>0</v>
      </c>
      <c r="P265">
        <v>5267</v>
      </c>
      <c r="Q265">
        <v>0.442</v>
      </c>
      <c r="R265">
        <v>1353</v>
      </c>
      <c r="S265">
        <v>24</v>
      </c>
      <c r="T265">
        <v>0.26300000000000001</v>
      </c>
      <c r="U265">
        <v>0</v>
      </c>
    </row>
    <row r="266" spans="1:22" x14ac:dyDescent="0.25">
      <c r="A266">
        <v>708657033</v>
      </c>
      <c r="B266" t="s">
        <v>21</v>
      </c>
      <c r="C266">
        <v>60</v>
      </c>
      <c r="D266" t="s">
        <v>27</v>
      </c>
      <c r="E266">
        <v>2</v>
      </c>
      <c r="F266" t="s">
        <v>38</v>
      </c>
      <c r="G266" t="s">
        <v>29</v>
      </c>
      <c r="H266" t="s">
        <v>30</v>
      </c>
      <c r="I266" t="s">
        <v>26</v>
      </c>
      <c r="J266">
        <v>54</v>
      </c>
      <c r="K266">
        <v>5</v>
      </c>
      <c r="L266">
        <v>3</v>
      </c>
      <c r="M266">
        <v>2</v>
      </c>
      <c r="N266">
        <v>2694</v>
      </c>
      <c r="O266">
        <v>1923</v>
      </c>
      <c r="P266">
        <v>771</v>
      </c>
      <c r="Q266">
        <v>0.71399999999999997</v>
      </c>
      <c r="R266">
        <v>3837</v>
      </c>
      <c r="S266">
        <v>71</v>
      </c>
      <c r="T266">
        <v>0.73199999999999998</v>
      </c>
      <c r="U266">
        <v>0.71399999999999997</v>
      </c>
      <c r="V266" s="1"/>
    </row>
    <row r="267" spans="1:22" x14ac:dyDescent="0.25">
      <c r="A267">
        <v>708660408</v>
      </c>
      <c r="B267" t="s">
        <v>42</v>
      </c>
      <c r="C267">
        <v>40</v>
      </c>
      <c r="D267" t="s">
        <v>27</v>
      </c>
      <c r="E267">
        <v>1</v>
      </c>
      <c r="F267" t="s">
        <v>38</v>
      </c>
      <c r="G267" t="s">
        <v>24</v>
      </c>
      <c r="H267" t="s">
        <v>34</v>
      </c>
      <c r="I267" t="s">
        <v>26</v>
      </c>
      <c r="J267">
        <v>36</v>
      </c>
      <c r="K267">
        <v>4</v>
      </c>
      <c r="L267">
        <v>2</v>
      </c>
      <c r="M267">
        <v>4</v>
      </c>
      <c r="N267">
        <v>1737</v>
      </c>
      <c r="O267">
        <v>1689</v>
      </c>
      <c r="P267">
        <v>48</v>
      </c>
      <c r="Q267">
        <v>0.64400000000000002</v>
      </c>
      <c r="R267">
        <v>2459</v>
      </c>
      <c r="S267">
        <v>43</v>
      </c>
      <c r="T267">
        <v>0.53600000000000003</v>
      </c>
      <c r="U267">
        <v>0.97199999999999998</v>
      </c>
    </row>
    <row r="268" spans="1:22" x14ac:dyDescent="0.25">
      <c r="A268">
        <v>708662583</v>
      </c>
      <c r="B268" t="s">
        <v>42</v>
      </c>
      <c r="C268">
        <v>41</v>
      </c>
      <c r="D268" t="s">
        <v>22</v>
      </c>
      <c r="E268">
        <v>3</v>
      </c>
      <c r="F268" t="s">
        <v>32</v>
      </c>
      <c r="G268" t="s">
        <v>24</v>
      </c>
      <c r="H268" t="s">
        <v>25</v>
      </c>
      <c r="I268" t="s">
        <v>37</v>
      </c>
      <c r="J268">
        <v>29</v>
      </c>
      <c r="K268">
        <v>1</v>
      </c>
      <c r="L268">
        <v>3</v>
      </c>
      <c r="M268">
        <v>4</v>
      </c>
      <c r="N268">
        <v>27945</v>
      </c>
      <c r="O268">
        <v>0</v>
      </c>
      <c r="P268">
        <v>27945</v>
      </c>
      <c r="Q268">
        <v>0.90200000000000002</v>
      </c>
      <c r="R268">
        <v>8345</v>
      </c>
      <c r="S268">
        <v>70</v>
      </c>
      <c r="T268">
        <v>1.0589999999999999</v>
      </c>
      <c r="U268">
        <v>0</v>
      </c>
    </row>
    <row r="269" spans="1:22" x14ac:dyDescent="0.25">
      <c r="A269">
        <v>708664008</v>
      </c>
      <c r="B269" t="s">
        <v>21</v>
      </c>
      <c r="C269">
        <v>57</v>
      </c>
      <c r="D269" t="s">
        <v>22</v>
      </c>
      <c r="E269">
        <v>3</v>
      </c>
      <c r="F269" t="s">
        <v>38</v>
      </c>
      <c r="G269" t="s">
        <v>24</v>
      </c>
      <c r="H269" t="s">
        <v>31</v>
      </c>
      <c r="I269" t="s">
        <v>26</v>
      </c>
      <c r="J269">
        <v>45</v>
      </c>
      <c r="K269">
        <v>6</v>
      </c>
      <c r="L269">
        <v>3</v>
      </c>
      <c r="M269">
        <v>4</v>
      </c>
      <c r="N269">
        <v>14270</v>
      </c>
      <c r="O269">
        <v>0</v>
      </c>
      <c r="P269">
        <v>14270</v>
      </c>
      <c r="Q269">
        <v>0.39800000000000002</v>
      </c>
      <c r="R269">
        <v>1222</v>
      </c>
      <c r="S269">
        <v>37</v>
      </c>
      <c r="T269">
        <v>0.42299999999999999</v>
      </c>
      <c r="U269">
        <v>0</v>
      </c>
    </row>
    <row r="270" spans="1:22" x14ac:dyDescent="0.25">
      <c r="A270">
        <v>708665133</v>
      </c>
      <c r="B270" t="s">
        <v>21</v>
      </c>
      <c r="C270">
        <v>40</v>
      </c>
      <c r="D270" t="s">
        <v>22</v>
      </c>
      <c r="E270">
        <v>2</v>
      </c>
      <c r="F270" t="s">
        <v>28</v>
      </c>
      <c r="G270" t="s">
        <v>24</v>
      </c>
      <c r="H270" t="s">
        <v>31</v>
      </c>
      <c r="I270" t="s">
        <v>26</v>
      </c>
      <c r="J270">
        <v>28</v>
      </c>
      <c r="K270">
        <v>6</v>
      </c>
      <c r="L270">
        <v>2</v>
      </c>
      <c r="M270">
        <v>3</v>
      </c>
      <c r="N270">
        <v>3654</v>
      </c>
      <c r="O270">
        <v>1172</v>
      </c>
      <c r="P270">
        <v>2482</v>
      </c>
      <c r="Q270">
        <v>0.93799999999999994</v>
      </c>
      <c r="R270">
        <v>4003</v>
      </c>
      <c r="S270">
        <v>67</v>
      </c>
      <c r="T270">
        <v>0.59499999999999997</v>
      </c>
      <c r="U270">
        <v>0.32100000000000001</v>
      </c>
    </row>
    <row r="271" spans="1:22" x14ac:dyDescent="0.25">
      <c r="A271">
        <v>708666258</v>
      </c>
      <c r="B271" t="s">
        <v>21</v>
      </c>
      <c r="C271">
        <v>43</v>
      </c>
      <c r="D271" t="s">
        <v>22</v>
      </c>
      <c r="E271">
        <v>4</v>
      </c>
      <c r="F271" t="s">
        <v>32</v>
      </c>
      <c r="G271" t="s">
        <v>24</v>
      </c>
      <c r="H271" t="s">
        <v>34</v>
      </c>
      <c r="I271" t="s">
        <v>26</v>
      </c>
      <c r="J271">
        <v>36</v>
      </c>
      <c r="K271">
        <v>5</v>
      </c>
      <c r="L271">
        <v>3</v>
      </c>
      <c r="M271">
        <v>0</v>
      </c>
      <c r="N271">
        <v>8129</v>
      </c>
      <c r="O271">
        <v>1799</v>
      </c>
      <c r="P271">
        <v>6330</v>
      </c>
      <c r="Q271">
        <v>0.56599999999999995</v>
      </c>
      <c r="R271">
        <v>1402</v>
      </c>
      <c r="S271">
        <v>33</v>
      </c>
      <c r="T271">
        <v>0.73699999999999999</v>
      </c>
      <c r="U271">
        <v>0.221</v>
      </c>
    </row>
    <row r="272" spans="1:22" x14ac:dyDescent="0.25">
      <c r="A272">
        <v>708668283</v>
      </c>
      <c r="B272" t="s">
        <v>21</v>
      </c>
      <c r="C272">
        <v>39</v>
      </c>
      <c r="D272" t="s">
        <v>22</v>
      </c>
      <c r="E272">
        <v>2</v>
      </c>
      <c r="F272" t="s">
        <v>28</v>
      </c>
      <c r="G272" t="s">
        <v>24</v>
      </c>
      <c r="H272" t="s">
        <v>31</v>
      </c>
      <c r="I272" t="s">
        <v>26</v>
      </c>
      <c r="J272">
        <v>22</v>
      </c>
      <c r="K272">
        <v>5</v>
      </c>
      <c r="L272">
        <v>4</v>
      </c>
      <c r="M272">
        <v>2</v>
      </c>
      <c r="N272">
        <v>5140</v>
      </c>
      <c r="O272">
        <v>2517</v>
      </c>
      <c r="P272">
        <v>2623</v>
      </c>
      <c r="Q272">
        <v>0.876</v>
      </c>
      <c r="R272">
        <v>1842</v>
      </c>
      <c r="S272">
        <v>36</v>
      </c>
      <c r="T272">
        <v>0.71399999999999997</v>
      </c>
      <c r="U272">
        <v>0.49</v>
      </c>
    </row>
    <row r="273" spans="1:22" x14ac:dyDescent="0.25">
      <c r="A273">
        <v>708669408</v>
      </c>
      <c r="B273" t="s">
        <v>21</v>
      </c>
      <c r="C273">
        <v>54</v>
      </c>
      <c r="D273" t="s">
        <v>22</v>
      </c>
      <c r="E273">
        <v>5</v>
      </c>
      <c r="F273" t="s">
        <v>38</v>
      </c>
      <c r="G273" t="s">
        <v>29</v>
      </c>
      <c r="H273" t="s">
        <v>25</v>
      </c>
      <c r="I273" t="s">
        <v>26</v>
      </c>
      <c r="J273">
        <v>45</v>
      </c>
      <c r="K273">
        <v>6</v>
      </c>
      <c r="L273">
        <v>1</v>
      </c>
      <c r="M273">
        <v>3</v>
      </c>
      <c r="N273">
        <v>20401</v>
      </c>
      <c r="O273">
        <v>0</v>
      </c>
      <c r="P273">
        <v>20401</v>
      </c>
      <c r="Q273">
        <v>0.72299999999999998</v>
      </c>
      <c r="R273">
        <v>4637</v>
      </c>
      <c r="S273">
        <v>75</v>
      </c>
      <c r="T273">
        <v>0.56200000000000006</v>
      </c>
      <c r="U273">
        <v>0</v>
      </c>
      <c r="V273" s="1"/>
    </row>
    <row r="274" spans="1:22" x14ac:dyDescent="0.25">
      <c r="A274">
        <v>708670608</v>
      </c>
      <c r="B274" t="s">
        <v>21</v>
      </c>
      <c r="C274">
        <v>48</v>
      </c>
      <c r="D274" t="s">
        <v>27</v>
      </c>
      <c r="E274">
        <v>5</v>
      </c>
      <c r="F274" t="s">
        <v>33</v>
      </c>
      <c r="G274" t="s">
        <v>24</v>
      </c>
      <c r="H274" t="s">
        <v>32</v>
      </c>
      <c r="I274" t="s">
        <v>26</v>
      </c>
      <c r="J274">
        <v>36</v>
      </c>
      <c r="K274">
        <v>4</v>
      </c>
      <c r="L274">
        <v>2</v>
      </c>
      <c r="M274">
        <v>3</v>
      </c>
      <c r="N274">
        <v>5495</v>
      </c>
      <c r="O274">
        <v>2200</v>
      </c>
      <c r="P274">
        <v>3295</v>
      </c>
      <c r="Q274">
        <v>0.69599999999999995</v>
      </c>
      <c r="R274">
        <v>5125</v>
      </c>
      <c r="S274">
        <v>85</v>
      </c>
      <c r="T274">
        <v>0.77100000000000002</v>
      </c>
      <c r="U274">
        <v>0.4</v>
      </c>
    </row>
    <row r="275" spans="1:22" x14ac:dyDescent="0.25">
      <c r="A275">
        <v>708671733</v>
      </c>
      <c r="B275" t="s">
        <v>21</v>
      </c>
      <c r="C275">
        <v>48</v>
      </c>
      <c r="D275" t="s">
        <v>22</v>
      </c>
      <c r="E275">
        <v>4</v>
      </c>
      <c r="F275" t="s">
        <v>28</v>
      </c>
      <c r="G275" t="s">
        <v>24</v>
      </c>
      <c r="H275" t="s">
        <v>25</v>
      </c>
      <c r="I275" t="s">
        <v>26</v>
      </c>
      <c r="J275">
        <v>36</v>
      </c>
      <c r="K275">
        <v>2</v>
      </c>
      <c r="L275">
        <v>3</v>
      </c>
      <c r="M275">
        <v>3</v>
      </c>
      <c r="N275">
        <v>2072</v>
      </c>
      <c r="O275">
        <v>1499</v>
      </c>
      <c r="P275">
        <v>573</v>
      </c>
      <c r="Q275">
        <v>0.59799999999999998</v>
      </c>
      <c r="R275">
        <v>4091</v>
      </c>
      <c r="S275">
        <v>71</v>
      </c>
      <c r="T275">
        <v>0.65100000000000002</v>
      </c>
      <c r="U275">
        <v>0.72299999999999998</v>
      </c>
      <c r="V275" s="1"/>
    </row>
    <row r="276" spans="1:22" x14ac:dyDescent="0.25">
      <c r="A276">
        <v>708672708</v>
      </c>
      <c r="B276" t="s">
        <v>21</v>
      </c>
      <c r="C276">
        <v>49</v>
      </c>
      <c r="D276" t="s">
        <v>22</v>
      </c>
      <c r="E276">
        <v>4</v>
      </c>
      <c r="F276" t="s">
        <v>23</v>
      </c>
      <c r="G276" t="s">
        <v>32</v>
      </c>
      <c r="H276" t="s">
        <v>31</v>
      </c>
      <c r="I276" t="s">
        <v>26</v>
      </c>
      <c r="J276">
        <v>31</v>
      </c>
      <c r="K276">
        <v>2</v>
      </c>
      <c r="L276">
        <v>3</v>
      </c>
      <c r="M276">
        <v>3</v>
      </c>
      <c r="N276">
        <v>34516</v>
      </c>
      <c r="O276">
        <v>2517</v>
      </c>
      <c r="P276">
        <v>31999</v>
      </c>
      <c r="Q276">
        <v>0.71</v>
      </c>
      <c r="R276">
        <v>3990</v>
      </c>
      <c r="S276">
        <v>65</v>
      </c>
      <c r="T276">
        <v>1.0309999999999999</v>
      </c>
      <c r="U276">
        <v>7.2999999999999995E-2</v>
      </c>
    </row>
    <row r="277" spans="1:22" x14ac:dyDescent="0.25">
      <c r="A277">
        <v>708679383</v>
      </c>
      <c r="B277" t="s">
        <v>21</v>
      </c>
      <c r="C277">
        <v>44</v>
      </c>
      <c r="D277" t="s">
        <v>27</v>
      </c>
      <c r="E277">
        <v>2</v>
      </c>
      <c r="F277" t="s">
        <v>32</v>
      </c>
      <c r="G277" t="s">
        <v>32</v>
      </c>
      <c r="H277" t="s">
        <v>30</v>
      </c>
      <c r="I277" t="s">
        <v>26</v>
      </c>
      <c r="J277">
        <v>32</v>
      </c>
      <c r="K277">
        <v>5</v>
      </c>
      <c r="L277">
        <v>1</v>
      </c>
      <c r="M277">
        <v>3</v>
      </c>
      <c r="N277">
        <v>4852</v>
      </c>
      <c r="O277">
        <v>1777</v>
      </c>
      <c r="P277">
        <v>3075</v>
      </c>
      <c r="Q277">
        <v>0.66700000000000004</v>
      </c>
      <c r="R277">
        <v>1775</v>
      </c>
      <c r="S277">
        <v>55</v>
      </c>
      <c r="T277">
        <v>1.0369999999999999</v>
      </c>
      <c r="U277">
        <v>0.36599999999999999</v>
      </c>
    </row>
    <row r="278" spans="1:22" x14ac:dyDescent="0.25">
      <c r="A278">
        <v>708680583</v>
      </c>
      <c r="B278" t="s">
        <v>21</v>
      </c>
      <c r="C278">
        <v>53</v>
      </c>
      <c r="D278" t="s">
        <v>27</v>
      </c>
      <c r="E278">
        <v>1</v>
      </c>
      <c r="F278" t="s">
        <v>28</v>
      </c>
      <c r="G278" t="s">
        <v>24</v>
      </c>
      <c r="H278" t="s">
        <v>34</v>
      </c>
      <c r="I278" t="s">
        <v>26</v>
      </c>
      <c r="J278">
        <v>36</v>
      </c>
      <c r="K278">
        <v>4</v>
      </c>
      <c r="L278">
        <v>1</v>
      </c>
      <c r="M278">
        <v>2</v>
      </c>
      <c r="N278">
        <v>2043</v>
      </c>
      <c r="O278">
        <v>1590</v>
      </c>
      <c r="P278">
        <v>453</v>
      </c>
      <c r="Q278">
        <v>0.61799999999999999</v>
      </c>
      <c r="R278">
        <v>4940</v>
      </c>
      <c r="S278">
        <v>68</v>
      </c>
      <c r="T278">
        <v>0.61899999999999999</v>
      </c>
      <c r="U278">
        <v>0.77800000000000002</v>
      </c>
    </row>
    <row r="279" spans="1:22" x14ac:dyDescent="0.25">
      <c r="A279">
        <v>708681708</v>
      </c>
      <c r="B279" t="s">
        <v>42</v>
      </c>
      <c r="C279">
        <v>51</v>
      </c>
      <c r="D279" t="s">
        <v>27</v>
      </c>
      <c r="E279">
        <v>2</v>
      </c>
      <c r="F279" t="s">
        <v>32</v>
      </c>
      <c r="G279" t="s">
        <v>29</v>
      </c>
      <c r="H279" t="s">
        <v>30</v>
      </c>
      <c r="I279" t="s">
        <v>26</v>
      </c>
      <c r="J279">
        <v>43</v>
      </c>
      <c r="K279">
        <v>5</v>
      </c>
      <c r="L279">
        <v>3</v>
      </c>
      <c r="M279">
        <v>2</v>
      </c>
      <c r="N279">
        <v>3245</v>
      </c>
      <c r="O279">
        <v>0</v>
      </c>
      <c r="P279">
        <v>3245</v>
      </c>
      <c r="Q279">
        <v>0.55300000000000005</v>
      </c>
      <c r="R279">
        <v>1977</v>
      </c>
      <c r="S279">
        <v>29</v>
      </c>
      <c r="T279">
        <v>0.26100000000000001</v>
      </c>
      <c r="U279">
        <v>0</v>
      </c>
      <c r="V279" s="1"/>
    </row>
    <row r="280" spans="1:22" x14ac:dyDescent="0.25">
      <c r="A280">
        <v>708682908</v>
      </c>
      <c r="B280" t="s">
        <v>21</v>
      </c>
      <c r="C280">
        <v>43</v>
      </c>
      <c r="D280" t="s">
        <v>27</v>
      </c>
      <c r="E280">
        <v>4</v>
      </c>
      <c r="F280" t="s">
        <v>32</v>
      </c>
      <c r="G280" t="s">
        <v>29</v>
      </c>
      <c r="H280" t="s">
        <v>32</v>
      </c>
      <c r="I280" t="s">
        <v>26</v>
      </c>
      <c r="J280">
        <v>28</v>
      </c>
      <c r="K280">
        <v>2</v>
      </c>
      <c r="L280">
        <v>2</v>
      </c>
      <c r="M280">
        <v>1</v>
      </c>
      <c r="N280">
        <v>2838</v>
      </c>
      <c r="O280">
        <v>1934</v>
      </c>
      <c r="P280">
        <v>904</v>
      </c>
      <c r="Q280">
        <v>0.873</v>
      </c>
      <c r="R280">
        <v>8644</v>
      </c>
      <c r="S280">
        <v>87</v>
      </c>
      <c r="T280">
        <v>0.55400000000000005</v>
      </c>
      <c r="U280">
        <v>0.68100000000000005</v>
      </c>
    </row>
    <row r="281" spans="1:22" x14ac:dyDescent="0.25">
      <c r="A281">
        <v>708684108</v>
      </c>
      <c r="B281" t="s">
        <v>42</v>
      </c>
      <c r="C281">
        <v>46</v>
      </c>
      <c r="D281" t="s">
        <v>27</v>
      </c>
      <c r="E281">
        <v>4</v>
      </c>
      <c r="F281" t="s">
        <v>28</v>
      </c>
      <c r="G281" t="s">
        <v>24</v>
      </c>
      <c r="H281" t="s">
        <v>34</v>
      </c>
      <c r="I281" t="s">
        <v>26</v>
      </c>
      <c r="J281">
        <v>34</v>
      </c>
      <c r="K281">
        <v>5</v>
      </c>
      <c r="L281">
        <v>3</v>
      </c>
      <c r="M281">
        <v>1</v>
      </c>
      <c r="N281">
        <v>4152</v>
      </c>
      <c r="O281">
        <v>1446</v>
      </c>
      <c r="P281">
        <v>2706</v>
      </c>
      <c r="Q281">
        <v>0.82599999999999996</v>
      </c>
      <c r="R281">
        <v>2218</v>
      </c>
      <c r="S281">
        <v>30</v>
      </c>
      <c r="T281">
        <v>0.30399999999999999</v>
      </c>
      <c r="U281">
        <v>0.34799999999999998</v>
      </c>
      <c r="V281" s="1"/>
    </row>
    <row r="282" spans="1:22" x14ac:dyDescent="0.25">
      <c r="A282">
        <v>708687483</v>
      </c>
      <c r="B282" t="s">
        <v>42</v>
      </c>
      <c r="C282">
        <v>54</v>
      </c>
      <c r="D282" t="s">
        <v>27</v>
      </c>
      <c r="E282">
        <v>4</v>
      </c>
      <c r="F282" t="s">
        <v>28</v>
      </c>
      <c r="G282" t="s">
        <v>29</v>
      </c>
      <c r="H282" t="s">
        <v>30</v>
      </c>
      <c r="I282" t="s">
        <v>37</v>
      </c>
      <c r="J282">
        <v>36</v>
      </c>
      <c r="K282">
        <v>3</v>
      </c>
      <c r="L282">
        <v>2</v>
      </c>
      <c r="M282">
        <v>3</v>
      </c>
      <c r="N282">
        <v>13626</v>
      </c>
      <c r="O282">
        <v>0</v>
      </c>
      <c r="P282">
        <v>13626</v>
      </c>
      <c r="Q282">
        <v>0.41099999999999998</v>
      </c>
      <c r="R282">
        <v>1711</v>
      </c>
      <c r="S282">
        <v>30</v>
      </c>
      <c r="T282">
        <v>0.25</v>
      </c>
      <c r="U282">
        <v>0</v>
      </c>
    </row>
    <row r="283" spans="1:22" x14ac:dyDescent="0.25">
      <c r="A283">
        <v>708688608</v>
      </c>
      <c r="B283" t="s">
        <v>21</v>
      </c>
      <c r="C283">
        <v>62</v>
      </c>
      <c r="D283" t="s">
        <v>27</v>
      </c>
      <c r="E283">
        <v>1</v>
      </c>
      <c r="F283" t="s">
        <v>23</v>
      </c>
      <c r="G283" t="s">
        <v>24</v>
      </c>
      <c r="H283" t="s">
        <v>30</v>
      </c>
      <c r="I283" t="s">
        <v>26</v>
      </c>
      <c r="J283">
        <v>48</v>
      </c>
      <c r="K283">
        <v>5</v>
      </c>
      <c r="L283">
        <v>3</v>
      </c>
      <c r="M283">
        <v>1</v>
      </c>
      <c r="N283">
        <v>3140</v>
      </c>
      <c r="O283">
        <v>1985</v>
      </c>
      <c r="P283">
        <v>1155</v>
      </c>
      <c r="Q283">
        <v>1.3460000000000001</v>
      </c>
      <c r="R283">
        <v>1626</v>
      </c>
      <c r="S283">
        <v>41</v>
      </c>
      <c r="T283">
        <v>0.86399999999999999</v>
      </c>
      <c r="U283">
        <v>0.63200000000000001</v>
      </c>
      <c r="V283" s="1"/>
    </row>
    <row r="284" spans="1:22" x14ac:dyDescent="0.25">
      <c r="A284">
        <v>708689958</v>
      </c>
      <c r="B284" t="s">
        <v>21</v>
      </c>
      <c r="C284">
        <v>48</v>
      </c>
      <c r="D284" t="s">
        <v>27</v>
      </c>
      <c r="E284">
        <v>4</v>
      </c>
      <c r="F284" t="s">
        <v>32</v>
      </c>
      <c r="G284" t="s">
        <v>32</v>
      </c>
      <c r="H284" t="s">
        <v>30</v>
      </c>
      <c r="I284" t="s">
        <v>26</v>
      </c>
      <c r="J284">
        <v>36</v>
      </c>
      <c r="K284">
        <v>4</v>
      </c>
      <c r="L284">
        <v>3</v>
      </c>
      <c r="M284">
        <v>2</v>
      </c>
      <c r="N284">
        <v>2406</v>
      </c>
      <c r="O284">
        <v>1744</v>
      </c>
      <c r="P284">
        <v>662</v>
      </c>
      <c r="Q284">
        <v>0.69399999999999995</v>
      </c>
      <c r="R284">
        <v>4748</v>
      </c>
      <c r="S284">
        <v>88</v>
      </c>
      <c r="T284">
        <v>0.69199999999999995</v>
      </c>
      <c r="U284">
        <v>0.72499999999999998</v>
      </c>
    </row>
    <row r="285" spans="1:22" x14ac:dyDescent="0.25">
      <c r="A285">
        <v>708692583</v>
      </c>
      <c r="B285" t="s">
        <v>42</v>
      </c>
      <c r="C285">
        <v>44</v>
      </c>
      <c r="D285" t="s">
        <v>27</v>
      </c>
      <c r="E285">
        <v>2</v>
      </c>
      <c r="F285" t="s">
        <v>23</v>
      </c>
      <c r="G285" t="s">
        <v>29</v>
      </c>
      <c r="H285" t="s">
        <v>30</v>
      </c>
      <c r="I285" t="s">
        <v>26</v>
      </c>
      <c r="J285">
        <v>31</v>
      </c>
      <c r="K285">
        <v>3</v>
      </c>
      <c r="L285">
        <v>3</v>
      </c>
      <c r="M285">
        <v>3</v>
      </c>
      <c r="N285">
        <v>1506</v>
      </c>
      <c r="O285">
        <v>168</v>
      </c>
      <c r="P285">
        <v>1338</v>
      </c>
      <c r="Q285">
        <v>0.67100000000000004</v>
      </c>
      <c r="R285">
        <v>2312</v>
      </c>
      <c r="S285">
        <v>44</v>
      </c>
      <c r="T285">
        <v>0.46700000000000003</v>
      </c>
      <c r="U285">
        <v>0.112</v>
      </c>
    </row>
    <row r="286" spans="1:22" x14ac:dyDescent="0.25">
      <c r="A286">
        <v>708693558</v>
      </c>
      <c r="B286" t="s">
        <v>21</v>
      </c>
      <c r="C286">
        <v>50</v>
      </c>
      <c r="D286" t="s">
        <v>27</v>
      </c>
      <c r="E286">
        <v>3</v>
      </c>
      <c r="F286" t="s">
        <v>23</v>
      </c>
      <c r="G286" t="s">
        <v>29</v>
      </c>
      <c r="H286" t="s">
        <v>30</v>
      </c>
      <c r="I286" t="s">
        <v>37</v>
      </c>
      <c r="J286">
        <v>38</v>
      </c>
      <c r="K286">
        <v>3</v>
      </c>
      <c r="L286">
        <v>2</v>
      </c>
      <c r="M286">
        <v>2</v>
      </c>
      <c r="N286">
        <v>12569</v>
      </c>
      <c r="O286">
        <v>2167</v>
      </c>
      <c r="P286">
        <v>10402</v>
      </c>
      <c r="Q286">
        <v>0.63400000000000001</v>
      </c>
      <c r="R286">
        <v>7344</v>
      </c>
      <c r="S286">
        <v>95</v>
      </c>
      <c r="T286">
        <v>0.69599999999999995</v>
      </c>
      <c r="U286">
        <v>0.17199999999999999</v>
      </c>
      <c r="V286" s="1"/>
    </row>
    <row r="287" spans="1:22" x14ac:dyDescent="0.25">
      <c r="A287">
        <v>708694983</v>
      </c>
      <c r="B287" t="s">
        <v>21</v>
      </c>
      <c r="C287">
        <v>55</v>
      </c>
      <c r="D287" t="s">
        <v>27</v>
      </c>
      <c r="E287">
        <v>1</v>
      </c>
      <c r="F287" t="s">
        <v>33</v>
      </c>
      <c r="G287" t="s">
        <v>32</v>
      </c>
      <c r="H287" t="s">
        <v>30</v>
      </c>
      <c r="I287" t="s">
        <v>26</v>
      </c>
      <c r="J287">
        <v>36</v>
      </c>
      <c r="K287">
        <v>1</v>
      </c>
      <c r="L287">
        <v>2</v>
      </c>
      <c r="M287">
        <v>1</v>
      </c>
      <c r="N287">
        <v>3150</v>
      </c>
      <c r="O287">
        <v>2222</v>
      </c>
      <c r="P287">
        <v>928</v>
      </c>
      <c r="Q287">
        <v>0.79400000000000004</v>
      </c>
      <c r="R287">
        <v>14750</v>
      </c>
      <c r="S287">
        <v>96</v>
      </c>
      <c r="T287">
        <v>0.65500000000000003</v>
      </c>
      <c r="U287">
        <v>0.70499999999999996</v>
      </c>
      <c r="V287" s="1"/>
    </row>
    <row r="288" spans="1:22" x14ac:dyDescent="0.25">
      <c r="A288">
        <v>708697983</v>
      </c>
      <c r="B288" t="s">
        <v>21</v>
      </c>
      <c r="C288">
        <v>56</v>
      </c>
      <c r="D288" t="s">
        <v>22</v>
      </c>
      <c r="E288">
        <v>0</v>
      </c>
      <c r="F288" t="s">
        <v>23</v>
      </c>
      <c r="G288" t="s">
        <v>32</v>
      </c>
      <c r="H288" t="s">
        <v>35</v>
      </c>
      <c r="I288" t="s">
        <v>26</v>
      </c>
      <c r="J288">
        <v>49</v>
      </c>
      <c r="K288">
        <v>2</v>
      </c>
      <c r="L288">
        <v>2</v>
      </c>
      <c r="M288">
        <v>2</v>
      </c>
      <c r="N288">
        <v>34516</v>
      </c>
      <c r="O288">
        <v>2156</v>
      </c>
      <c r="P288">
        <v>32360</v>
      </c>
      <c r="Q288">
        <v>0.69799999999999995</v>
      </c>
      <c r="R288">
        <v>8766</v>
      </c>
      <c r="S288">
        <v>78</v>
      </c>
      <c r="T288">
        <v>0.81399999999999995</v>
      </c>
      <c r="U288">
        <v>6.2E-2</v>
      </c>
    </row>
    <row r="289" spans="1:22" x14ac:dyDescent="0.25">
      <c r="A289">
        <v>708699108</v>
      </c>
      <c r="B289" t="s">
        <v>21</v>
      </c>
      <c r="C289">
        <v>39</v>
      </c>
      <c r="D289" t="s">
        <v>27</v>
      </c>
      <c r="E289">
        <v>2</v>
      </c>
      <c r="F289" t="s">
        <v>23</v>
      </c>
      <c r="G289" t="s">
        <v>29</v>
      </c>
      <c r="H289" t="s">
        <v>30</v>
      </c>
      <c r="I289" t="s">
        <v>26</v>
      </c>
      <c r="J289">
        <v>36</v>
      </c>
      <c r="K289">
        <v>4</v>
      </c>
      <c r="L289">
        <v>3</v>
      </c>
      <c r="M289">
        <v>3</v>
      </c>
      <c r="N289">
        <v>1438.3</v>
      </c>
      <c r="O289">
        <v>855</v>
      </c>
      <c r="P289">
        <v>583.29999999999995</v>
      </c>
      <c r="Q289">
        <v>0.66200000000000003</v>
      </c>
      <c r="R289">
        <v>4890</v>
      </c>
      <c r="S289">
        <v>53</v>
      </c>
      <c r="T289">
        <v>0.89300000000000002</v>
      </c>
      <c r="U289">
        <v>0.59399999999999997</v>
      </c>
    </row>
    <row r="290" spans="1:22" x14ac:dyDescent="0.25">
      <c r="A290">
        <v>708701358</v>
      </c>
      <c r="B290" t="s">
        <v>21</v>
      </c>
      <c r="C290">
        <v>39</v>
      </c>
      <c r="D290" t="s">
        <v>27</v>
      </c>
      <c r="E290">
        <v>2</v>
      </c>
      <c r="F290" t="s">
        <v>33</v>
      </c>
      <c r="G290" t="s">
        <v>29</v>
      </c>
      <c r="H290" t="s">
        <v>30</v>
      </c>
      <c r="I290" t="s">
        <v>26</v>
      </c>
      <c r="J290">
        <v>36</v>
      </c>
      <c r="K290">
        <v>3</v>
      </c>
      <c r="L290">
        <v>2</v>
      </c>
      <c r="M290">
        <v>3</v>
      </c>
      <c r="N290">
        <v>2370</v>
      </c>
      <c r="O290">
        <v>2031</v>
      </c>
      <c r="P290">
        <v>339</v>
      </c>
      <c r="Q290">
        <v>0.88900000000000001</v>
      </c>
      <c r="R290">
        <v>4000</v>
      </c>
      <c r="S290">
        <v>79</v>
      </c>
      <c r="T290">
        <v>0.97499999999999998</v>
      </c>
      <c r="U290">
        <v>0.85699999999999998</v>
      </c>
    </row>
    <row r="291" spans="1:22" x14ac:dyDescent="0.25">
      <c r="A291">
        <v>708702258</v>
      </c>
      <c r="B291" t="s">
        <v>42</v>
      </c>
      <c r="C291">
        <v>40</v>
      </c>
      <c r="D291" t="s">
        <v>27</v>
      </c>
      <c r="E291">
        <v>3</v>
      </c>
      <c r="F291" t="s">
        <v>33</v>
      </c>
      <c r="G291" t="s">
        <v>29</v>
      </c>
      <c r="H291" t="s">
        <v>32</v>
      </c>
      <c r="I291" t="s">
        <v>26</v>
      </c>
      <c r="J291">
        <v>36</v>
      </c>
      <c r="K291">
        <v>3</v>
      </c>
      <c r="L291">
        <v>2</v>
      </c>
      <c r="M291">
        <v>2</v>
      </c>
      <c r="N291">
        <v>3698</v>
      </c>
      <c r="O291">
        <v>478</v>
      </c>
      <c r="P291">
        <v>3220</v>
      </c>
      <c r="Q291">
        <v>0.61099999999999999</v>
      </c>
      <c r="R291">
        <v>2051</v>
      </c>
      <c r="S291">
        <v>31</v>
      </c>
      <c r="T291">
        <v>0.63200000000000001</v>
      </c>
      <c r="U291">
        <v>0.129</v>
      </c>
    </row>
    <row r="292" spans="1:22" x14ac:dyDescent="0.25">
      <c r="A292">
        <v>708703308</v>
      </c>
      <c r="B292" t="s">
        <v>42</v>
      </c>
      <c r="C292">
        <v>35</v>
      </c>
      <c r="D292" t="s">
        <v>27</v>
      </c>
      <c r="E292">
        <v>1</v>
      </c>
      <c r="F292" t="s">
        <v>32</v>
      </c>
      <c r="G292" t="s">
        <v>24</v>
      </c>
      <c r="H292" t="s">
        <v>34</v>
      </c>
      <c r="I292" t="s">
        <v>26</v>
      </c>
      <c r="J292">
        <v>26</v>
      </c>
      <c r="K292">
        <v>6</v>
      </c>
      <c r="L292">
        <v>4</v>
      </c>
      <c r="M292">
        <v>4</v>
      </c>
      <c r="N292">
        <v>2045</v>
      </c>
      <c r="O292">
        <v>1707</v>
      </c>
      <c r="P292">
        <v>338</v>
      </c>
      <c r="Q292">
        <v>0.57699999999999996</v>
      </c>
      <c r="R292">
        <v>2183</v>
      </c>
      <c r="S292">
        <v>39</v>
      </c>
      <c r="T292">
        <v>0.69599999999999995</v>
      </c>
      <c r="U292">
        <v>0.83499999999999996</v>
      </c>
    </row>
    <row r="293" spans="1:22" x14ac:dyDescent="0.25">
      <c r="A293">
        <v>708704433</v>
      </c>
      <c r="B293" t="s">
        <v>21</v>
      </c>
      <c r="C293">
        <v>36</v>
      </c>
      <c r="D293" t="s">
        <v>27</v>
      </c>
      <c r="E293">
        <v>3</v>
      </c>
      <c r="F293" t="s">
        <v>23</v>
      </c>
      <c r="G293" t="s">
        <v>29</v>
      </c>
      <c r="H293" t="s">
        <v>32</v>
      </c>
      <c r="I293" t="s">
        <v>26</v>
      </c>
      <c r="J293">
        <v>23</v>
      </c>
      <c r="K293">
        <v>6</v>
      </c>
      <c r="L293">
        <v>3</v>
      </c>
      <c r="M293">
        <v>4</v>
      </c>
      <c r="N293">
        <v>2804</v>
      </c>
      <c r="O293">
        <v>2090</v>
      </c>
      <c r="P293">
        <v>714</v>
      </c>
      <c r="Q293">
        <v>1.248</v>
      </c>
      <c r="R293">
        <v>2812</v>
      </c>
      <c r="S293">
        <v>77</v>
      </c>
      <c r="T293">
        <v>1.081</v>
      </c>
      <c r="U293">
        <v>0.745</v>
      </c>
    </row>
    <row r="294" spans="1:22" x14ac:dyDescent="0.25">
      <c r="A294">
        <v>708705783</v>
      </c>
      <c r="B294" t="s">
        <v>42</v>
      </c>
      <c r="C294">
        <v>47</v>
      </c>
      <c r="D294" t="s">
        <v>22</v>
      </c>
      <c r="E294">
        <v>3</v>
      </c>
      <c r="F294" t="s">
        <v>40</v>
      </c>
      <c r="G294" t="s">
        <v>24</v>
      </c>
      <c r="H294" t="s">
        <v>25</v>
      </c>
      <c r="I294" t="s">
        <v>26</v>
      </c>
      <c r="J294">
        <v>36</v>
      </c>
      <c r="K294">
        <v>6</v>
      </c>
      <c r="L294">
        <v>3</v>
      </c>
      <c r="M294">
        <v>1</v>
      </c>
      <c r="N294">
        <v>1584</v>
      </c>
      <c r="O294">
        <v>1214</v>
      </c>
      <c r="P294">
        <v>370</v>
      </c>
      <c r="Q294">
        <v>0.88700000000000001</v>
      </c>
      <c r="R294">
        <v>2628</v>
      </c>
      <c r="S294">
        <v>41</v>
      </c>
      <c r="T294">
        <v>0.64</v>
      </c>
      <c r="U294">
        <v>0.76600000000000001</v>
      </c>
    </row>
    <row r="295" spans="1:22" x14ac:dyDescent="0.25">
      <c r="A295">
        <v>708706833</v>
      </c>
      <c r="B295" t="s">
        <v>42</v>
      </c>
      <c r="C295">
        <v>39</v>
      </c>
      <c r="D295" t="s">
        <v>27</v>
      </c>
      <c r="E295">
        <v>3</v>
      </c>
      <c r="F295" t="s">
        <v>33</v>
      </c>
      <c r="G295" t="s">
        <v>41</v>
      </c>
      <c r="H295" t="s">
        <v>32</v>
      </c>
      <c r="I295" t="s">
        <v>26</v>
      </c>
      <c r="J295">
        <v>36</v>
      </c>
      <c r="K295">
        <v>4</v>
      </c>
      <c r="L295">
        <v>3</v>
      </c>
      <c r="M295">
        <v>3</v>
      </c>
      <c r="N295">
        <v>2809</v>
      </c>
      <c r="O295">
        <v>0</v>
      </c>
      <c r="P295">
        <v>2809</v>
      </c>
      <c r="Q295">
        <v>0.85399999999999998</v>
      </c>
      <c r="R295">
        <v>2466</v>
      </c>
      <c r="S295">
        <v>40</v>
      </c>
      <c r="T295">
        <v>0.53800000000000003</v>
      </c>
      <c r="U295">
        <v>0</v>
      </c>
      <c r="V295" s="1"/>
    </row>
    <row r="296" spans="1:22" x14ac:dyDescent="0.25">
      <c r="A296">
        <v>708707808</v>
      </c>
      <c r="B296" t="s">
        <v>21</v>
      </c>
      <c r="C296">
        <v>57</v>
      </c>
      <c r="D296" t="s">
        <v>22</v>
      </c>
      <c r="E296">
        <v>2</v>
      </c>
      <c r="F296" t="s">
        <v>28</v>
      </c>
      <c r="G296" t="s">
        <v>32</v>
      </c>
      <c r="H296" t="s">
        <v>25</v>
      </c>
      <c r="I296" t="s">
        <v>26</v>
      </c>
      <c r="J296">
        <v>45</v>
      </c>
      <c r="K296">
        <v>4</v>
      </c>
      <c r="L296">
        <v>1</v>
      </c>
      <c r="M296">
        <v>2</v>
      </c>
      <c r="N296">
        <v>2480</v>
      </c>
      <c r="O296">
        <v>1584</v>
      </c>
      <c r="P296">
        <v>896</v>
      </c>
      <c r="Q296">
        <v>0.874</v>
      </c>
      <c r="R296">
        <v>3438</v>
      </c>
      <c r="S296">
        <v>66</v>
      </c>
      <c r="T296">
        <v>0.78400000000000003</v>
      </c>
      <c r="U296">
        <v>0.63900000000000001</v>
      </c>
      <c r="V296" s="1"/>
    </row>
    <row r="297" spans="1:22" x14ac:dyDescent="0.25">
      <c r="A297">
        <v>708708858</v>
      </c>
      <c r="B297" t="s">
        <v>42</v>
      </c>
      <c r="C297">
        <v>50</v>
      </c>
      <c r="D297" t="s">
        <v>27</v>
      </c>
      <c r="E297">
        <v>1</v>
      </c>
      <c r="F297" t="s">
        <v>28</v>
      </c>
      <c r="G297" t="s">
        <v>29</v>
      </c>
      <c r="H297" t="s">
        <v>30</v>
      </c>
      <c r="I297" t="s">
        <v>26</v>
      </c>
      <c r="J297">
        <v>36</v>
      </c>
      <c r="K297">
        <v>1</v>
      </c>
      <c r="L297">
        <v>3</v>
      </c>
      <c r="M297">
        <v>4</v>
      </c>
      <c r="N297">
        <v>2422</v>
      </c>
      <c r="O297">
        <v>502</v>
      </c>
      <c r="P297">
        <v>1920</v>
      </c>
      <c r="Q297">
        <v>0.997</v>
      </c>
      <c r="R297">
        <v>2548</v>
      </c>
      <c r="S297">
        <v>46</v>
      </c>
      <c r="T297">
        <v>0.48399999999999999</v>
      </c>
      <c r="U297">
        <v>0.20699999999999999</v>
      </c>
      <c r="V297" s="1"/>
    </row>
    <row r="298" spans="1:22" x14ac:dyDescent="0.25">
      <c r="A298">
        <v>708710283</v>
      </c>
      <c r="B298" t="s">
        <v>21</v>
      </c>
      <c r="C298">
        <v>45</v>
      </c>
      <c r="D298" t="s">
        <v>22</v>
      </c>
      <c r="E298">
        <v>5</v>
      </c>
      <c r="F298" t="s">
        <v>40</v>
      </c>
      <c r="G298" t="s">
        <v>24</v>
      </c>
      <c r="H298" t="s">
        <v>35</v>
      </c>
      <c r="I298" t="s">
        <v>37</v>
      </c>
      <c r="J298">
        <v>36</v>
      </c>
      <c r="K298">
        <v>6</v>
      </c>
      <c r="L298">
        <v>1</v>
      </c>
      <c r="M298">
        <v>4</v>
      </c>
      <c r="N298">
        <v>34516</v>
      </c>
      <c r="O298">
        <v>2038</v>
      </c>
      <c r="P298">
        <v>32478</v>
      </c>
      <c r="Q298">
        <v>1.0069999999999999</v>
      </c>
      <c r="R298">
        <v>4067</v>
      </c>
      <c r="S298">
        <v>75</v>
      </c>
      <c r="T298">
        <v>1.206</v>
      </c>
      <c r="U298">
        <v>5.8999999999999997E-2</v>
      </c>
    </row>
    <row r="299" spans="1:22" x14ac:dyDescent="0.25">
      <c r="A299">
        <v>708711483</v>
      </c>
      <c r="B299" t="s">
        <v>21</v>
      </c>
      <c r="C299">
        <v>57</v>
      </c>
      <c r="D299" t="s">
        <v>22</v>
      </c>
      <c r="E299">
        <v>2</v>
      </c>
      <c r="F299" t="s">
        <v>32</v>
      </c>
      <c r="G299" t="s">
        <v>24</v>
      </c>
      <c r="H299" t="s">
        <v>31</v>
      </c>
      <c r="I299" t="s">
        <v>26</v>
      </c>
      <c r="J299">
        <v>46</v>
      </c>
      <c r="K299">
        <v>2</v>
      </c>
      <c r="L299">
        <v>3</v>
      </c>
      <c r="M299">
        <v>0</v>
      </c>
      <c r="N299">
        <v>18871</v>
      </c>
      <c r="O299">
        <v>1740</v>
      </c>
      <c r="P299">
        <v>17131</v>
      </c>
      <c r="Q299">
        <v>1.7270000000000001</v>
      </c>
      <c r="R299">
        <v>1516</v>
      </c>
      <c r="S299">
        <v>21</v>
      </c>
      <c r="T299">
        <v>2</v>
      </c>
      <c r="U299">
        <v>9.1999999999999998E-2</v>
      </c>
    </row>
    <row r="300" spans="1:22" x14ac:dyDescent="0.25">
      <c r="A300">
        <v>708712833</v>
      </c>
      <c r="B300" t="s">
        <v>21</v>
      </c>
      <c r="C300">
        <v>45</v>
      </c>
      <c r="D300" t="s">
        <v>27</v>
      </c>
      <c r="E300">
        <v>5</v>
      </c>
      <c r="F300" t="s">
        <v>28</v>
      </c>
      <c r="G300" t="s">
        <v>24</v>
      </c>
      <c r="H300" t="s">
        <v>30</v>
      </c>
      <c r="I300" t="s">
        <v>26</v>
      </c>
      <c r="J300">
        <v>36</v>
      </c>
      <c r="K300">
        <v>4</v>
      </c>
      <c r="L300">
        <v>1</v>
      </c>
      <c r="M300">
        <v>2</v>
      </c>
      <c r="N300">
        <v>2289</v>
      </c>
      <c r="O300">
        <v>1037</v>
      </c>
      <c r="P300">
        <v>1252</v>
      </c>
      <c r="Q300">
        <v>0.504</v>
      </c>
      <c r="R300">
        <v>4483</v>
      </c>
      <c r="S300">
        <v>72</v>
      </c>
      <c r="T300">
        <v>0.5</v>
      </c>
      <c r="U300">
        <v>0.45300000000000001</v>
      </c>
      <c r="V300" s="1"/>
    </row>
    <row r="301" spans="1:22" x14ac:dyDescent="0.25">
      <c r="A301">
        <v>708714108</v>
      </c>
      <c r="B301" t="s">
        <v>21</v>
      </c>
      <c r="C301">
        <v>42</v>
      </c>
      <c r="D301" t="s">
        <v>27</v>
      </c>
      <c r="E301">
        <v>3</v>
      </c>
      <c r="F301" t="s">
        <v>23</v>
      </c>
      <c r="G301" t="s">
        <v>29</v>
      </c>
      <c r="H301" t="s">
        <v>30</v>
      </c>
      <c r="I301" t="s">
        <v>37</v>
      </c>
      <c r="J301">
        <v>31</v>
      </c>
      <c r="K301">
        <v>5</v>
      </c>
      <c r="L301">
        <v>2</v>
      </c>
      <c r="M301">
        <v>3</v>
      </c>
      <c r="N301">
        <v>13441</v>
      </c>
      <c r="O301">
        <v>2517</v>
      </c>
      <c r="P301">
        <v>10924</v>
      </c>
      <c r="Q301">
        <v>0.73399999999999999</v>
      </c>
      <c r="R301">
        <v>1894</v>
      </c>
      <c r="S301">
        <v>49</v>
      </c>
      <c r="T301">
        <v>0.63300000000000001</v>
      </c>
      <c r="U301">
        <v>0.187</v>
      </c>
    </row>
    <row r="302" spans="1:22" x14ac:dyDescent="0.25">
      <c r="A302">
        <v>708720558</v>
      </c>
      <c r="B302" t="s">
        <v>21</v>
      </c>
      <c r="C302">
        <v>44</v>
      </c>
      <c r="D302" t="s">
        <v>22</v>
      </c>
      <c r="E302">
        <v>3</v>
      </c>
      <c r="F302" t="s">
        <v>38</v>
      </c>
      <c r="G302" t="s">
        <v>24</v>
      </c>
      <c r="H302" t="s">
        <v>25</v>
      </c>
      <c r="I302" t="s">
        <v>26</v>
      </c>
      <c r="J302">
        <v>30</v>
      </c>
      <c r="K302">
        <v>5</v>
      </c>
      <c r="L302">
        <v>2</v>
      </c>
      <c r="M302">
        <v>0</v>
      </c>
      <c r="N302">
        <v>4489</v>
      </c>
      <c r="O302">
        <v>0</v>
      </c>
      <c r="P302">
        <v>4489</v>
      </c>
      <c r="Q302">
        <v>0.69299999999999995</v>
      </c>
      <c r="R302">
        <v>3773</v>
      </c>
      <c r="S302">
        <v>64</v>
      </c>
      <c r="T302">
        <v>0.45500000000000002</v>
      </c>
      <c r="U302">
        <v>0</v>
      </c>
    </row>
    <row r="303" spans="1:22" x14ac:dyDescent="0.25">
      <c r="A303">
        <v>708721533</v>
      </c>
      <c r="B303" t="s">
        <v>21</v>
      </c>
      <c r="C303">
        <v>56</v>
      </c>
      <c r="D303" t="s">
        <v>27</v>
      </c>
      <c r="E303">
        <v>1</v>
      </c>
      <c r="F303" t="s">
        <v>28</v>
      </c>
      <c r="G303" t="s">
        <v>24</v>
      </c>
      <c r="H303" t="s">
        <v>30</v>
      </c>
      <c r="I303" t="s">
        <v>26</v>
      </c>
      <c r="J303">
        <v>36</v>
      </c>
      <c r="K303">
        <v>2</v>
      </c>
      <c r="L303">
        <v>1</v>
      </c>
      <c r="M303">
        <v>2</v>
      </c>
      <c r="N303">
        <v>5158</v>
      </c>
      <c r="O303">
        <v>1148</v>
      </c>
      <c r="P303">
        <v>4010</v>
      </c>
      <c r="Q303">
        <v>0.63700000000000001</v>
      </c>
      <c r="R303">
        <v>13113</v>
      </c>
      <c r="S303">
        <v>128</v>
      </c>
      <c r="T303">
        <v>0.88200000000000001</v>
      </c>
      <c r="U303">
        <v>0.223</v>
      </c>
    </row>
    <row r="304" spans="1:22" x14ac:dyDescent="0.25">
      <c r="A304">
        <v>708722583</v>
      </c>
      <c r="B304" t="s">
        <v>21</v>
      </c>
      <c r="C304">
        <v>39</v>
      </c>
      <c r="D304" t="s">
        <v>27</v>
      </c>
      <c r="E304">
        <v>4</v>
      </c>
      <c r="F304" t="s">
        <v>33</v>
      </c>
      <c r="G304" t="s">
        <v>29</v>
      </c>
      <c r="H304" t="s">
        <v>30</v>
      </c>
      <c r="I304" t="s">
        <v>26</v>
      </c>
      <c r="J304">
        <v>36</v>
      </c>
      <c r="K304">
        <v>5</v>
      </c>
      <c r="L304">
        <v>3</v>
      </c>
      <c r="M304">
        <v>1</v>
      </c>
      <c r="N304">
        <v>2609</v>
      </c>
      <c r="O304">
        <v>1656</v>
      </c>
      <c r="P304">
        <v>953</v>
      </c>
      <c r="Q304">
        <v>0.65700000000000003</v>
      </c>
      <c r="R304">
        <v>3024</v>
      </c>
      <c r="S304">
        <v>64</v>
      </c>
      <c r="T304">
        <v>0.6</v>
      </c>
      <c r="U304">
        <v>0.63500000000000001</v>
      </c>
      <c r="V304" s="1"/>
    </row>
    <row r="305" spans="1:22" x14ac:dyDescent="0.25">
      <c r="A305">
        <v>708723858</v>
      </c>
      <c r="B305" t="s">
        <v>21</v>
      </c>
      <c r="C305">
        <v>48</v>
      </c>
      <c r="D305" t="s">
        <v>27</v>
      </c>
      <c r="E305">
        <v>4</v>
      </c>
      <c r="F305" t="s">
        <v>28</v>
      </c>
      <c r="G305" t="s">
        <v>29</v>
      </c>
      <c r="H305" t="s">
        <v>30</v>
      </c>
      <c r="I305" t="s">
        <v>26</v>
      </c>
      <c r="J305">
        <v>37</v>
      </c>
      <c r="K305">
        <v>1</v>
      </c>
      <c r="L305">
        <v>1</v>
      </c>
      <c r="M305">
        <v>3</v>
      </c>
      <c r="N305">
        <v>3413</v>
      </c>
      <c r="O305">
        <v>1715</v>
      </c>
      <c r="P305">
        <v>1698</v>
      </c>
      <c r="Q305">
        <v>0.81200000000000006</v>
      </c>
      <c r="R305">
        <v>3843</v>
      </c>
      <c r="S305">
        <v>67</v>
      </c>
      <c r="T305">
        <v>0.63400000000000001</v>
      </c>
      <c r="U305">
        <v>0.502</v>
      </c>
    </row>
    <row r="306" spans="1:22" x14ac:dyDescent="0.25">
      <c r="A306">
        <v>708724908</v>
      </c>
      <c r="B306" t="s">
        <v>21</v>
      </c>
      <c r="C306">
        <v>47</v>
      </c>
      <c r="D306" t="s">
        <v>27</v>
      </c>
      <c r="E306">
        <v>2</v>
      </c>
      <c r="F306" t="s">
        <v>23</v>
      </c>
      <c r="G306" t="s">
        <v>29</v>
      </c>
      <c r="H306" t="s">
        <v>30</v>
      </c>
      <c r="I306" t="s">
        <v>26</v>
      </c>
      <c r="J306">
        <v>35</v>
      </c>
      <c r="K306">
        <v>4</v>
      </c>
      <c r="L306">
        <v>2</v>
      </c>
      <c r="M306">
        <v>3</v>
      </c>
      <c r="N306">
        <v>2262</v>
      </c>
      <c r="O306">
        <v>0</v>
      </c>
      <c r="P306">
        <v>2262</v>
      </c>
      <c r="Q306">
        <v>0.80600000000000005</v>
      </c>
      <c r="R306">
        <v>4113</v>
      </c>
      <c r="S306">
        <v>83</v>
      </c>
      <c r="T306">
        <v>0.627</v>
      </c>
      <c r="U306">
        <v>0</v>
      </c>
    </row>
    <row r="307" spans="1:22" x14ac:dyDescent="0.25">
      <c r="A307">
        <v>708726708</v>
      </c>
      <c r="B307" t="s">
        <v>42</v>
      </c>
      <c r="C307">
        <v>42</v>
      </c>
      <c r="D307" t="s">
        <v>27</v>
      </c>
      <c r="E307">
        <v>3</v>
      </c>
      <c r="F307" t="s">
        <v>28</v>
      </c>
      <c r="G307" t="s">
        <v>29</v>
      </c>
      <c r="H307" t="s">
        <v>34</v>
      </c>
      <c r="I307" t="s">
        <v>26</v>
      </c>
      <c r="J307">
        <v>36</v>
      </c>
      <c r="K307">
        <v>6</v>
      </c>
      <c r="L307">
        <v>2</v>
      </c>
      <c r="M307">
        <v>3</v>
      </c>
      <c r="N307">
        <v>1451</v>
      </c>
      <c r="O307">
        <v>599</v>
      </c>
      <c r="P307">
        <v>852</v>
      </c>
      <c r="Q307">
        <v>0.752</v>
      </c>
      <c r="R307">
        <v>2192</v>
      </c>
      <c r="S307">
        <v>35</v>
      </c>
      <c r="T307">
        <v>0.45800000000000002</v>
      </c>
      <c r="U307">
        <v>0.41299999999999998</v>
      </c>
      <c r="V307" s="1"/>
    </row>
    <row r="308" spans="1:22" x14ac:dyDescent="0.25">
      <c r="A308">
        <v>708727983</v>
      </c>
      <c r="B308" t="s">
        <v>21</v>
      </c>
      <c r="C308">
        <v>62</v>
      </c>
      <c r="D308" t="s">
        <v>22</v>
      </c>
      <c r="E308">
        <v>0</v>
      </c>
      <c r="F308" t="s">
        <v>33</v>
      </c>
      <c r="G308" t="s">
        <v>29</v>
      </c>
      <c r="H308" t="s">
        <v>25</v>
      </c>
      <c r="I308" t="s">
        <v>26</v>
      </c>
      <c r="J308">
        <v>36</v>
      </c>
      <c r="K308">
        <v>6</v>
      </c>
      <c r="L308">
        <v>1</v>
      </c>
      <c r="M308">
        <v>3</v>
      </c>
      <c r="N308">
        <v>3933</v>
      </c>
      <c r="O308">
        <v>0</v>
      </c>
      <c r="P308">
        <v>3933</v>
      </c>
      <c r="Q308">
        <v>0.88400000000000001</v>
      </c>
      <c r="R308">
        <v>3048</v>
      </c>
      <c r="S308">
        <v>54</v>
      </c>
      <c r="T308">
        <v>0.68799999999999994</v>
      </c>
      <c r="U308">
        <v>0</v>
      </c>
      <c r="V308" s="1"/>
    </row>
    <row r="309" spans="1:22" x14ac:dyDescent="0.25">
      <c r="A309">
        <v>708731658</v>
      </c>
      <c r="B309" t="s">
        <v>42</v>
      </c>
      <c r="C309">
        <v>53</v>
      </c>
      <c r="D309" t="s">
        <v>27</v>
      </c>
      <c r="E309">
        <v>0</v>
      </c>
      <c r="F309" t="s">
        <v>23</v>
      </c>
      <c r="G309" t="s">
        <v>24</v>
      </c>
      <c r="H309" t="s">
        <v>30</v>
      </c>
      <c r="I309" t="s">
        <v>26</v>
      </c>
      <c r="J309">
        <v>41</v>
      </c>
      <c r="K309">
        <v>3</v>
      </c>
      <c r="L309">
        <v>3</v>
      </c>
      <c r="M309">
        <v>4</v>
      </c>
      <c r="N309">
        <v>1438.3</v>
      </c>
      <c r="O309">
        <v>0</v>
      </c>
      <c r="P309">
        <v>1438.3</v>
      </c>
      <c r="Q309">
        <v>0.38700000000000001</v>
      </c>
      <c r="R309">
        <v>1587</v>
      </c>
      <c r="S309">
        <v>42</v>
      </c>
      <c r="T309">
        <v>0.44800000000000001</v>
      </c>
      <c r="U309">
        <v>0</v>
      </c>
    </row>
    <row r="310" spans="1:22" x14ac:dyDescent="0.25">
      <c r="A310">
        <v>708733983</v>
      </c>
      <c r="B310" t="s">
        <v>42</v>
      </c>
      <c r="C310">
        <v>50</v>
      </c>
      <c r="D310" t="s">
        <v>27</v>
      </c>
      <c r="E310">
        <v>1</v>
      </c>
      <c r="F310" t="s">
        <v>40</v>
      </c>
      <c r="G310" t="s">
        <v>29</v>
      </c>
      <c r="H310" t="s">
        <v>34</v>
      </c>
      <c r="I310" t="s">
        <v>26</v>
      </c>
      <c r="J310">
        <v>36</v>
      </c>
      <c r="K310">
        <v>6</v>
      </c>
      <c r="L310">
        <v>3</v>
      </c>
      <c r="M310">
        <v>2</v>
      </c>
      <c r="N310">
        <v>5349</v>
      </c>
      <c r="O310">
        <v>2391</v>
      </c>
      <c r="P310">
        <v>2958</v>
      </c>
      <c r="Q310">
        <v>0.67100000000000004</v>
      </c>
      <c r="R310">
        <v>2122</v>
      </c>
      <c r="S310">
        <v>46</v>
      </c>
      <c r="T310">
        <v>0.39400000000000002</v>
      </c>
      <c r="U310">
        <v>0.44700000000000001</v>
      </c>
    </row>
    <row r="311" spans="1:22" x14ac:dyDescent="0.25">
      <c r="A311">
        <v>708735183</v>
      </c>
      <c r="B311" t="s">
        <v>21</v>
      </c>
      <c r="C311">
        <v>35</v>
      </c>
      <c r="D311" t="s">
        <v>27</v>
      </c>
      <c r="E311">
        <v>2</v>
      </c>
      <c r="F311" t="s">
        <v>23</v>
      </c>
      <c r="G311" t="s">
        <v>24</v>
      </c>
      <c r="H311" t="s">
        <v>30</v>
      </c>
      <c r="I311" t="s">
        <v>26</v>
      </c>
      <c r="J311">
        <v>22</v>
      </c>
      <c r="K311">
        <v>4</v>
      </c>
      <c r="L311">
        <v>3</v>
      </c>
      <c r="M311">
        <v>3</v>
      </c>
      <c r="N311">
        <v>2544</v>
      </c>
      <c r="O311">
        <v>1848</v>
      </c>
      <c r="P311">
        <v>696</v>
      </c>
      <c r="Q311">
        <v>0.80400000000000005</v>
      </c>
      <c r="R311">
        <v>2289</v>
      </c>
      <c r="S311">
        <v>49</v>
      </c>
      <c r="T311">
        <v>0.441</v>
      </c>
      <c r="U311">
        <v>0.72599999999999998</v>
      </c>
      <c r="V311" s="1"/>
    </row>
    <row r="312" spans="1:22" x14ac:dyDescent="0.25">
      <c r="A312">
        <v>708736608</v>
      </c>
      <c r="B312" t="s">
        <v>42</v>
      </c>
      <c r="C312">
        <v>40</v>
      </c>
      <c r="D312" t="s">
        <v>22</v>
      </c>
      <c r="E312">
        <v>3</v>
      </c>
      <c r="F312" t="s">
        <v>28</v>
      </c>
      <c r="G312" t="s">
        <v>24</v>
      </c>
      <c r="H312" t="s">
        <v>35</v>
      </c>
      <c r="I312" t="s">
        <v>26</v>
      </c>
      <c r="J312">
        <v>27</v>
      </c>
      <c r="K312">
        <v>5</v>
      </c>
      <c r="L312">
        <v>3</v>
      </c>
      <c r="M312">
        <v>2</v>
      </c>
      <c r="N312">
        <v>2269</v>
      </c>
      <c r="O312">
        <v>0</v>
      </c>
      <c r="P312">
        <v>2269</v>
      </c>
      <c r="Q312">
        <v>0.57199999999999995</v>
      </c>
      <c r="R312">
        <v>2108</v>
      </c>
      <c r="S312">
        <v>39</v>
      </c>
      <c r="T312">
        <v>0.56000000000000005</v>
      </c>
      <c r="U312">
        <v>0</v>
      </c>
    </row>
    <row r="313" spans="1:22" x14ac:dyDescent="0.25">
      <c r="A313">
        <v>708740808</v>
      </c>
      <c r="B313" t="s">
        <v>21</v>
      </c>
      <c r="C313">
        <v>45</v>
      </c>
      <c r="D313" t="s">
        <v>22</v>
      </c>
      <c r="E313">
        <v>4</v>
      </c>
      <c r="F313" t="s">
        <v>28</v>
      </c>
      <c r="G313" t="s">
        <v>24</v>
      </c>
      <c r="H313" t="s">
        <v>34</v>
      </c>
      <c r="I313" t="s">
        <v>26</v>
      </c>
      <c r="J313">
        <v>36</v>
      </c>
      <c r="K313">
        <v>5</v>
      </c>
      <c r="L313">
        <v>3</v>
      </c>
      <c r="M313">
        <v>4</v>
      </c>
      <c r="N313">
        <v>4112</v>
      </c>
      <c r="O313">
        <v>0</v>
      </c>
      <c r="P313">
        <v>4112</v>
      </c>
      <c r="Q313">
        <v>0.77700000000000002</v>
      </c>
      <c r="R313">
        <v>2949</v>
      </c>
      <c r="S313">
        <v>54</v>
      </c>
      <c r="T313">
        <v>1.25</v>
      </c>
      <c r="U313">
        <v>0</v>
      </c>
      <c r="V313" s="1"/>
    </row>
    <row r="314" spans="1:22" x14ac:dyDescent="0.25">
      <c r="A314">
        <v>708741633</v>
      </c>
      <c r="B314" t="s">
        <v>21</v>
      </c>
      <c r="C314">
        <v>52</v>
      </c>
      <c r="D314" t="s">
        <v>22</v>
      </c>
      <c r="E314">
        <v>4</v>
      </c>
      <c r="F314" t="s">
        <v>23</v>
      </c>
      <c r="G314" t="s">
        <v>24</v>
      </c>
      <c r="H314" t="s">
        <v>25</v>
      </c>
      <c r="I314" t="s">
        <v>26</v>
      </c>
      <c r="J314">
        <v>44</v>
      </c>
      <c r="K314">
        <v>6</v>
      </c>
      <c r="L314">
        <v>3</v>
      </c>
      <c r="M314">
        <v>4</v>
      </c>
      <c r="N314">
        <v>4153</v>
      </c>
      <c r="O314">
        <v>0</v>
      </c>
      <c r="P314">
        <v>4153</v>
      </c>
      <c r="Q314">
        <v>0.434</v>
      </c>
      <c r="R314">
        <v>1771</v>
      </c>
      <c r="S314">
        <v>41</v>
      </c>
      <c r="T314">
        <v>0.36699999999999999</v>
      </c>
      <c r="U314">
        <v>0</v>
      </c>
    </row>
    <row r="315" spans="1:22" x14ac:dyDescent="0.25">
      <c r="A315">
        <v>708744933</v>
      </c>
      <c r="B315" t="s">
        <v>21</v>
      </c>
      <c r="C315">
        <v>35</v>
      </c>
      <c r="D315" t="s">
        <v>22</v>
      </c>
      <c r="E315">
        <v>2</v>
      </c>
      <c r="F315" t="s">
        <v>23</v>
      </c>
      <c r="G315" t="s">
        <v>24</v>
      </c>
      <c r="H315" t="s">
        <v>25</v>
      </c>
      <c r="I315" t="s">
        <v>26</v>
      </c>
      <c r="J315">
        <v>36</v>
      </c>
      <c r="K315">
        <v>4</v>
      </c>
      <c r="L315">
        <v>2</v>
      </c>
      <c r="M315">
        <v>4</v>
      </c>
      <c r="N315">
        <v>19127</v>
      </c>
      <c r="O315">
        <v>1880</v>
      </c>
      <c r="P315">
        <v>17247</v>
      </c>
      <c r="Q315">
        <v>0.78800000000000003</v>
      </c>
      <c r="R315">
        <v>1859</v>
      </c>
      <c r="S315">
        <v>33</v>
      </c>
      <c r="T315">
        <v>0.57099999999999995</v>
      </c>
      <c r="U315">
        <v>9.8000000000000004E-2</v>
      </c>
    </row>
    <row r="316" spans="1:22" x14ac:dyDescent="0.25">
      <c r="A316">
        <v>708745983</v>
      </c>
      <c r="B316" t="s">
        <v>21</v>
      </c>
      <c r="C316">
        <v>37</v>
      </c>
      <c r="D316" t="s">
        <v>27</v>
      </c>
      <c r="E316">
        <v>2</v>
      </c>
      <c r="F316" t="s">
        <v>32</v>
      </c>
      <c r="G316" t="s">
        <v>24</v>
      </c>
      <c r="H316" t="s">
        <v>34</v>
      </c>
      <c r="I316" t="s">
        <v>26</v>
      </c>
      <c r="J316">
        <v>36</v>
      </c>
      <c r="K316">
        <v>4</v>
      </c>
      <c r="L316">
        <v>2</v>
      </c>
      <c r="M316">
        <v>2</v>
      </c>
      <c r="N316">
        <v>2208</v>
      </c>
      <c r="O316">
        <v>1559</v>
      </c>
      <c r="P316">
        <v>649</v>
      </c>
      <c r="Q316">
        <v>0.51</v>
      </c>
      <c r="R316">
        <v>4686</v>
      </c>
      <c r="S316">
        <v>81</v>
      </c>
      <c r="T316">
        <v>0.76100000000000001</v>
      </c>
      <c r="U316">
        <v>0.70599999999999996</v>
      </c>
    </row>
    <row r="317" spans="1:22" x14ac:dyDescent="0.25">
      <c r="A317">
        <v>708747708</v>
      </c>
      <c r="B317" t="s">
        <v>21</v>
      </c>
      <c r="C317">
        <v>43</v>
      </c>
      <c r="D317" t="s">
        <v>22</v>
      </c>
      <c r="E317">
        <v>3</v>
      </c>
      <c r="F317" t="s">
        <v>28</v>
      </c>
      <c r="G317" t="s">
        <v>24</v>
      </c>
      <c r="H317" t="s">
        <v>31</v>
      </c>
      <c r="I317" t="s">
        <v>26</v>
      </c>
      <c r="J317">
        <v>33</v>
      </c>
      <c r="K317">
        <v>4</v>
      </c>
      <c r="L317">
        <v>1</v>
      </c>
      <c r="M317">
        <v>2</v>
      </c>
      <c r="N317">
        <v>3498</v>
      </c>
      <c r="O317">
        <v>0</v>
      </c>
      <c r="P317">
        <v>3498</v>
      </c>
      <c r="Q317">
        <v>1.109</v>
      </c>
      <c r="R317">
        <v>2512</v>
      </c>
      <c r="S317">
        <v>56</v>
      </c>
      <c r="T317">
        <v>0.86699999999999999</v>
      </c>
      <c r="U317">
        <v>0</v>
      </c>
    </row>
    <row r="318" spans="1:22" x14ac:dyDescent="0.25">
      <c r="A318">
        <v>708748833</v>
      </c>
      <c r="B318" t="s">
        <v>21</v>
      </c>
      <c r="C318">
        <v>37</v>
      </c>
      <c r="D318" t="s">
        <v>27</v>
      </c>
      <c r="E318">
        <v>3</v>
      </c>
      <c r="F318" t="s">
        <v>28</v>
      </c>
      <c r="G318" t="s">
        <v>29</v>
      </c>
      <c r="H318" t="s">
        <v>34</v>
      </c>
      <c r="I318" t="s">
        <v>26</v>
      </c>
      <c r="J318">
        <v>25</v>
      </c>
      <c r="K318">
        <v>2</v>
      </c>
      <c r="L318">
        <v>2</v>
      </c>
      <c r="M318">
        <v>3</v>
      </c>
      <c r="N318">
        <v>9875</v>
      </c>
      <c r="O318">
        <v>1239</v>
      </c>
      <c r="P318">
        <v>8636</v>
      </c>
      <c r="Q318">
        <v>0.93899999999999995</v>
      </c>
      <c r="R318">
        <v>8920</v>
      </c>
      <c r="S318">
        <v>105</v>
      </c>
      <c r="T318">
        <v>0.69399999999999995</v>
      </c>
      <c r="U318">
        <v>0.125</v>
      </c>
    </row>
    <row r="319" spans="1:22" x14ac:dyDescent="0.25">
      <c r="A319">
        <v>708753633</v>
      </c>
      <c r="B319" t="s">
        <v>21</v>
      </c>
      <c r="C319">
        <v>45</v>
      </c>
      <c r="D319" t="s">
        <v>27</v>
      </c>
      <c r="E319">
        <v>3</v>
      </c>
      <c r="F319" t="s">
        <v>40</v>
      </c>
      <c r="G319" t="s">
        <v>24</v>
      </c>
      <c r="H319" t="s">
        <v>34</v>
      </c>
      <c r="I319" t="s">
        <v>26</v>
      </c>
      <c r="J319">
        <v>32</v>
      </c>
      <c r="K319">
        <v>2</v>
      </c>
      <c r="L319">
        <v>1</v>
      </c>
      <c r="M319">
        <v>1</v>
      </c>
      <c r="N319">
        <v>1438.3</v>
      </c>
      <c r="O319">
        <v>0</v>
      </c>
      <c r="P319">
        <v>1438.3</v>
      </c>
      <c r="Q319">
        <v>0.71199999999999997</v>
      </c>
      <c r="R319">
        <v>4462</v>
      </c>
      <c r="S319">
        <v>77</v>
      </c>
      <c r="T319">
        <v>0.63800000000000001</v>
      </c>
      <c r="U319">
        <v>0</v>
      </c>
      <c r="V319" s="1"/>
    </row>
    <row r="320" spans="1:22" x14ac:dyDescent="0.25">
      <c r="A320">
        <v>708754833</v>
      </c>
      <c r="B320" t="s">
        <v>21</v>
      </c>
      <c r="C320">
        <v>48</v>
      </c>
      <c r="D320" t="s">
        <v>27</v>
      </c>
      <c r="E320">
        <v>3</v>
      </c>
      <c r="F320" t="s">
        <v>33</v>
      </c>
      <c r="G320" t="s">
        <v>29</v>
      </c>
      <c r="H320" t="s">
        <v>32</v>
      </c>
      <c r="I320" t="s">
        <v>26</v>
      </c>
      <c r="J320">
        <v>40</v>
      </c>
      <c r="K320">
        <v>3</v>
      </c>
      <c r="L320">
        <v>4</v>
      </c>
      <c r="M320">
        <v>4</v>
      </c>
      <c r="N320">
        <v>2827</v>
      </c>
      <c r="O320">
        <v>1182</v>
      </c>
      <c r="P320">
        <v>1645</v>
      </c>
      <c r="Q320">
        <v>0.90200000000000002</v>
      </c>
      <c r="R320">
        <v>4583</v>
      </c>
      <c r="S320">
        <v>72</v>
      </c>
      <c r="T320">
        <v>1</v>
      </c>
      <c r="U320">
        <v>0.41799999999999998</v>
      </c>
      <c r="V320" s="1"/>
    </row>
    <row r="321" spans="1:22" x14ac:dyDescent="0.25">
      <c r="A321">
        <v>708757233</v>
      </c>
      <c r="B321" t="s">
        <v>21</v>
      </c>
      <c r="C321">
        <v>44</v>
      </c>
      <c r="D321" t="s">
        <v>27</v>
      </c>
      <c r="E321">
        <v>2</v>
      </c>
      <c r="F321" t="s">
        <v>23</v>
      </c>
      <c r="G321" t="s">
        <v>24</v>
      </c>
      <c r="H321" t="s">
        <v>30</v>
      </c>
      <c r="I321" t="s">
        <v>26</v>
      </c>
      <c r="J321">
        <v>32</v>
      </c>
      <c r="K321">
        <v>4</v>
      </c>
      <c r="L321">
        <v>2</v>
      </c>
      <c r="M321">
        <v>3</v>
      </c>
      <c r="N321">
        <v>2485</v>
      </c>
      <c r="O321">
        <v>1489</v>
      </c>
      <c r="P321">
        <v>996</v>
      </c>
      <c r="Q321">
        <v>0.77900000000000003</v>
      </c>
      <c r="R321">
        <v>3697</v>
      </c>
      <c r="S321">
        <v>77</v>
      </c>
      <c r="T321">
        <v>0.83299999999999996</v>
      </c>
      <c r="U321">
        <v>0.59899999999999998</v>
      </c>
    </row>
    <row r="322" spans="1:22" x14ac:dyDescent="0.25">
      <c r="A322">
        <v>708758658</v>
      </c>
      <c r="B322" t="s">
        <v>21</v>
      </c>
      <c r="C322">
        <v>49</v>
      </c>
      <c r="D322" t="s">
        <v>22</v>
      </c>
      <c r="E322">
        <v>4</v>
      </c>
      <c r="F322" t="s">
        <v>28</v>
      </c>
      <c r="G322" t="s">
        <v>24</v>
      </c>
      <c r="H322" t="s">
        <v>31</v>
      </c>
      <c r="I322" t="s">
        <v>26</v>
      </c>
      <c r="J322">
        <v>39</v>
      </c>
      <c r="K322">
        <v>5</v>
      </c>
      <c r="L322">
        <v>1</v>
      </c>
      <c r="M322">
        <v>1</v>
      </c>
      <c r="N322">
        <v>34516</v>
      </c>
      <c r="O322">
        <v>543</v>
      </c>
      <c r="P322">
        <v>33973</v>
      </c>
      <c r="Q322">
        <v>0.745</v>
      </c>
      <c r="R322">
        <v>3951</v>
      </c>
      <c r="S322">
        <v>76</v>
      </c>
      <c r="T322">
        <v>0.9</v>
      </c>
      <c r="U322">
        <v>1.6E-2</v>
      </c>
      <c r="V322" s="1"/>
    </row>
    <row r="323" spans="1:22" x14ac:dyDescent="0.25">
      <c r="A323">
        <v>708759408</v>
      </c>
      <c r="B323" t="s">
        <v>21</v>
      </c>
      <c r="C323">
        <v>48</v>
      </c>
      <c r="D323" t="s">
        <v>27</v>
      </c>
      <c r="E323">
        <v>3</v>
      </c>
      <c r="F323" t="s">
        <v>33</v>
      </c>
      <c r="G323" t="s">
        <v>29</v>
      </c>
      <c r="H323" t="s">
        <v>34</v>
      </c>
      <c r="I323" t="s">
        <v>26</v>
      </c>
      <c r="J323">
        <v>39</v>
      </c>
      <c r="K323">
        <v>6</v>
      </c>
      <c r="L323">
        <v>3</v>
      </c>
      <c r="M323">
        <v>2</v>
      </c>
      <c r="N323">
        <v>4207</v>
      </c>
      <c r="O323">
        <v>0</v>
      </c>
      <c r="P323">
        <v>4207</v>
      </c>
      <c r="Q323">
        <v>0.92300000000000004</v>
      </c>
      <c r="R323">
        <v>15124</v>
      </c>
      <c r="S323">
        <v>108</v>
      </c>
      <c r="T323">
        <v>0.71399999999999997</v>
      </c>
      <c r="U323">
        <v>0</v>
      </c>
    </row>
    <row r="324" spans="1:22" x14ac:dyDescent="0.25">
      <c r="A324">
        <v>708760458</v>
      </c>
      <c r="B324" t="s">
        <v>21</v>
      </c>
      <c r="C324">
        <v>47</v>
      </c>
      <c r="D324" t="s">
        <v>22</v>
      </c>
      <c r="E324">
        <v>1</v>
      </c>
      <c r="F324" t="s">
        <v>23</v>
      </c>
      <c r="G324" t="s">
        <v>29</v>
      </c>
      <c r="H324" t="s">
        <v>31</v>
      </c>
      <c r="I324" t="s">
        <v>26</v>
      </c>
      <c r="J324">
        <v>36</v>
      </c>
      <c r="K324">
        <v>4</v>
      </c>
      <c r="L324">
        <v>3</v>
      </c>
      <c r="M324">
        <v>4</v>
      </c>
      <c r="N324">
        <v>17655</v>
      </c>
      <c r="O324">
        <v>0</v>
      </c>
      <c r="P324">
        <v>17655</v>
      </c>
      <c r="Q324">
        <v>0.58299999999999996</v>
      </c>
      <c r="R324">
        <v>3692</v>
      </c>
      <c r="S324">
        <v>79</v>
      </c>
      <c r="T324">
        <v>0.54900000000000004</v>
      </c>
      <c r="U324">
        <v>0</v>
      </c>
      <c r="V324" s="1"/>
    </row>
    <row r="325" spans="1:22" x14ac:dyDescent="0.25">
      <c r="A325">
        <v>708761733</v>
      </c>
      <c r="B325" t="s">
        <v>21</v>
      </c>
      <c r="C325">
        <v>52</v>
      </c>
      <c r="D325" t="s">
        <v>27</v>
      </c>
      <c r="E325">
        <v>3</v>
      </c>
      <c r="F325" t="s">
        <v>23</v>
      </c>
      <c r="G325" t="s">
        <v>24</v>
      </c>
      <c r="H325" t="s">
        <v>32</v>
      </c>
      <c r="I325" t="s">
        <v>26</v>
      </c>
      <c r="J325">
        <v>36</v>
      </c>
      <c r="K325">
        <v>2</v>
      </c>
      <c r="L325">
        <v>2</v>
      </c>
      <c r="M325">
        <v>2</v>
      </c>
      <c r="N325">
        <v>8279</v>
      </c>
      <c r="O325">
        <v>1582</v>
      </c>
      <c r="P325">
        <v>6697</v>
      </c>
      <c r="Q325">
        <v>0.76</v>
      </c>
      <c r="R325">
        <v>4419</v>
      </c>
      <c r="S325">
        <v>63</v>
      </c>
      <c r="T325">
        <v>0.65800000000000003</v>
      </c>
      <c r="U325">
        <v>0.191</v>
      </c>
    </row>
    <row r="326" spans="1:22" x14ac:dyDescent="0.25">
      <c r="A326">
        <v>708765933</v>
      </c>
      <c r="B326" t="s">
        <v>21</v>
      </c>
      <c r="C326">
        <v>46</v>
      </c>
      <c r="D326" t="s">
        <v>22</v>
      </c>
      <c r="E326">
        <v>2</v>
      </c>
      <c r="F326" t="s">
        <v>39</v>
      </c>
      <c r="G326" t="s">
        <v>24</v>
      </c>
      <c r="H326" t="s">
        <v>25</v>
      </c>
      <c r="I326" t="s">
        <v>26</v>
      </c>
      <c r="J326">
        <v>36</v>
      </c>
      <c r="K326">
        <v>3</v>
      </c>
      <c r="L326">
        <v>2</v>
      </c>
      <c r="M326">
        <v>2</v>
      </c>
      <c r="N326">
        <v>5464</v>
      </c>
      <c r="O326">
        <v>887</v>
      </c>
      <c r="P326">
        <v>4577</v>
      </c>
      <c r="Q326">
        <v>0.55400000000000005</v>
      </c>
      <c r="R326">
        <v>4866</v>
      </c>
      <c r="S326">
        <v>81</v>
      </c>
      <c r="T326">
        <v>0.62</v>
      </c>
      <c r="U326">
        <v>0.16200000000000001</v>
      </c>
      <c r="V326" s="1"/>
    </row>
    <row r="327" spans="1:22" x14ac:dyDescent="0.25">
      <c r="A327">
        <v>708768258</v>
      </c>
      <c r="B327" t="s">
        <v>21</v>
      </c>
      <c r="C327">
        <v>51</v>
      </c>
      <c r="D327" t="s">
        <v>27</v>
      </c>
      <c r="E327">
        <v>4</v>
      </c>
      <c r="F327" t="s">
        <v>40</v>
      </c>
      <c r="G327" t="s">
        <v>24</v>
      </c>
      <c r="H327" t="s">
        <v>30</v>
      </c>
      <c r="I327" t="s">
        <v>26</v>
      </c>
      <c r="J327">
        <v>43</v>
      </c>
      <c r="K327">
        <v>6</v>
      </c>
      <c r="L327">
        <v>1</v>
      </c>
      <c r="M327">
        <v>2</v>
      </c>
      <c r="N327">
        <v>2066</v>
      </c>
      <c r="O327">
        <v>1077</v>
      </c>
      <c r="P327">
        <v>989</v>
      </c>
      <c r="Q327">
        <v>0.71499999999999997</v>
      </c>
      <c r="R327">
        <v>4678</v>
      </c>
      <c r="S327">
        <v>91</v>
      </c>
      <c r="T327">
        <v>0.65500000000000003</v>
      </c>
      <c r="U327">
        <v>0.52100000000000002</v>
      </c>
    </row>
    <row r="328" spans="1:22" x14ac:dyDescent="0.25">
      <c r="A328">
        <v>708770883</v>
      </c>
      <c r="B328" t="s">
        <v>21</v>
      </c>
      <c r="C328">
        <v>43</v>
      </c>
      <c r="D328" t="s">
        <v>22</v>
      </c>
      <c r="E328">
        <v>2</v>
      </c>
      <c r="F328" t="s">
        <v>33</v>
      </c>
      <c r="G328" t="s">
        <v>24</v>
      </c>
      <c r="H328" t="s">
        <v>31</v>
      </c>
      <c r="I328" t="s">
        <v>26</v>
      </c>
      <c r="J328">
        <v>24</v>
      </c>
      <c r="K328">
        <v>2</v>
      </c>
      <c r="L328">
        <v>2</v>
      </c>
      <c r="M328">
        <v>2</v>
      </c>
      <c r="N328">
        <v>16667</v>
      </c>
      <c r="O328">
        <v>1463</v>
      </c>
      <c r="P328">
        <v>15204</v>
      </c>
      <c r="Q328">
        <v>0.80300000000000005</v>
      </c>
      <c r="R328">
        <v>15301</v>
      </c>
      <c r="S328">
        <v>115</v>
      </c>
      <c r="T328">
        <v>0.79700000000000004</v>
      </c>
      <c r="U328">
        <v>8.7999999999999995E-2</v>
      </c>
    </row>
    <row r="329" spans="1:22" x14ac:dyDescent="0.25">
      <c r="A329">
        <v>708772308</v>
      </c>
      <c r="B329" t="s">
        <v>21</v>
      </c>
      <c r="C329">
        <v>41</v>
      </c>
      <c r="D329" t="s">
        <v>22</v>
      </c>
      <c r="E329">
        <v>3</v>
      </c>
      <c r="F329" t="s">
        <v>33</v>
      </c>
      <c r="G329" t="s">
        <v>24</v>
      </c>
      <c r="H329" t="s">
        <v>31</v>
      </c>
      <c r="I329" t="s">
        <v>26</v>
      </c>
      <c r="J329">
        <v>24</v>
      </c>
      <c r="K329">
        <v>4</v>
      </c>
      <c r="L329">
        <v>3</v>
      </c>
      <c r="M329">
        <v>3</v>
      </c>
      <c r="N329">
        <v>4119</v>
      </c>
      <c r="O329">
        <v>1656</v>
      </c>
      <c r="P329">
        <v>2463</v>
      </c>
      <c r="Q329">
        <v>0.56100000000000005</v>
      </c>
      <c r="R329">
        <v>1455</v>
      </c>
      <c r="S329">
        <v>35</v>
      </c>
      <c r="T329">
        <v>0.66700000000000004</v>
      </c>
      <c r="U329">
        <v>0.40200000000000002</v>
      </c>
    </row>
    <row r="330" spans="1:22" x14ac:dyDescent="0.25">
      <c r="A330">
        <v>708773583</v>
      </c>
      <c r="B330" t="s">
        <v>21</v>
      </c>
      <c r="C330">
        <v>52</v>
      </c>
      <c r="D330" t="s">
        <v>27</v>
      </c>
      <c r="E330">
        <v>3</v>
      </c>
      <c r="F330" t="s">
        <v>28</v>
      </c>
      <c r="G330" t="s">
        <v>32</v>
      </c>
      <c r="H330" t="s">
        <v>34</v>
      </c>
      <c r="I330" t="s">
        <v>26</v>
      </c>
      <c r="J330">
        <v>45</v>
      </c>
      <c r="K330">
        <v>5</v>
      </c>
      <c r="L330">
        <v>2</v>
      </c>
      <c r="M330">
        <v>0</v>
      </c>
      <c r="N330">
        <v>10859</v>
      </c>
      <c r="O330">
        <v>1710</v>
      </c>
      <c r="P330">
        <v>9149</v>
      </c>
      <c r="Q330">
        <v>0.97399999999999998</v>
      </c>
      <c r="R330">
        <v>3987</v>
      </c>
      <c r="S330">
        <v>64</v>
      </c>
      <c r="T330">
        <v>0.82899999999999996</v>
      </c>
      <c r="U330">
        <v>0.157</v>
      </c>
    </row>
    <row r="331" spans="1:22" x14ac:dyDescent="0.25">
      <c r="A331">
        <v>708774708</v>
      </c>
      <c r="B331" t="s">
        <v>21</v>
      </c>
      <c r="C331">
        <v>47</v>
      </c>
      <c r="D331" t="s">
        <v>27</v>
      </c>
      <c r="E331">
        <v>4</v>
      </c>
      <c r="F331" t="s">
        <v>28</v>
      </c>
      <c r="G331" t="s">
        <v>32</v>
      </c>
      <c r="H331" t="s">
        <v>34</v>
      </c>
      <c r="I331" t="s">
        <v>26</v>
      </c>
      <c r="J331">
        <v>29</v>
      </c>
      <c r="K331">
        <v>6</v>
      </c>
      <c r="L331">
        <v>1</v>
      </c>
      <c r="M331">
        <v>3</v>
      </c>
      <c r="N331">
        <v>2636</v>
      </c>
      <c r="O331">
        <v>1589</v>
      </c>
      <c r="P331">
        <v>1047</v>
      </c>
      <c r="Q331">
        <v>0.86399999999999999</v>
      </c>
      <c r="R331">
        <v>3858</v>
      </c>
      <c r="S331">
        <v>70</v>
      </c>
      <c r="T331">
        <v>0.52200000000000002</v>
      </c>
      <c r="U331">
        <v>0.60299999999999998</v>
      </c>
    </row>
    <row r="332" spans="1:22" x14ac:dyDescent="0.25">
      <c r="A332">
        <v>708776658</v>
      </c>
      <c r="B332" t="s">
        <v>21</v>
      </c>
      <c r="C332">
        <v>54</v>
      </c>
      <c r="D332" t="s">
        <v>22</v>
      </c>
      <c r="E332">
        <v>2</v>
      </c>
      <c r="F332" t="s">
        <v>32</v>
      </c>
      <c r="G332" t="s">
        <v>24</v>
      </c>
      <c r="H332" t="s">
        <v>31</v>
      </c>
      <c r="I332" t="s">
        <v>26</v>
      </c>
      <c r="J332">
        <v>43</v>
      </c>
      <c r="K332">
        <v>6</v>
      </c>
      <c r="L332">
        <v>3</v>
      </c>
      <c r="M332">
        <v>2</v>
      </c>
      <c r="N332">
        <v>5774</v>
      </c>
      <c r="O332">
        <v>1519</v>
      </c>
      <c r="P332">
        <v>4255</v>
      </c>
      <c r="Q332">
        <v>0.45800000000000002</v>
      </c>
      <c r="R332">
        <v>4444</v>
      </c>
      <c r="S332">
        <v>70</v>
      </c>
      <c r="T332">
        <v>0.66700000000000004</v>
      </c>
      <c r="U332">
        <v>0.26300000000000001</v>
      </c>
      <c r="V332" s="1"/>
    </row>
    <row r="333" spans="1:22" x14ac:dyDescent="0.25">
      <c r="A333">
        <v>708780783</v>
      </c>
      <c r="B333" t="s">
        <v>21</v>
      </c>
      <c r="C333">
        <v>43</v>
      </c>
      <c r="D333" t="s">
        <v>27</v>
      </c>
      <c r="E333">
        <v>3</v>
      </c>
      <c r="F333" t="s">
        <v>28</v>
      </c>
      <c r="G333" t="s">
        <v>29</v>
      </c>
      <c r="H333" t="s">
        <v>34</v>
      </c>
      <c r="I333" t="s">
        <v>26</v>
      </c>
      <c r="J333">
        <v>33</v>
      </c>
      <c r="K333">
        <v>4</v>
      </c>
      <c r="L333">
        <v>3</v>
      </c>
      <c r="M333">
        <v>3</v>
      </c>
      <c r="N333">
        <v>2434</v>
      </c>
      <c r="O333">
        <v>1169</v>
      </c>
      <c r="P333">
        <v>1265</v>
      </c>
      <c r="Q333">
        <v>0.68899999999999995</v>
      </c>
      <c r="R333">
        <v>4739</v>
      </c>
      <c r="S333">
        <v>76</v>
      </c>
      <c r="T333">
        <v>0.81</v>
      </c>
      <c r="U333">
        <v>0.48</v>
      </c>
      <c r="V333" s="1"/>
    </row>
    <row r="334" spans="1:22" x14ac:dyDescent="0.25">
      <c r="A334">
        <v>708784083</v>
      </c>
      <c r="B334" t="s">
        <v>21</v>
      </c>
      <c r="C334">
        <v>47</v>
      </c>
      <c r="D334" t="s">
        <v>27</v>
      </c>
      <c r="E334">
        <v>3</v>
      </c>
      <c r="F334" t="s">
        <v>33</v>
      </c>
      <c r="G334" t="s">
        <v>29</v>
      </c>
      <c r="H334" t="s">
        <v>30</v>
      </c>
      <c r="I334" t="s">
        <v>26</v>
      </c>
      <c r="J334">
        <v>36</v>
      </c>
      <c r="K334">
        <v>5</v>
      </c>
      <c r="L334">
        <v>2</v>
      </c>
      <c r="M334">
        <v>1</v>
      </c>
      <c r="N334">
        <v>2723</v>
      </c>
      <c r="O334">
        <v>1588</v>
      </c>
      <c r="P334">
        <v>1135</v>
      </c>
      <c r="Q334">
        <v>0.85199999999999998</v>
      </c>
      <c r="R334">
        <v>4307</v>
      </c>
      <c r="S334">
        <v>83</v>
      </c>
      <c r="T334">
        <v>0.84399999999999997</v>
      </c>
      <c r="U334">
        <v>0.58299999999999996</v>
      </c>
      <c r="V334" s="1"/>
    </row>
    <row r="335" spans="1:22" x14ac:dyDescent="0.25">
      <c r="A335">
        <v>708784908</v>
      </c>
      <c r="B335" t="s">
        <v>21</v>
      </c>
      <c r="C335">
        <v>47</v>
      </c>
      <c r="D335" t="s">
        <v>27</v>
      </c>
      <c r="E335">
        <v>3</v>
      </c>
      <c r="F335" t="s">
        <v>28</v>
      </c>
      <c r="G335" t="s">
        <v>32</v>
      </c>
      <c r="H335" t="s">
        <v>32</v>
      </c>
      <c r="I335" t="s">
        <v>26</v>
      </c>
      <c r="J335">
        <v>34</v>
      </c>
      <c r="K335">
        <v>5</v>
      </c>
      <c r="L335">
        <v>1</v>
      </c>
      <c r="M335">
        <v>4</v>
      </c>
      <c r="N335">
        <v>18064</v>
      </c>
      <c r="O335">
        <v>2039</v>
      </c>
      <c r="P335">
        <v>16025</v>
      </c>
      <c r="Q335">
        <v>0.89</v>
      </c>
      <c r="R335">
        <v>4435</v>
      </c>
      <c r="S335">
        <v>88</v>
      </c>
      <c r="T335">
        <v>0.79600000000000004</v>
      </c>
      <c r="U335">
        <v>0.113</v>
      </c>
      <c r="V335" s="1"/>
    </row>
    <row r="336" spans="1:22" x14ac:dyDescent="0.25">
      <c r="A336">
        <v>708788583</v>
      </c>
      <c r="B336" t="s">
        <v>42</v>
      </c>
      <c r="C336">
        <v>64</v>
      </c>
      <c r="D336" t="s">
        <v>27</v>
      </c>
      <c r="E336">
        <v>1</v>
      </c>
      <c r="F336" t="s">
        <v>38</v>
      </c>
      <c r="G336" t="s">
        <v>32</v>
      </c>
      <c r="H336" t="s">
        <v>30</v>
      </c>
      <c r="I336" t="s">
        <v>26</v>
      </c>
      <c r="J336">
        <v>56</v>
      </c>
      <c r="K336">
        <v>3</v>
      </c>
      <c r="L336">
        <v>1</v>
      </c>
      <c r="M336">
        <v>2</v>
      </c>
      <c r="N336">
        <v>6167</v>
      </c>
      <c r="O336">
        <v>0</v>
      </c>
      <c r="P336">
        <v>6167</v>
      </c>
      <c r="Q336">
        <v>0.42199999999999999</v>
      </c>
      <c r="R336">
        <v>1648</v>
      </c>
      <c r="S336">
        <v>43</v>
      </c>
      <c r="T336">
        <v>0.53600000000000003</v>
      </c>
      <c r="U336">
        <v>0</v>
      </c>
    </row>
    <row r="337" spans="1:22" x14ac:dyDescent="0.25">
      <c r="A337">
        <v>708790833</v>
      </c>
      <c r="B337" t="s">
        <v>21</v>
      </c>
      <c r="C337">
        <v>42</v>
      </c>
      <c r="D337" t="s">
        <v>22</v>
      </c>
      <c r="E337">
        <v>5</v>
      </c>
      <c r="F337" t="s">
        <v>33</v>
      </c>
      <c r="G337" t="s">
        <v>32</v>
      </c>
      <c r="H337" t="s">
        <v>35</v>
      </c>
      <c r="I337" t="s">
        <v>26</v>
      </c>
      <c r="J337">
        <v>31</v>
      </c>
      <c r="K337">
        <v>5</v>
      </c>
      <c r="L337">
        <v>3</v>
      </c>
      <c r="M337">
        <v>2</v>
      </c>
      <c r="N337">
        <v>6748</v>
      </c>
      <c r="O337">
        <v>1467</v>
      </c>
      <c r="P337">
        <v>5281</v>
      </c>
      <c r="Q337">
        <v>0.83099999999999996</v>
      </c>
      <c r="R337">
        <v>1201</v>
      </c>
      <c r="S337">
        <v>42</v>
      </c>
      <c r="T337">
        <v>0.68</v>
      </c>
      <c r="U337">
        <v>0.217</v>
      </c>
    </row>
    <row r="338" spans="1:22" x14ac:dyDescent="0.25">
      <c r="A338">
        <v>708793008</v>
      </c>
      <c r="B338" t="s">
        <v>42</v>
      </c>
      <c r="C338">
        <v>46</v>
      </c>
      <c r="D338" t="s">
        <v>22</v>
      </c>
      <c r="E338">
        <v>3</v>
      </c>
      <c r="F338" t="s">
        <v>40</v>
      </c>
      <c r="G338" t="s">
        <v>41</v>
      </c>
      <c r="H338" t="s">
        <v>31</v>
      </c>
      <c r="I338" t="s">
        <v>26</v>
      </c>
      <c r="J338">
        <v>35</v>
      </c>
      <c r="K338">
        <v>5</v>
      </c>
      <c r="L338">
        <v>3</v>
      </c>
      <c r="M338">
        <v>3</v>
      </c>
      <c r="N338">
        <v>9949</v>
      </c>
      <c r="O338">
        <v>0</v>
      </c>
      <c r="P338">
        <v>9949</v>
      </c>
      <c r="Q338">
        <v>0.57399999999999995</v>
      </c>
      <c r="R338">
        <v>2207</v>
      </c>
      <c r="S338">
        <v>40</v>
      </c>
      <c r="T338">
        <v>0.48099999999999998</v>
      </c>
      <c r="U338">
        <v>0</v>
      </c>
    </row>
    <row r="339" spans="1:22" x14ac:dyDescent="0.25">
      <c r="A339">
        <v>708794133</v>
      </c>
      <c r="B339" t="s">
        <v>21</v>
      </c>
      <c r="C339">
        <v>46</v>
      </c>
      <c r="D339" t="s">
        <v>27</v>
      </c>
      <c r="E339">
        <v>4</v>
      </c>
      <c r="F339" t="s">
        <v>23</v>
      </c>
      <c r="G339" t="s">
        <v>32</v>
      </c>
      <c r="H339" t="s">
        <v>30</v>
      </c>
      <c r="I339" t="s">
        <v>26</v>
      </c>
      <c r="J339">
        <v>37</v>
      </c>
      <c r="K339">
        <v>3</v>
      </c>
      <c r="L339">
        <v>1</v>
      </c>
      <c r="M339">
        <v>4</v>
      </c>
      <c r="N339">
        <v>2533</v>
      </c>
      <c r="O339">
        <v>2136</v>
      </c>
      <c r="P339">
        <v>397</v>
      </c>
      <c r="Q339">
        <v>0.75700000000000001</v>
      </c>
      <c r="R339">
        <v>3197</v>
      </c>
      <c r="S339">
        <v>50</v>
      </c>
      <c r="T339">
        <v>1.1739999999999999</v>
      </c>
      <c r="U339">
        <v>0.84299999999999997</v>
      </c>
    </row>
    <row r="340" spans="1:22" x14ac:dyDescent="0.25">
      <c r="A340">
        <v>708796458</v>
      </c>
      <c r="B340" t="s">
        <v>21</v>
      </c>
      <c r="C340">
        <v>30</v>
      </c>
      <c r="D340" t="s">
        <v>27</v>
      </c>
      <c r="E340">
        <v>2</v>
      </c>
      <c r="F340" t="s">
        <v>28</v>
      </c>
      <c r="G340" t="s">
        <v>29</v>
      </c>
      <c r="H340" t="s">
        <v>30</v>
      </c>
      <c r="I340" t="s">
        <v>26</v>
      </c>
      <c r="J340">
        <v>18</v>
      </c>
      <c r="K340">
        <v>3</v>
      </c>
      <c r="L340">
        <v>1</v>
      </c>
      <c r="M340">
        <v>4</v>
      </c>
      <c r="N340">
        <v>4199</v>
      </c>
      <c r="O340">
        <v>1903</v>
      </c>
      <c r="P340">
        <v>2296</v>
      </c>
      <c r="Q340">
        <v>1.0589999999999999</v>
      </c>
      <c r="R340">
        <v>3016</v>
      </c>
      <c r="S340">
        <v>67</v>
      </c>
      <c r="T340">
        <v>0.76300000000000001</v>
      </c>
      <c r="U340">
        <v>0.45300000000000001</v>
      </c>
      <c r="V340" s="1"/>
    </row>
    <row r="341" spans="1:22" x14ac:dyDescent="0.25">
      <c r="A341">
        <v>708797583</v>
      </c>
      <c r="B341" t="s">
        <v>42</v>
      </c>
      <c r="C341">
        <v>49</v>
      </c>
      <c r="D341" t="s">
        <v>27</v>
      </c>
      <c r="E341">
        <v>4</v>
      </c>
      <c r="F341" t="s">
        <v>32</v>
      </c>
      <c r="G341" t="s">
        <v>29</v>
      </c>
      <c r="H341" t="s">
        <v>32</v>
      </c>
      <c r="I341" t="s">
        <v>26</v>
      </c>
      <c r="J341">
        <v>31</v>
      </c>
      <c r="K341">
        <v>6</v>
      </c>
      <c r="L341">
        <v>3</v>
      </c>
      <c r="M341">
        <v>3</v>
      </c>
      <c r="N341">
        <v>2672</v>
      </c>
      <c r="O341">
        <v>0</v>
      </c>
      <c r="P341">
        <v>2672</v>
      </c>
      <c r="Q341">
        <v>1.038</v>
      </c>
      <c r="R341">
        <v>2576</v>
      </c>
      <c r="S341">
        <v>39</v>
      </c>
      <c r="T341">
        <v>0.5</v>
      </c>
      <c r="U341">
        <v>0</v>
      </c>
    </row>
    <row r="342" spans="1:22" x14ac:dyDescent="0.25">
      <c r="A342">
        <v>708798483</v>
      </c>
      <c r="B342" t="s">
        <v>42</v>
      </c>
      <c r="C342">
        <v>37</v>
      </c>
      <c r="D342" t="s">
        <v>27</v>
      </c>
      <c r="E342">
        <v>3</v>
      </c>
      <c r="F342" t="s">
        <v>32</v>
      </c>
      <c r="G342" t="s">
        <v>29</v>
      </c>
      <c r="H342" t="s">
        <v>32</v>
      </c>
      <c r="I342" t="s">
        <v>26</v>
      </c>
      <c r="J342">
        <v>24</v>
      </c>
      <c r="K342">
        <v>2</v>
      </c>
      <c r="L342">
        <v>3</v>
      </c>
      <c r="M342">
        <v>2</v>
      </c>
      <c r="N342">
        <v>2054</v>
      </c>
      <c r="O342">
        <v>0</v>
      </c>
      <c r="P342">
        <v>2054</v>
      </c>
      <c r="Q342">
        <v>0.87</v>
      </c>
      <c r="R342">
        <v>2567</v>
      </c>
      <c r="S342">
        <v>43</v>
      </c>
      <c r="T342">
        <v>0.59299999999999997</v>
      </c>
      <c r="U342">
        <v>0</v>
      </c>
      <c r="V342" s="1"/>
    </row>
    <row r="343" spans="1:22" x14ac:dyDescent="0.25">
      <c r="A343">
        <v>708799983</v>
      </c>
      <c r="B343" t="s">
        <v>42</v>
      </c>
      <c r="C343">
        <v>40</v>
      </c>
      <c r="D343" t="s">
        <v>22</v>
      </c>
      <c r="E343">
        <v>1</v>
      </c>
      <c r="F343" t="s">
        <v>39</v>
      </c>
      <c r="G343" t="s">
        <v>24</v>
      </c>
      <c r="H343" t="s">
        <v>25</v>
      </c>
      <c r="I343" t="s">
        <v>26</v>
      </c>
      <c r="J343">
        <v>36</v>
      </c>
      <c r="K343">
        <v>6</v>
      </c>
      <c r="L343">
        <v>3</v>
      </c>
      <c r="M343">
        <v>4</v>
      </c>
      <c r="N343">
        <v>18386</v>
      </c>
      <c r="O343">
        <v>890</v>
      </c>
      <c r="P343">
        <v>17496</v>
      </c>
      <c r="Q343">
        <v>0.36099999999999999</v>
      </c>
      <c r="R343">
        <v>1698</v>
      </c>
      <c r="S343">
        <v>43</v>
      </c>
      <c r="T343">
        <v>0.48299999999999998</v>
      </c>
      <c r="U343">
        <v>4.8000000000000001E-2</v>
      </c>
      <c r="V343" s="1"/>
    </row>
    <row r="344" spans="1:22" x14ac:dyDescent="0.25">
      <c r="A344">
        <v>708801108</v>
      </c>
      <c r="B344" t="s">
        <v>42</v>
      </c>
      <c r="C344">
        <v>57</v>
      </c>
      <c r="D344" t="s">
        <v>27</v>
      </c>
      <c r="E344">
        <v>3</v>
      </c>
      <c r="F344" t="s">
        <v>33</v>
      </c>
      <c r="G344" t="s">
        <v>29</v>
      </c>
      <c r="H344" t="s">
        <v>30</v>
      </c>
      <c r="I344" t="s">
        <v>26</v>
      </c>
      <c r="J344">
        <v>51</v>
      </c>
      <c r="K344">
        <v>3</v>
      </c>
      <c r="L344">
        <v>0</v>
      </c>
      <c r="M344">
        <v>3</v>
      </c>
      <c r="N344">
        <v>1438.3</v>
      </c>
      <c r="O344">
        <v>0</v>
      </c>
      <c r="P344">
        <v>1438.3</v>
      </c>
      <c r="Q344">
        <v>0.42899999999999999</v>
      </c>
      <c r="R344">
        <v>2113</v>
      </c>
      <c r="S344">
        <v>38</v>
      </c>
      <c r="T344">
        <v>0.26700000000000002</v>
      </c>
      <c r="U344">
        <v>0</v>
      </c>
    </row>
    <row r="345" spans="1:22" x14ac:dyDescent="0.25">
      <c r="A345">
        <v>708804633</v>
      </c>
      <c r="B345" t="s">
        <v>42</v>
      </c>
      <c r="C345">
        <v>44</v>
      </c>
      <c r="D345" t="s">
        <v>27</v>
      </c>
      <c r="E345">
        <v>2</v>
      </c>
      <c r="F345" t="s">
        <v>40</v>
      </c>
      <c r="G345" t="s">
        <v>41</v>
      </c>
      <c r="H345" t="s">
        <v>30</v>
      </c>
      <c r="I345" t="s">
        <v>26</v>
      </c>
      <c r="J345">
        <v>36</v>
      </c>
      <c r="K345">
        <v>1</v>
      </c>
      <c r="L345">
        <v>2</v>
      </c>
      <c r="M345">
        <v>2</v>
      </c>
      <c r="N345">
        <v>1916</v>
      </c>
      <c r="O345">
        <v>0</v>
      </c>
      <c r="P345">
        <v>1916</v>
      </c>
      <c r="Q345">
        <v>1.0409999999999999</v>
      </c>
      <c r="R345">
        <v>2888</v>
      </c>
      <c r="S345">
        <v>39</v>
      </c>
      <c r="T345">
        <v>0.44400000000000001</v>
      </c>
      <c r="U345">
        <v>0</v>
      </c>
    </row>
    <row r="346" spans="1:22" x14ac:dyDescent="0.25">
      <c r="A346">
        <v>708805908</v>
      </c>
      <c r="B346" t="s">
        <v>42</v>
      </c>
      <c r="C346">
        <v>30</v>
      </c>
      <c r="D346" t="s">
        <v>22</v>
      </c>
      <c r="E346">
        <v>2</v>
      </c>
      <c r="F346" t="s">
        <v>28</v>
      </c>
      <c r="G346" t="s">
        <v>24</v>
      </c>
      <c r="H346" t="s">
        <v>30</v>
      </c>
      <c r="I346" t="s">
        <v>37</v>
      </c>
      <c r="J346">
        <v>18</v>
      </c>
      <c r="K346">
        <v>1</v>
      </c>
      <c r="L346">
        <v>1</v>
      </c>
      <c r="M346">
        <v>3</v>
      </c>
      <c r="N346">
        <v>10017</v>
      </c>
      <c r="O346">
        <v>726</v>
      </c>
      <c r="P346">
        <v>9291</v>
      </c>
      <c r="Q346">
        <v>0.92400000000000004</v>
      </c>
      <c r="R346">
        <v>9299</v>
      </c>
      <c r="S346">
        <v>68</v>
      </c>
      <c r="T346">
        <v>0.61899999999999999</v>
      </c>
      <c r="U346">
        <v>7.1999999999999995E-2</v>
      </c>
      <c r="V346" s="1"/>
    </row>
    <row r="347" spans="1:22" x14ac:dyDescent="0.25">
      <c r="A347">
        <v>708807483</v>
      </c>
      <c r="B347" t="s">
        <v>21</v>
      </c>
      <c r="C347">
        <v>51</v>
      </c>
      <c r="D347" t="s">
        <v>27</v>
      </c>
      <c r="E347">
        <v>3</v>
      </c>
      <c r="F347" t="s">
        <v>28</v>
      </c>
      <c r="G347" t="s">
        <v>24</v>
      </c>
      <c r="H347" t="s">
        <v>34</v>
      </c>
      <c r="I347" t="s">
        <v>26</v>
      </c>
      <c r="J347">
        <v>45</v>
      </c>
      <c r="K347">
        <v>5</v>
      </c>
      <c r="L347">
        <v>2</v>
      </c>
      <c r="M347">
        <v>3</v>
      </c>
      <c r="N347">
        <v>9117</v>
      </c>
      <c r="O347">
        <v>1259</v>
      </c>
      <c r="P347">
        <v>7858</v>
      </c>
      <c r="Q347">
        <v>0.88</v>
      </c>
      <c r="R347">
        <v>3837</v>
      </c>
      <c r="S347">
        <v>75</v>
      </c>
      <c r="T347">
        <v>0.70499999999999996</v>
      </c>
      <c r="U347">
        <v>0.13800000000000001</v>
      </c>
    </row>
    <row r="348" spans="1:22" x14ac:dyDescent="0.25">
      <c r="A348">
        <v>708809283</v>
      </c>
      <c r="B348" t="s">
        <v>42</v>
      </c>
      <c r="C348">
        <v>41</v>
      </c>
      <c r="D348" t="s">
        <v>27</v>
      </c>
      <c r="E348">
        <v>4</v>
      </c>
      <c r="F348" t="s">
        <v>28</v>
      </c>
      <c r="G348" t="s">
        <v>41</v>
      </c>
      <c r="H348" t="s">
        <v>34</v>
      </c>
      <c r="I348" t="s">
        <v>26</v>
      </c>
      <c r="J348">
        <v>33</v>
      </c>
      <c r="K348">
        <v>1</v>
      </c>
      <c r="L348">
        <v>3</v>
      </c>
      <c r="M348">
        <v>1</v>
      </c>
      <c r="N348">
        <v>10360</v>
      </c>
      <c r="O348">
        <v>2517</v>
      </c>
      <c r="P348">
        <v>7843</v>
      </c>
      <c r="Q348">
        <v>0.63200000000000001</v>
      </c>
      <c r="R348">
        <v>2414</v>
      </c>
      <c r="S348">
        <v>28</v>
      </c>
      <c r="T348">
        <v>0.27300000000000002</v>
      </c>
      <c r="U348">
        <v>0.24299999999999999</v>
      </c>
      <c r="V348" s="1"/>
    </row>
    <row r="349" spans="1:22" x14ac:dyDescent="0.25">
      <c r="A349">
        <v>708811233</v>
      </c>
      <c r="B349" t="s">
        <v>21</v>
      </c>
      <c r="C349">
        <v>37</v>
      </c>
      <c r="D349" t="s">
        <v>22</v>
      </c>
      <c r="E349">
        <v>2</v>
      </c>
      <c r="F349" t="s">
        <v>28</v>
      </c>
      <c r="G349" t="s">
        <v>24</v>
      </c>
      <c r="H349" t="s">
        <v>31</v>
      </c>
      <c r="I349" t="s">
        <v>26</v>
      </c>
      <c r="J349">
        <v>27</v>
      </c>
      <c r="K349">
        <v>4</v>
      </c>
      <c r="L349">
        <v>2</v>
      </c>
      <c r="M349">
        <v>1</v>
      </c>
      <c r="N349">
        <v>12702</v>
      </c>
      <c r="O349">
        <v>2008</v>
      </c>
      <c r="P349">
        <v>10694</v>
      </c>
      <c r="Q349">
        <v>0.51</v>
      </c>
      <c r="R349">
        <v>1992</v>
      </c>
      <c r="S349">
        <v>40</v>
      </c>
      <c r="T349">
        <v>0.66700000000000004</v>
      </c>
      <c r="U349">
        <v>0.158</v>
      </c>
    </row>
    <row r="350" spans="1:22" x14ac:dyDescent="0.25">
      <c r="A350">
        <v>708812133</v>
      </c>
      <c r="B350" t="s">
        <v>21</v>
      </c>
      <c r="C350">
        <v>49</v>
      </c>
      <c r="D350" t="s">
        <v>27</v>
      </c>
      <c r="E350">
        <v>3</v>
      </c>
      <c r="F350" t="s">
        <v>28</v>
      </c>
      <c r="G350" t="s">
        <v>24</v>
      </c>
      <c r="H350" t="s">
        <v>32</v>
      </c>
      <c r="I350" t="s">
        <v>26</v>
      </c>
      <c r="J350">
        <v>39</v>
      </c>
      <c r="K350">
        <v>5</v>
      </c>
      <c r="L350">
        <v>3</v>
      </c>
      <c r="M350">
        <v>0</v>
      </c>
      <c r="N350">
        <v>2270</v>
      </c>
      <c r="O350">
        <v>1647</v>
      </c>
      <c r="P350">
        <v>623</v>
      </c>
      <c r="Q350">
        <v>0.75900000000000001</v>
      </c>
      <c r="R350">
        <v>4110</v>
      </c>
      <c r="S350">
        <v>75</v>
      </c>
      <c r="T350">
        <v>0.92300000000000004</v>
      </c>
      <c r="U350">
        <v>0.72599999999999998</v>
      </c>
    </row>
    <row r="351" spans="1:22" x14ac:dyDescent="0.25">
      <c r="A351">
        <v>708813033</v>
      </c>
      <c r="B351" t="s">
        <v>21</v>
      </c>
      <c r="C351">
        <v>47</v>
      </c>
      <c r="D351" t="s">
        <v>22</v>
      </c>
      <c r="E351">
        <v>1</v>
      </c>
      <c r="F351" t="s">
        <v>28</v>
      </c>
      <c r="G351" t="s">
        <v>29</v>
      </c>
      <c r="H351" t="s">
        <v>34</v>
      </c>
      <c r="I351" t="s">
        <v>26</v>
      </c>
      <c r="J351">
        <v>36</v>
      </c>
      <c r="K351">
        <v>5</v>
      </c>
      <c r="L351">
        <v>3</v>
      </c>
      <c r="M351">
        <v>0</v>
      </c>
      <c r="N351">
        <v>6509</v>
      </c>
      <c r="O351">
        <v>2033</v>
      </c>
      <c r="P351">
        <v>4476</v>
      </c>
      <c r="Q351">
        <v>0.83</v>
      </c>
      <c r="R351">
        <v>1409</v>
      </c>
      <c r="S351">
        <v>37</v>
      </c>
      <c r="T351">
        <v>0.37</v>
      </c>
      <c r="U351">
        <v>0.312</v>
      </c>
      <c r="V351" s="1"/>
    </row>
    <row r="352" spans="1:22" x14ac:dyDescent="0.25">
      <c r="A352">
        <v>708816408</v>
      </c>
      <c r="B352" t="s">
        <v>21</v>
      </c>
      <c r="C352">
        <v>41</v>
      </c>
      <c r="D352" t="s">
        <v>22</v>
      </c>
      <c r="E352">
        <v>4</v>
      </c>
      <c r="F352" t="s">
        <v>33</v>
      </c>
      <c r="G352" t="s">
        <v>29</v>
      </c>
      <c r="H352" t="s">
        <v>31</v>
      </c>
      <c r="I352" t="s">
        <v>26</v>
      </c>
      <c r="J352">
        <v>32</v>
      </c>
      <c r="K352">
        <v>4</v>
      </c>
      <c r="L352">
        <v>6</v>
      </c>
      <c r="M352">
        <v>3</v>
      </c>
      <c r="N352">
        <v>21756</v>
      </c>
      <c r="O352">
        <v>0</v>
      </c>
      <c r="P352">
        <v>21756</v>
      </c>
      <c r="Q352">
        <v>0.81699999999999995</v>
      </c>
      <c r="R352">
        <v>3063</v>
      </c>
      <c r="S352">
        <v>71</v>
      </c>
      <c r="T352">
        <v>0.51100000000000001</v>
      </c>
      <c r="U352">
        <v>0</v>
      </c>
    </row>
    <row r="353" spans="1:22" x14ac:dyDescent="0.25">
      <c r="A353">
        <v>708817608</v>
      </c>
      <c r="B353" t="s">
        <v>21</v>
      </c>
      <c r="C353">
        <v>41</v>
      </c>
      <c r="D353" t="s">
        <v>27</v>
      </c>
      <c r="E353">
        <v>3</v>
      </c>
      <c r="F353" t="s">
        <v>23</v>
      </c>
      <c r="G353" t="s">
        <v>24</v>
      </c>
      <c r="H353" t="s">
        <v>32</v>
      </c>
      <c r="I353" t="s">
        <v>26</v>
      </c>
      <c r="J353">
        <v>24</v>
      </c>
      <c r="K353">
        <v>3</v>
      </c>
      <c r="L353">
        <v>1</v>
      </c>
      <c r="M353">
        <v>1</v>
      </c>
      <c r="N353">
        <v>3427</v>
      </c>
      <c r="O353">
        <v>1419</v>
      </c>
      <c r="P353">
        <v>2008</v>
      </c>
      <c r="Q353">
        <v>0.68500000000000005</v>
      </c>
      <c r="R353">
        <v>4218</v>
      </c>
      <c r="S353">
        <v>74</v>
      </c>
      <c r="T353">
        <v>0.80500000000000005</v>
      </c>
      <c r="U353">
        <v>0.41399999999999998</v>
      </c>
      <c r="V353" s="1"/>
    </row>
    <row r="354" spans="1:22" x14ac:dyDescent="0.25">
      <c r="A354">
        <v>708818508</v>
      </c>
      <c r="B354" t="s">
        <v>21</v>
      </c>
      <c r="C354">
        <v>36</v>
      </c>
      <c r="D354" t="s">
        <v>22</v>
      </c>
      <c r="E354">
        <v>1</v>
      </c>
      <c r="F354" t="s">
        <v>32</v>
      </c>
      <c r="G354" t="s">
        <v>24</v>
      </c>
      <c r="H354" t="s">
        <v>30</v>
      </c>
      <c r="I354" t="s">
        <v>26</v>
      </c>
      <c r="J354">
        <v>26</v>
      </c>
      <c r="K354">
        <v>5</v>
      </c>
      <c r="L354">
        <v>2</v>
      </c>
      <c r="M354">
        <v>2</v>
      </c>
      <c r="N354">
        <v>3453</v>
      </c>
      <c r="O354">
        <v>2517</v>
      </c>
      <c r="P354">
        <v>936</v>
      </c>
      <c r="Q354">
        <v>0.58499999999999996</v>
      </c>
      <c r="R354">
        <v>4386</v>
      </c>
      <c r="S354">
        <v>68</v>
      </c>
      <c r="T354">
        <v>0.78900000000000003</v>
      </c>
      <c r="U354">
        <v>0.72899999999999998</v>
      </c>
    </row>
    <row r="355" spans="1:22" x14ac:dyDescent="0.25">
      <c r="A355">
        <v>708820308</v>
      </c>
      <c r="B355" t="s">
        <v>21</v>
      </c>
      <c r="C355">
        <v>47</v>
      </c>
      <c r="D355" t="s">
        <v>22</v>
      </c>
      <c r="E355">
        <v>3</v>
      </c>
      <c r="F355" t="s">
        <v>39</v>
      </c>
      <c r="G355" t="s">
        <v>32</v>
      </c>
      <c r="H355" t="s">
        <v>31</v>
      </c>
      <c r="I355" t="s">
        <v>26</v>
      </c>
      <c r="J355">
        <v>36</v>
      </c>
      <c r="K355">
        <v>6</v>
      </c>
      <c r="L355">
        <v>2</v>
      </c>
      <c r="M355">
        <v>2</v>
      </c>
      <c r="N355">
        <v>13399</v>
      </c>
      <c r="O355">
        <v>2505</v>
      </c>
      <c r="P355">
        <v>10894</v>
      </c>
      <c r="Q355">
        <v>0.627</v>
      </c>
      <c r="R355">
        <v>1326</v>
      </c>
      <c r="S355">
        <v>31</v>
      </c>
      <c r="T355">
        <v>0.82399999999999995</v>
      </c>
      <c r="U355">
        <v>0.187</v>
      </c>
      <c r="V355" s="1"/>
    </row>
    <row r="356" spans="1:22" x14ac:dyDescent="0.25">
      <c r="A356">
        <v>708821733</v>
      </c>
      <c r="B356" t="s">
        <v>42</v>
      </c>
      <c r="C356">
        <v>43</v>
      </c>
      <c r="D356" t="s">
        <v>27</v>
      </c>
      <c r="E356">
        <v>3</v>
      </c>
      <c r="F356" t="s">
        <v>32</v>
      </c>
      <c r="G356" t="s">
        <v>29</v>
      </c>
      <c r="H356" t="s">
        <v>34</v>
      </c>
      <c r="I356" t="s">
        <v>37</v>
      </c>
      <c r="J356">
        <v>36</v>
      </c>
      <c r="K356">
        <v>2</v>
      </c>
      <c r="L356">
        <v>3</v>
      </c>
      <c r="M356">
        <v>4</v>
      </c>
      <c r="N356">
        <v>19713</v>
      </c>
      <c r="O356">
        <v>531</v>
      </c>
      <c r="P356">
        <v>19182</v>
      </c>
      <c r="Q356">
        <v>0.79200000000000004</v>
      </c>
      <c r="R356">
        <v>8301</v>
      </c>
      <c r="S356">
        <v>70</v>
      </c>
      <c r="T356">
        <v>0.59099999999999997</v>
      </c>
      <c r="U356">
        <v>2.7E-2</v>
      </c>
    </row>
    <row r="357" spans="1:22" x14ac:dyDescent="0.25">
      <c r="A357">
        <v>708822783</v>
      </c>
      <c r="B357" t="s">
        <v>21</v>
      </c>
      <c r="C357">
        <v>53</v>
      </c>
      <c r="D357" t="s">
        <v>27</v>
      </c>
      <c r="E357">
        <v>2</v>
      </c>
      <c r="F357" t="s">
        <v>23</v>
      </c>
      <c r="G357" t="s">
        <v>29</v>
      </c>
      <c r="H357" t="s">
        <v>30</v>
      </c>
      <c r="I357" t="s">
        <v>26</v>
      </c>
      <c r="J357">
        <v>36</v>
      </c>
      <c r="K357">
        <v>4</v>
      </c>
      <c r="L357">
        <v>3</v>
      </c>
      <c r="M357">
        <v>1</v>
      </c>
      <c r="N357">
        <v>2973</v>
      </c>
      <c r="O357">
        <v>2517</v>
      </c>
      <c r="P357">
        <v>456</v>
      </c>
      <c r="Q357">
        <v>0.58799999999999997</v>
      </c>
      <c r="R357">
        <v>4862</v>
      </c>
      <c r="S357">
        <v>77</v>
      </c>
      <c r="T357">
        <v>0.45300000000000001</v>
      </c>
      <c r="U357">
        <v>0.84699999999999998</v>
      </c>
    </row>
    <row r="358" spans="1:22" x14ac:dyDescent="0.25">
      <c r="A358">
        <v>708823908</v>
      </c>
      <c r="B358" t="s">
        <v>21</v>
      </c>
      <c r="C358">
        <v>41</v>
      </c>
      <c r="D358" t="s">
        <v>22</v>
      </c>
      <c r="E358">
        <v>3</v>
      </c>
      <c r="F358" t="s">
        <v>28</v>
      </c>
      <c r="G358" t="s">
        <v>29</v>
      </c>
      <c r="H358" t="s">
        <v>25</v>
      </c>
      <c r="I358" t="s">
        <v>26</v>
      </c>
      <c r="J358">
        <v>28</v>
      </c>
      <c r="K358">
        <v>4</v>
      </c>
      <c r="L358">
        <v>1</v>
      </c>
      <c r="M358">
        <v>3</v>
      </c>
      <c r="N358">
        <v>16443</v>
      </c>
      <c r="O358">
        <v>1363</v>
      </c>
      <c r="P358">
        <v>15080</v>
      </c>
      <c r="Q358">
        <v>0.68799999999999994</v>
      </c>
      <c r="R358">
        <v>4252</v>
      </c>
      <c r="S358">
        <v>64</v>
      </c>
      <c r="T358">
        <v>0.68400000000000005</v>
      </c>
      <c r="U358">
        <v>8.3000000000000004E-2</v>
      </c>
      <c r="V358" s="1"/>
    </row>
    <row r="359" spans="1:22" x14ac:dyDescent="0.25">
      <c r="A359">
        <v>708824958</v>
      </c>
      <c r="B359" t="s">
        <v>21</v>
      </c>
      <c r="C359">
        <v>50</v>
      </c>
      <c r="D359" t="s">
        <v>27</v>
      </c>
      <c r="E359">
        <v>4</v>
      </c>
      <c r="F359" t="s">
        <v>23</v>
      </c>
      <c r="G359" t="s">
        <v>29</v>
      </c>
      <c r="H359" t="s">
        <v>30</v>
      </c>
      <c r="I359" t="s">
        <v>26</v>
      </c>
      <c r="J359">
        <v>42</v>
      </c>
      <c r="K359">
        <v>2</v>
      </c>
      <c r="L359">
        <v>1</v>
      </c>
      <c r="M359">
        <v>2</v>
      </c>
      <c r="N359">
        <v>1460</v>
      </c>
      <c r="O359">
        <v>0</v>
      </c>
      <c r="P359">
        <v>1460</v>
      </c>
      <c r="Q359">
        <v>0.68200000000000005</v>
      </c>
      <c r="R359">
        <v>4265</v>
      </c>
      <c r="S359">
        <v>63</v>
      </c>
      <c r="T359">
        <v>0.61499999999999999</v>
      </c>
      <c r="U359">
        <v>0</v>
      </c>
    </row>
    <row r="360" spans="1:22" x14ac:dyDescent="0.25">
      <c r="A360">
        <v>708826158</v>
      </c>
      <c r="B360" t="s">
        <v>21</v>
      </c>
      <c r="C360">
        <v>45</v>
      </c>
      <c r="D360" t="s">
        <v>27</v>
      </c>
      <c r="E360">
        <v>4</v>
      </c>
      <c r="F360" t="s">
        <v>33</v>
      </c>
      <c r="G360" t="s">
        <v>41</v>
      </c>
      <c r="H360" t="s">
        <v>34</v>
      </c>
      <c r="I360" t="s">
        <v>26</v>
      </c>
      <c r="J360">
        <v>27</v>
      </c>
      <c r="K360">
        <v>2</v>
      </c>
      <c r="L360">
        <v>2</v>
      </c>
      <c r="M360">
        <v>1</v>
      </c>
      <c r="N360">
        <v>3670</v>
      </c>
      <c r="O360">
        <v>1684</v>
      </c>
      <c r="P360">
        <v>1986</v>
      </c>
      <c r="Q360">
        <v>0.67500000000000004</v>
      </c>
      <c r="R360">
        <v>8608</v>
      </c>
      <c r="S360">
        <v>100</v>
      </c>
      <c r="T360">
        <v>0.51500000000000001</v>
      </c>
      <c r="U360">
        <v>0.45900000000000002</v>
      </c>
      <c r="V360" s="1"/>
    </row>
    <row r="361" spans="1:22" x14ac:dyDescent="0.25">
      <c r="A361">
        <v>708828258</v>
      </c>
      <c r="B361" t="s">
        <v>21</v>
      </c>
      <c r="C361">
        <v>55</v>
      </c>
      <c r="D361" t="s">
        <v>22</v>
      </c>
      <c r="E361">
        <v>2</v>
      </c>
      <c r="F361" t="s">
        <v>38</v>
      </c>
      <c r="G361" t="s">
        <v>24</v>
      </c>
      <c r="H361" t="s">
        <v>35</v>
      </c>
      <c r="I361" t="s">
        <v>26</v>
      </c>
      <c r="J361">
        <v>37</v>
      </c>
      <c r="K361">
        <v>5</v>
      </c>
      <c r="L361">
        <v>2</v>
      </c>
      <c r="M361">
        <v>3</v>
      </c>
      <c r="N361">
        <v>32641</v>
      </c>
      <c r="O361">
        <v>1551</v>
      </c>
      <c r="P361">
        <v>31090</v>
      </c>
      <c r="Q361">
        <v>0.48799999999999999</v>
      </c>
      <c r="R361">
        <v>1327</v>
      </c>
      <c r="S361">
        <v>30</v>
      </c>
      <c r="T361">
        <v>0.30399999999999999</v>
      </c>
      <c r="U361">
        <v>4.8000000000000001E-2</v>
      </c>
    </row>
    <row r="362" spans="1:22" x14ac:dyDescent="0.25">
      <c r="A362">
        <v>708829758</v>
      </c>
      <c r="B362" t="s">
        <v>21</v>
      </c>
      <c r="C362">
        <v>41</v>
      </c>
      <c r="D362" t="s">
        <v>22</v>
      </c>
      <c r="E362">
        <v>2</v>
      </c>
      <c r="F362" t="s">
        <v>23</v>
      </c>
      <c r="G362" t="s">
        <v>24</v>
      </c>
      <c r="H362" t="s">
        <v>25</v>
      </c>
      <c r="I362" t="s">
        <v>26</v>
      </c>
      <c r="J362">
        <v>36</v>
      </c>
      <c r="K362">
        <v>4</v>
      </c>
      <c r="L362">
        <v>3</v>
      </c>
      <c r="M362">
        <v>2</v>
      </c>
      <c r="N362">
        <v>6062</v>
      </c>
      <c r="O362">
        <v>761</v>
      </c>
      <c r="P362">
        <v>5301</v>
      </c>
      <c r="Q362">
        <v>0.307</v>
      </c>
      <c r="R362">
        <v>3877</v>
      </c>
      <c r="S362">
        <v>66</v>
      </c>
      <c r="T362">
        <v>0.375</v>
      </c>
      <c r="U362">
        <v>0.126</v>
      </c>
    </row>
    <row r="363" spans="1:22" x14ac:dyDescent="0.25">
      <c r="A363">
        <v>708831858</v>
      </c>
      <c r="B363" t="s">
        <v>42</v>
      </c>
      <c r="C363">
        <v>43</v>
      </c>
      <c r="D363" t="s">
        <v>27</v>
      </c>
      <c r="E363">
        <v>3</v>
      </c>
      <c r="F363" t="s">
        <v>33</v>
      </c>
      <c r="G363" t="s">
        <v>24</v>
      </c>
      <c r="H363" t="s">
        <v>30</v>
      </c>
      <c r="I363" t="s">
        <v>26</v>
      </c>
      <c r="J363">
        <v>30</v>
      </c>
      <c r="K363">
        <v>1</v>
      </c>
      <c r="L363">
        <v>3</v>
      </c>
      <c r="M363">
        <v>4</v>
      </c>
      <c r="N363">
        <v>4579</v>
      </c>
      <c r="O363">
        <v>1506</v>
      </c>
      <c r="P363">
        <v>3073</v>
      </c>
      <c r="Q363">
        <v>0.443</v>
      </c>
      <c r="R363">
        <v>1915</v>
      </c>
      <c r="S363">
        <v>44</v>
      </c>
      <c r="T363">
        <v>0.375</v>
      </c>
      <c r="U363">
        <v>0.32900000000000001</v>
      </c>
      <c r="V363" s="1"/>
    </row>
    <row r="364" spans="1:22" x14ac:dyDescent="0.25">
      <c r="A364">
        <v>708833133</v>
      </c>
      <c r="B364" t="s">
        <v>21</v>
      </c>
      <c r="C364">
        <v>40</v>
      </c>
      <c r="D364" t="s">
        <v>27</v>
      </c>
      <c r="E364">
        <v>3</v>
      </c>
      <c r="F364" t="s">
        <v>28</v>
      </c>
      <c r="G364" t="s">
        <v>41</v>
      </c>
      <c r="H364" t="s">
        <v>30</v>
      </c>
      <c r="I364" t="s">
        <v>26</v>
      </c>
      <c r="J364">
        <v>29</v>
      </c>
      <c r="K364">
        <v>5</v>
      </c>
      <c r="L364">
        <v>2</v>
      </c>
      <c r="M364">
        <v>2</v>
      </c>
      <c r="N364">
        <v>3170</v>
      </c>
      <c r="O364">
        <v>2517</v>
      </c>
      <c r="P364">
        <v>653</v>
      </c>
      <c r="Q364">
        <v>1.3009999999999999</v>
      </c>
      <c r="R364">
        <v>2027</v>
      </c>
      <c r="S364">
        <v>49</v>
      </c>
      <c r="T364">
        <v>0.81499999999999995</v>
      </c>
      <c r="U364">
        <v>0.79400000000000004</v>
      </c>
    </row>
    <row r="365" spans="1:22" x14ac:dyDescent="0.25">
      <c r="A365">
        <v>708834483</v>
      </c>
      <c r="B365" t="s">
        <v>42</v>
      </c>
      <c r="C365">
        <v>46</v>
      </c>
      <c r="D365" t="s">
        <v>22</v>
      </c>
      <c r="E365">
        <v>2</v>
      </c>
      <c r="F365" t="s">
        <v>40</v>
      </c>
      <c r="G365" t="s">
        <v>24</v>
      </c>
      <c r="H365" t="s">
        <v>31</v>
      </c>
      <c r="I365" t="s">
        <v>26</v>
      </c>
      <c r="J365">
        <v>29</v>
      </c>
      <c r="K365">
        <v>1</v>
      </c>
      <c r="L365">
        <v>2</v>
      </c>
      <c r="M365">
        <v>5</v>
      </c>
      <c r="N365">
        <v>17667</v>
      </c>
      <c r="O365">
        <v>0</v>
      </c>
      <c r="P365">
        <v>17667</v>
      </c>
      <c r="Q365">
        <v>0.56899999999999995</v>
      </c>
      <c r="R365">
        <v>1775</v>
      </c>
      <c r="S365">
        <v>42</v>
      </c>
      <c r="T365">
        <v>0.55600000000000005</v>
      </c>
      <c r="U365">
        <v>0</v>
      </c>
    </row>
    <row r="366" spans="1:22" x14ac:dyDescent="0.25">
      <c r="A366">
        <v>708837858</v>
      </c>
      <c r="B366" t="s">
        <v>21</v>
      </c>
      <c r="C366">
        <v>44</v>
      </c>
      <c r="D366" t="s">
        <v>27</v>
      </c>
      <c r="E366">
        <v>4</v>
      </c>
      <c r="F366" t="s">
        <v>40</v>
      </c>
      <c r="G366" t="s">
        <v>32</v>
      </c>
      <c r="H366" t="s">
        <v>30</v>
      </c>
      <c r="I366" t="s">
        <v>26</v>
      </c>
      <c r="J366">
        <v>34</v>
      </c>
      <c r="K366">
        <v>5</v>
      </c>
      <c r="L366">
        <v>2</v>
      </c>
      <c r="M366">
        <v>2</v>
      </c>
      <c r="N366">
        <v>2718</v>
      </c>
      <c r="O366">
        <v>1718</v>
      </c>
      <c r="P366">
        <v>1000</v>
      </c>
      <c r="Q366">
        <v>0.67900000000000005</v>
      </c>
      <c r="R366">
        <v>4423</v>
      </c>
      <c r="S366">
        <v>68</v>
      </c>
      <c r="T366">
        <v>0.61899999999999999</v>
      </c>
      <c r="U366">
        <v>0.63200000000000001</v>
      </c>
    </row>
    <row r="367" spans="1:22" x14ac:dyDescent="0.25">
      <c r="A367">
        <v>708838908</v>
      </c>
      <c r="B367" t="s">
        <v>21</v>
      </c>
      <c r="C367">
        <v>49</v>
      </c>
      <c r="D367" t="s">
        <v>27</v>
      </c>
      <c r="E367">
        <v>3</v>
      </c>
      <c r="F367" t="s">
        <v>32</v>
      </c>
      <c r="G367" t="s">
        <v>29</v>
      </c>
      <c r="H367" t="s">
        <v>34</v>
      </c>
      <c r="I367" t="s">
        <v>26</v>
      </c>
      <c r="J367">
        <v>42</v>
      </c>
      <c r="K367">
        <v>4</v>
      </c>
      <c r="L367">
        <v>3</v>
      </c>
      <c r="M367">
        <v>4</v>
      </c>
      <c r="N367">
        <v>5129</v>
      </c>
      <c r="O367">
        <v>1654</v>
      </c>
      <c r="P367">
        <v>3475</v>
      </c>
      <c r="Q367">
        <v>0.61799999999999999</v>
      </c>
      <c r="R367">
        <v>3192</v>
      </c>
      <c r="S367">
        <v>61</v>
      </c>
      <c r="T367">
        <v>0.84799999999999998</v>
      </c>
      <c r="U367">
        <v>0.32200000000000001</v>
      </c>
    </row>
    <row r="368" spans="1:22" x14ac:dyDescent="0.25">
      <c r="A368">
        <v>708841233</v>
      </c>
      <c r="B368" t="s">
        <v>42</v>
      </c>
      <c r="C368">
        <v>41</v>
      </c>
      <c r="D368" t="s">
        <v>22</v>
      </c>
      <c r="E368">
        <v>2</v>
      </c>
      <c r="F368" t="s">
        <v>38</v>
      </c>
      <c r="G368" t="s">
        <v>24</v>
      </c>
      <c r="H368" t="s">
        <v>31</v>
      </c>
      <c r="I368" t="s">
        <v>26</v>
      </c>
      <c r="J368">
        <v>33</v>
      </c>
      <c r="K368">
        <v>2</v>
      </c>
      <c r="L368">
        <v>3</v>
      </c>
      <c r="M368">
        <v>3</v>
      </c>
      <c r="N368">
        <v>14682</v>
      </c>
      <c r="O368">
        <v>2517</v>
      </c>
      <c r="P368">
        <v>12165</v>
      </c>
      <c r="Q368">
        <v>1.0409999999999999</v>
      </c>
      <c r="R368">
        <v>8193</v>
      </c>
      <c r="S368">
        <v>72</v>
      </c>
      <c r="T368">
        <v>0.84599999999999997</v>
      </c>
      <c r="U368">
        <v>0.17100000000000001</v>
      </c>
    </row>
    <row r="369" spans="1:22" x14ac:dyDescent="0.25">
      <c r="A369">
        <v>708846183</v>
      </c>
      <c r="B369" t="s">
        <v>21</v>
      </c>
      <c r="C369">
        <v>48</v>
      </c>
      <c r="D369" t="s">
        <v>22</v>
      </c>
      <c r="E369">
        <v>4</v>
      </c>
      <c r="F369" t="s">
        <v>38</v>
      </c>
      <c r="G369" t="s">
        <v>29</v>
      </c>
      <c r="H369" t="s">
        <v>25</v>
      </c>
      <c r="I369" t="s">
        <v>26</v>
      </c>
      <c r="J369">
        <v>30</v>
      </c>
      <c r="K369">
        <v>4</v>
      </c>
      <c r="L369">
        <v>2</v>
      </c>
      <c r="M369">
        <v>2</v>
      </c>
      <c r="N369">
        <v>3307</v>
      </c>
      <c r="O369">
        <v>2234</v>
      </c>
      <c r="P369">
        <v>1073</v>
      </c>
      <c r="Q369">
        <v>0.81799999999999995</v>
      </c>
      <c r="R369">
        <v>4006</v>
      </c>
      <c r="S369">
        <v>68</v>
      </c>
      <c r="T369">
        <v>0.83799999999999997</v>
      </c>
      <c r="U369">
        <v>0.67600000000000005</v>
      </c>
    </row>
    <row r="370" spans="1:22" x14ac:dyDescent="0.25">
      <c r="A370">
        <v>708848208</v>
      </c>
      <c r="B370" t="s">
        <v>21</v>
      </c>
      <c r="C370">
        <v>52</v>
      </c>
      <c r="D370" t="s">
        <v>22</v>
      </c>
      <c r="E370">
        <v>3</v>
      </c>
      <c r="F370" t="s">
        <v>33</v>
      </c>
      <c r="G370" t="s">
        <v>29</v>
      </c>
      <c r="H370" t="s">
        <v>31</v>
      </c>
      <c r="I370" t="s">
        <v>26</v>
      </c>
      <c r="J370">
        <v>40</v>
      </c>
      <c r="K370">
        <v>6</v>
      </c>
      <c r="L370">
        <v>3</v>
      </c>
      <c r="M370">
        <v>2</v>
      </c>
      <c r="N370">
        <v>34516</v>
      </c>
      <c r="O370">
        <v>1757</v>
      </c>
      <c r="P370">
        <v>32759</v>
      </c>
      <c r="Q370">
        <v>0.78600000000000003</v>
      </c>
      <c r="R370">
        <v>4223</v>
      </c>
      <c r="S370">
        <v>81</v>
      </c>
      <c r="T370">
        <v>0.65300000000000002</v>
      </c>
      <c r="U370">
        <v>5.0999999999999997E-2</v>
      </c>
      <c r="V370" s="1"/>
    </row>
    <row r="371" spans="1:22" x14ac:dyDescent="0.25">
      <c r="A371">
        <v>708849858</v>
      </c>
      <c r="B371" t="s">
        <v>21</v>
      </c>
      <c r="C371">
        <v>44</v>
      </c>
      <c r="D371" t="s">
        <v>22</v>
      </c>
      <c r="E371">
        <v>3</v>
      </c>
      <c r="F371" t="s">
        <v>40</v>
      </c>
      <c r="G371" t="s">
        <v>29</v>
      </c>
      <c r="H371" t="s">
        <v>35</v>
      </c>
      <c r="I371" t="s">
        <v>26</v>
      </c>
      <c r="J371">
        <v>35</v>
      </c>
      <c r="K371">
        <v>4</v>
      </c>
      <c r="L371">
        <v>1</v>
      </c>
      <c r="M371">
        <v>5</v>
      </c>
      <c r="N371">
        <v>14028</v>
      </c>
      <c r="O371">
        <v>1435</v>
      </c>
      <c r="P371">
        <v>12593</v>
      </c>
      <c r="Q371">
        <v>0.56999999999999995</v>
      </c>
      <c r="R371">
        <v>3683</v>
      </c>
      <c r="S371">
        <v>73</v>
      </c>
      <c r="T371">
        <v>0.73799999999999999</v>
      </c>
      <c r="U371">
        <v>0.10199999999999999</v>
      </c>
    </row>
    <row r="372" spans="1:22" x14ac:dyDescent="0.25">
      <c r="A372">
        <v>708856983</v>
      </c>
      <c r="B372" t="s">
        <v>42</v>
      </c>
      <c r="C372">
        <v>36</v>
      </c>
      <c r="D372" t="s">
        <v>22</v>
      </c>
      <c r="E372">
        <v>3</v>
      </c>
      <c r="F372" t="s">
        <v>39</v>
      </c>
      <c r="G372" t="s">
        <v>24</v>
      </c>
      <c r="H372" t="s">
        <v>35</v>
      </c>
      <c r="I372" t="s">
        <v>26</v>
      </c>
      <c r="J372">
        <v>27</v>
      </c>
      <c r="K372">
        <v>2</v>
      </c>
      <c r="L372">
        <v>1</v>
      </c>
      <c r="M372">
        <v>2</v>
      </c>
      <c r="N372">
        <v>13873</v>
      </c>
      <c r="O372">
        <v>0</v>
      </c>
      <c r="P372">
        <v>13873</v>
      </c>
      <c r="Q372">
        <v>0.23300000000000001</v>
      </c>
      <c r="R372">
        <v>694</v>
      </c>
      <c r="S372">
        <v>18</v>
      </c>
      <c r="T372">
        <v>0.28599999999999998</v>
      </c>
      <c r="U372">
        <v>0</v>
      </c>
    </row>
    <row r="373" spans="1:22" x14ac:dyDescent="0.25">
      <c r="A373">
        <v>708859158</v>
      </c>
      <c r="B373" t="s">
        <v>21</v>
      </c>
      <c r="C373">
        <v>47</v>
      </c>
      <c r="D373" t="s">
        <v>27</v>
      </c>
      <c r="E373">
        <v>4</v>
      </c>
      <c r="F373" t="s">
        <v>28</v>
      </c>
      <c r="G373" t="s">
        <v>29</v>
      </c>
      <c r="H373" t="s">
        <v>34</v>
      </c>
      <c r="I373" t="s">
        <v>26</v>
      </c>
      <c r="J373">
        <v>37</v>
      </c>
      <c r="K373">
        <v>4</v>
      </c>
      <c r="L373">
        <v>1</v>
      </c>
      <c r="M373">
        <v>1</v>
      </c>
      <c r="N373">
        <v>1438.3</v>
      </c>
      <c r="O373">
        <v>703</v>
      </c>
      <c r="P373">
        <v>735.3</v>
      </c>
      <c r="Q373">
        <v>0.86499999999999999</v>
      </c>
      <c r="R373">
        <v>4341</v>
      </c>
      <c r="S373">
        <v>80</v>
      </c>
      <c r="T373">
        <v>0.95099999999999996</v>
      </c>
      <c r="U373">
        <v>0.48899999999999999</v>
      </c>
      <c r="V373" s="1"/>
    </row>
    <row r="374" spans="1:22" x14ac:dyDescent="0.25">
      <c r="A374">
        <v>708860358</v>
      </c>
      <c r="B374" t="s">
        <v>21</v>
      </c>
      <c r="C374">
        <v>38</v>
      </c>
      <c r="D374" t="s">
        <v>22</v>
      </c>
      <c r="E374">
        <v>3</v>
      </c>
      <c r="F374" t="s">
        <v>23</v>
      </c>
      <c r="G374" t="s">
        <v>24</v>
      </c>
      <c r="H374" t="s">
        <v>31</v>
      </c>
      <c r="I374" t="s">
        <v>26</v>
      </c>
      <c r="J374">
        <v>22</v>
      </c>
      <c r="K374">
        <v>4</v>
      </c>
      <c r="L374">
        <v>2</v>
      </c>
      <c r="M374">
        <v>3</v>
      </c>
      <c r="N374">
        <v>6361</v>
      </c>
      <c r="O374">
        <v>694</v>
      </c>
      <c r="P374">
        <v>5667</v>
      </c>
      <c r="Q374">
        <v>0.84399999999999997</v>
      </c>
      <c r="R374">
        <v>1499</v>
      </c>
      <c r="S374">
        <v>31</v>
      </c>
      <c r="T374">
        <v>0.93799999999999994</v>
      </c>
      <c r="U374">
        <v>0.109</v>
      </c>
    </row>
    <row r="375" spans="1:22" x14ac:dyDescent="0.25">
      <c r="A375">
        <v>708862233</v>
      </c>
      <c r="B375" t="s">
        <v>21</v>
      </c>
      <c r="C375">
        <v>44</v>
      </c>
      <c r="D375" t="s">
        <v>27</v>
      </c>
      <c r="E375">
        <v>4</v>
      </c>
      <c r="F375" t="s">
        <v>28</v>
      </c>
      <c r="G375" t="s">
        <v>24</v>
      </c>
      <c r="H375" t="s">
        <v>34</v>
      </c>
      <c r="I375" t="s">
        <v>26</v>
      </c>
      <c r="J375">
        <v>30</v>
      </c>
      <c r="K375">
        <v>3</v>
      </c>
      <c r="L375">
        <v>3</v>
      </c>
      <c r="M375">
        <v>3</v>
      </c>
      <c r="N375">
        <v>4068</v>
      </c>
      <c r="O375">
        <v>0</v>
      </c>
      <c r="P375">
        <v>4068</v>
      </c>
      <c r="Q375">
        <v>1.121</v>
      </c>
      <c r="R375">
        <v>5161</v>
      </c>
      <c r="S375">
        <v>83</v>
      </c>
      <c r="T375">
        <v>0.76600000000000001</v>
      </c>
      <c r="U375">
        <v>0</v>
      </c>
    </row>
    <row r="376" spans="1:22" x14ac:dyDescent="0.25">
      <c r="A376">
        <v>708863733</v>
      </c>
      <c r="B376" t="s">
        <v>21</v>
      </c>
      <c r="C376">
        <v>35</v>
      </c>
      <c r="D376" t="s">
        <v>22</v>
      </c>
      <c r="E376">
        <v>3</v>
      </c>
      <c r="F376" t="s">
        <v>32</v>
      </c>
      <c r="G376" t="s">
        <v>29</v>
      </c>
      <c r="H376" t="s">
        <v>34</v>
      </c>
      <c r="I376" t="s">
        <v>36</v>
      </c>
      <c r="J376">
        <v>19</v>
      </c>
      <c r="K376">
        <v>1</v>
      </c>
      <c r="L376">
        <v>1</v>
      </c>
      <c r="M376">
        <v>3</v>
      </c>
      <c r="N376">
        <v>22725</v>
      </c>
      <c r="O376">
        <v>808</v>
      </c>
      <c r="P376">
        <v>21917</v>
      </c>
      <c r="Q376">
        <v>0.77900000000000003</v>
      </c>
      <c r="R376">
        <v>13847</v>
      </c>
      <c r="S376">
        <v>120</v>
      </c>
      <c r="T376">
        <v>0.875</v>
      </c>
      <c r="U376">
        <v>3.5999999999999997E-2</v>
      </c>
      <c r="V376" s="1"/>
    </row>
    <row r="377" spans="1:22" x14ac:dyDescent="0.25">
      <c r="A377">
        <v>708864708</v>
      </c>
      <c r="B377" t="s">
        <v>21</v>
      </c>
      <c r="C377">
        <v>46</v>
      </c>
      <c r="D377" t="s">
        <v>22</v>
      </c>
      <c r="E377">
        <v>3</v>
      </c>
      <c r="F377" t="s">
        <v>38</v>
      </c>
      <c r="G377" t="s">
        <v>32</v>
      </c>
      <c r="H377" t="s">
        <v>31</v>
      </c>
      <c r="I377" t="s">
        <v>26</v>
      </c>
      <c r="J377">
        <v>36</v>
      </c>
      <c r="K377">
        <v>4</v>
      </c>
      <c r="L377">
        <v>2</v>
      </c>
      <c r="M377">
        <v>2</v>
      </c>
      <c r="N377">
        <v>24869</v>
      </c>
      <c r="O377">
        <v>1729</v>
      </c>
      <c r="P377">
        <v>23140</v>
      </c>
      <c r="Q377">
        <v>0.40799999999999997</v>
      </c>
      <c r="R377">
        <v>1409</v>
      </c>
      <c r="S377">
        <v>36</v>
      </c>
      <c r="T377">
        <v>0.5</v>
      </c>
      <c r="U377">
        <v>7.0000000000000007E-2</v>
      </c>
    </row>
    <row r="378" spans="1:22" x14ac:dyDescent="0.25">
      <c r="A378">
        <v>708866133</v>
      </c>
      <c r="B378" t="s">
        <v>21</v>
      </c>
      <c r="C378">
        <v>43</v>
      </c>
      <c r="D378" t="s">
        <v>22</v>
      </c>
      <c r="E378">
        <v>3</v>
      </c>
      <c r="F378" t="s">
        <v>28</v>
      </c>
      <c r="G378" t="s">
        <v>24</v>
      </c>
      <c r="H378" t="s">
        <v>31</v>
      </c>
      <c r="I378" t="s">
        <v>26</v>
      </c>
      <c r="J378">
        <v>32</v>
      </c>
      <c r="K378">
        <v>2</v>
      </c>
      <c r="L378">
        <v>1</v>
      </c>
      <c r="M378">
        <v>2</v>
      </c>
      <c r="N378">
        <v>4196</v>
      </c>
      <c r="O378">
        <v>1331</v>
      </c>
      <c r="P378">
        <v>2865</v>
      </c>
      <c r="Q378">
        <v>0.53700000000000003</v>
      </c>
      <c r="R378">
        <v>14545</v>
      </c>
      <c r="S378">
        <v>116</v>
      </c>
      <c r="T378">
        <v>0.84099999999999997</v>
      </c>
      <c r="U378">
        <v>0.317</v>
      </c>
    </row>
    <row r="379" spans="1:22" x14ac:dyDescent="0.25">
      <c r="A379">
        <v>708867408</v>
      </c>
      <c r="B379" t="s">
        <v>42</v>
      </c>
      <c r="C379">
        <v>52</v>
      </c>
      <c r="D379" t="s">
        <v>22</v>
      </c>
      <c r="E379">
        <v>2</v>
      </c>
      <c r="F379" t="s">
        <v>23</v>
      </c>
      <c r="G379" t="s">
        <v>24</v>
      </c>
      <c r="H379" t="s">
        <v>25</v>
      </c>
      <c r="I379" t="s">
        <v>26</v>
      </c>
      <c r="J379">
        <v>40</v>
      </c>
      <c r="K379">
        <v>3</v>
      </c>
      <c r="L379">
        <v>4</v>
      </c>
      <c r="M379">
        <v>2</v>
      </c>
      <c r="N379">
        <v>23128</v>
      </c>
      <c r="O379">
        <v>1958</v>
      </c>
      <c r="P379">
        <v>21170</v>
      </c>
      <c r="Q379">
        <v>0.60399999999999998</v>
      </c>
      <c r="R379">
        <v>2050</v>
      </c>
      <c r="S379">
        <v>35</v>
      </c>
      <c r="T379">
        <v>0.66700000000000004</v>
      </c>
      <c r="U379">
        <v>8.5000000000000006E-2</v>
      </c>
    </row>
    <row r="380" spans="1:22" x14ac:dyDescent="0.25">
      <c r="A380">
        <v>708868233</v>
      </c>
      <c r="B380" t="s">
        <v>42</v>
      </c>
      <c r="C380">
        <v>68</v>
      </c>
      <c r="D380" t="s">
        <v>22</v>
      </c>
      <c r="E380">
        <v>0</v>
      </c>
      <c r="F380" t="s">
        <v>23</v>
      </c>
      <c r="G380" t="s">
        <v>24</v>
      </c>
      <c r="H380" t="s">
        <v>30</v>
      </c>
      <c r="I380" t="s">
        <v>26</v>
      </c>
      <c r="J380">
        <v>52</v>
      </c>
      <c r="K380">
        <v>1</v>
      </c>
      <c r="L380">
        <v>3</v>
      </c>
      <c r="M380">
        <v>2</v>
      </c>
      <c r="N380">
        <v>1438.3</v>
      </c>
      <c r="O380">
        <v>900</v>
      </c>
      <c r="P380">
        <v>538.29999999999995</v>
      </c>
      <c r="Q380">
        <v>0.74299999999999999</v>
      </c>
      <c r="R380">
        <v>760</v>
      </c>
      <c r="S380">
        <v>21</v>
      </c>
      <c r="T380">
        <v>0.61499999999999999</v>
      </c>
      <c r="U380">
        <v>0.626</v>
      </c>
    </row>
    <row r="381" spans="1:22" x14ac:dyDescent="0.25">
      <c r="A381">
        <v>708869283</v>
      </c>
      <c r="B381" t="s">
        <v>21</v>
      </c>
      <c r="C381">
        <v>50</v>
      </c>
      <c r="D381" t="s">
        <v>22</v>
      </c>
      <c r="E381">
        <v>4</v>
      </c>
      <c r="F381" t="s">
        <v>23</v>
      </c>
      <c r="G381" t="s">
        <v>24</v>
      </c>
      <c r="H381" t="s">
        <v>31</v>
      </c>
      <c r="I381" t="s">
        <v>26</v>
      </c>
      <c r="J381">
        <v>41</v>
      </c>
      <c r="K381">
        <v>6</v>
      </c>
      <c r="L381">
        <v>3</v>
      </c>
      <c r="M381">
        <v>3</v>
      </c>
      <c r="N381">
        <v>23209</v>
      </c>
      <c r="O381">
        <v>1308</v>
      </c>
      <c r="P381">
        <v>21901</v>
      </c>
      <c r="Q381">
        <v>0.498</v>
      </c>
      <c r="R381">
        <v>3530</v>
      </c>
      <c r="S381">
        <v>71</v>
      </c>
      <c r="T381">
        <v>0.57799999999999996</v>
      </c>
      <c r="U381">
        <v>5.6000000000000001E-2</v>
      </c>
    </row>
    <row r="382" spans="1:22" x14ac:dyDescent="0.25">
      <c r="A382">
        <v>708870408</v>
      </c>
      <c r="B382" t="s">
        <v>21</v>
      </c>
      <c r="C382">
        <v>53</v>
      </c>
      <c r="D382" t="s">
        <v>22</v>
      </c>
      <c r="E382">
        <v>4</v>
      </c>
      <c r="F382" t="s">
        <v>32</v>
      </c>
      <c r="G382" t="s">
        <v>29</v>
      </c>
      <c r="H382" t="s">
        <v>30</v>
      </c>
      <c r="I382" t="s">
        <v>26</v>
      </c>
      <c r="J382">
        <v>43</v>
      </c>
      <c r="K382">
        <v>6</v>
      </c>
      <c r="L382">
        <v>3</v>
      </c>
      <c r="M382">
        <v>1</v>
      </c>
      <c r="N382">
        <v>3844</v>
      </c>
      <c r="O382">
        <v>2079</v>
      </c>
      <c r="P382">
        <v>1765</v>
      </c>
      <c r="Q382">
        <v>0.755</v>
      </c>
      <c r="R382">
        <v>4271</v>
      </c>
      <c r="S382">
        <v>56</v>
      </c>
      <c r="T382">
        <v>0.80600000000000005</v>
      </c>
      <c r="U382">
        <v>0.54100000000000004</v>
      </c>
      <c r="V382" s="1"/>
    </row>
    <row r="383" spans="1:22" x14ac:dyDescent="0.25">
      <c r="A383">
        <v>708871158</v>
      </c>
      <c r="B383" t="s">
        <v>21</v>
      </c>
      <c r="C383">
        <v>60</v>
      </c>
      <c r="D383" t="s">
        <v>22</v>
      </c>
      <c r="E383">
        <v>1</v>
      </c>
      <c r="F383" t="s">
        <v>28</v>
      </c>
      <c r="G383" t="s">
        <v>29</v>
      </c>
      <c r="H383" t="s">
        <v>25</v>
      </c>
      <c r="I383" t="s">
        <v>37</v>
      </c>
      <c r="J383">
        <v>42</v>
      </c>
      <c r="K383">
        <v>4</v>
      </c>
      <c r="L383">
        <v>3</v>
      </c>
      <c r="M383">
        <v>4</v>
      </c>
      <c r="N383">
        <v>28701</v>
      </c>
      <c r="O383">
        <v>0</v>
      </c>
      <c r="P383">
        <v>28701</v>
      </c>
      <c r="Q383">
        <v>1.165</v>
      </c>
      <c r="R383">
        <v>3516</v>
      </c>
      <c r="S383">
        <v>57</v>
      </c>
      <c r="T383">
        <v>0.72699999999999998</v>
      </c>
      <c r="U383">
        <v>0</v>
      </c>
    </row>
    <row r="384" spans="1:22" x14ac:dyDescent="0.25">
      <c r="A384">
        <v>708873183</v>
      </c>
      <c r="B384" t="s">
        <v>21</v>
      </c>
      <c r="C384">
        <v>47</v>
      </c>
      <c r="D384" t="s">
        <v>22</v>
      </c>
      <c r="E384">
        <v>2</v>
      </c>
      <c r="F384" t="s">
        <v>39</v>
      </c>
      <c r="G384" t="s">
        <v>29</v>
      </c>
      <c r="H384" t="s">
        <v>25</v>
      </c>
      <c r="I384" t="s">
        <v>26</v>
      </c>
      <c r="J384">
        <v>39</v>
      </c>
      <c r="K384">
        <v>1</v>
      </c>
      <c r="L384">
        <v>3</v>
      </c>
      <c r="M384">
        <v>2</v>
      </c>
      <c r="N384">
        <v>17575</v>
      </c>
      <c r="O384">
        <v>618</v>
      </c>
      <c r="P384">
        <v>16957</v>
      </c>
      <c r="Q384">
        <v>0.91700000000000004</v>
      </c>
      <c r="R384">
        <v>15473</v>
      </c>
      <c r="S384">
        <v>128</v>
      </c>
      <c r="T384">
        <v>0.68400000000000005</v>
      </c>
      <c r="U384">
        <v>3.5000000000000003E-2</v>
      </c>
    </row>
    <row r="385" spans="1:22" x14ac:dyDescent="0.25">
      <c r="A385">
        <v>708874533</v>
      </c>
      <c r="B385" t="s">
        <v>42</v>
      </c>
      <c r="C385">
        <v>45</v>
      </c>
      <c r="D385" t="s">
        <v>27</v>
      </c>
      <c r="E385">
        <v>2</v>
      </c>
      <c r="F385" t="s">
        <v>38</v>
      </c>
      <c r="G385" t="s">
        <v>24</v>
      </c>
      <c r="H385" t="s">
        <v>30</v>
      </c>
      <c r="I385" t="s">
        <v>26</v>
      </c>
      <c r="J385">
        <v>36</v>
      </c>
      <c r="K385">
        <v>1</v>
      </c>
      <c r="L385">
        <v>3</v>
      </c>
      <c r="M385">
        <v>2</v>
      </c>
      <c r="N385">
        <v>3387</v>
      </c>
      <c r="O385">
        <v>0</v>
      </c>
      <c r="P385">
        <v>3387</v>
      </c>
      <c r="Q385">
        <v>0.78900000000000003</v>
      </c>
      <c r="R385">
        <v>510</v>
      </c>
      <c r="S385">
        <v>24</v>
      </c>
      <c r="T385">
        <v>0.6</v>
      </c>
      <c r="U385">
        <v>0</v>
      </c>
    </row>
    <row r="386" spans="1:22" x14ac:dyDescent="0.25">
      <c r="A386">
        <v>708876183</v>
      </c>
      <c r="B386" t="s">
        <v>21</v>
      </c>
      <c r="C386">
        <v>51</v>
      </c>
      <c r="D386" t="s">
        <v>22</v>
      </c>
      <c r="E386">
        <v>1</v>
      </c>
      <c r="F386" t="s">
        <v>23</v>
      </c>
      <c r="G386" t="s">
        <v>29</v>
      </c>
      <c r="H386" t="s">
        <v>25</v>
      </c>
      <c r="I386" t="s">
        <v>37</v>
      </c>
      <c r="J386">
        <v>43</v>
      </c>
      <c r="K386">
        <v>2</v>
      </c>
      <c r="L386">
        <v>3</v>
      </c>
      <c r="M386">
        <v>2</v>
      </c>
      <c r="N386">
        <v>28673</v>
      </c>
      <c r="O386">
        <v>0</v>
      </c>
      <c r="P386">
        <v>28673</v>
      </c>
      <c r="Q386">
        <v>0.53700000000000003</v>
      </c>
      <c r="R386">
        <v>3722</v>
      </c>
      <c r="S386">
        <v>69</v>
      </c>
      <c r="T386">
        <v>0.72499999999999998</v>
      </c>
      <c r="U386">
        <v>0</v>
      </c>
    </row>
    <row r="387" spans="1:22" x14ac:dyDescent="0.25">
      <c r="A387">
        <v>708877458</v>
      </c>
      <c r="B387" t="s">
        <v>21</v>
      </c>
      <c r="C387">
        <v>50</v>
      </c>
      <c r="D387" t="s">
        <v>27</v>
      </c>
      <c r="E387">
        <v>3</v>
      </c>
      <c r="F387" t="s">
        <v>33</v>
      </c>
      <c r="G387" t="s">
        <v>24</v>
      </c>
      <c r="H387" t="s">
        <v>32</v>
      </c>
      <c r="I387" t="s">
        <v>26</v>
      </c>
      <c r="J387">
        <v>34</v>
      </c>
      <c r="K387">
        <v>2</v>
      </c>
      <c r="L387">
        <v>3</v>
      </c>
      <c r="M387">
        <v>3</v>
      </c>
      <c r="N387">
        <v>11343</v>
      </c>
      <c r="O387">
        <v>0</v>
      </c>
      <c r="P387">
        <v>11343</v>
      </c>
      <c r="Q387">
        <v>0.70899999999999996</v>
      </c>
      <c r="R387">
        <v>8027</v>
      </c>
      <c r="S387">
        <v>94</v>
      </c>
      <c r="T387">
        <v>0.67900000000000005</v>
      </c>
      <c r="U387">
        <v>0</v>
      </c>
    </row>
    <row r="388" spans="1:22" x14ac:dyDescent="0.25">
      <c r="A388">
        <v>708878508</v>
      </c>
      <c r="B388" t="s">
        <v>21</v>
      </c>
      <c r="C388">
        <v>45</v>
      </c>
      <c r="D388" t="s">
        <v>27</v>
      </c>
      <c r="E388">
        <v>3</v>
      </c>
      <c r="F388" t="s">
        <v>23</v>
      </c>
      <c r="G388" t="s">
        <v>24</v>
      </c>
      <c r="H388" t="s">
        <v>30</v>
      </c>
      <c r="I388" t="s">
        <v>26</v>
      </c>
      <c r="J388">
        <v>37</v>
      </c>
      <c r="K388">
        <v>4</v>
      </c>
      <c r="L388">
        <v>1</v>
      </c>
      <c r="M388">
        <v>3</v>
      </c>
      <c r="N388">
        <v>2104</v>
      </c>
      <c r="O388">
        <v>1267</v>
      </c>
      <c r="P388">
        <v>837</v>
      </c>
      <c r="Q388">
        <v>0.67700000000000005</v>
      </c>
      <c r="R388">
        <v>1732</v>
      </c>
      <c r="S388">
        <v>35</v>
      </c>
      <c r="T388">
        <v>1.0589999999999999</v>
      </c>
      <c r="U388">
        <v>0.60199999999999998</v>
      </c>
    </row>
    <row r="389" spans="1:22" x14ac:dyDescent="0.25">
      <c r="A389">
        <v>708879483</v>
      </c>
      <c r="B389" t="s">
        <v>21</v>
      </c>
      <c r="C389">
        <v>48</v>
      </c>
      <c r="D389" t="s">
        <v>27</v>
      </c>
      <c r="E389">
        <v>1</v>
      </c>
      <c r="F389" t="s">
        <v>38</v>
      </c>
      <c r="G389" t="s">
        <v>41</v>
      </c>
      <c r="H389" t="s">
        <v>30</v>
      </c>
      <c r="I389" t="s">
        <v>26</v>
      </c>
      <c r="J389">
        <v>36</v>
      </c>
      <c r="K389">
        <v>6</v>
      </c>
      <c r="L389">
        <v>3</v>
      </c>
      <c r="M389">
        <v>0</v>
      </c>
      <c r="N389">
        <v>4006</v>
      </c>
      <c r="O389">
        <v>1646</v>
      </c>
      <c r="P389">
        <v>2360</v>
      </c>
      <c r="Q389">
        <v>0.746</v>
      </c>
      <c r="R389">
        <v>5006</v>
      </c>
      <c r="S389">
        <v>89</v>
      </c>
      <c r="T389">
        <v>0.53400000000000003</v>
      </c>
      <c r="U389">
        <v>0.41099999999999998</v>
      </c>
    </row>
    <row r="390" spans="1:22" x14ac:dyDescent="0.25">
      <c r="A390">
        <v>708880683</v>
      </c>
      <c r="B390" t="s">
        <v>21</v>
      </c>
      <c r="C390">
        <v>49</v>
      </c>
      <c r="D390" t="s">
        <v>22</v>
      </c>
      <c r="E390">
        <v>5</v>
      </c>
      <c r="F390" t="s">
        <v>38</v>
      </c>
      <c r="G390" t="s">
        <v>24</v>
      </c>
      <c r="H390" t="s">
        <v>34</v>
      </c>
      <c r="I390" t="s">
        <v>26</v>
      </c>
      <c r="J390">
        <v>40</v>
      </c>
      <c r="K390">
        <v>4</v>
      </c>
      <c r="L390">
        <v>3</v>
      </c>
      <c r="M390">
        <v>4</v>
      </c>
      <c r="N390">
        <v>3970</v>
      </c>
      <c r="O390">
        <v>892</v>
      </c>
      <c r="P390">
        <v>3078</v>
      </c>
      <c r="Q390">
        <v>0.77200000000000002</v>
      </c>
      <c r="R390">
        <v>13697</v>
      </c>
      <c r="S390">
        <v>102</v>
      </c>
      <c r="T390">
        <v>0.75900000000000001</v>
      </c>
      <c r="U390">
        <v>0.22500000000000001</v>
      </c>
      <c r="V390" s="1"/>
    </row>
    <row r="391" spans="1:22" x14ac:dyDescent="0.25">
      <c r="A391">
        <v>708881583</v>
      </c>
      <c r="B391" t="s">
        <v>21</v>
      </c>
      <c r="C391">
        <v>50</v>
      </c>
      <c r="D391" t="s">
        <v>22</v>
      </c>
      <c r="E391">
        <v>2</v>
      </c>
      <c r="F391" t="s">
        <v>33</v>
      </c>
      <c r="G391" t="s">
        <v>24</v>
      </c>
      <c r="H391" t="s">
        <v>34</v>
      </c>
      <c r="I391" t="s">
        <v>26</v>
      </c>
      <c r="J391">
        <v>43</v>
      </c>
      <c r="K391">
        <v>1</v>
      </c>
      <c r="L391">
        <v>3</v>
      </c>
      <c r="M391">
        <v>1</v>
      </c>
      <c r="N391">
        <v>12458</v>
      </c>
      <c r="O391">
        <v>1332</v>
      </c>
      <c r="P391">
        <v>11126</v>
      </c>
      <c r="Q391">
        <v>0.68</v>
      </c>
      <c r="R391">
        <v>8752</v>
      </c>
      <c r="S391">
        <v>95</v>
      </c>
      <c r="T391">
        <v>0.86299999999999999</v>
      </c>
      <c r="U391">
        <v>0.107</v>
      </c>
    </row>
    <row r="392" spans="1:22" x14ac:dyDescent="0.25">
      <c r="A392">
        <v>708884658</v>
      </c>
      <c r="B392" t="s">
        <v>21</v>
      </c>
      <c r="C392">
        <v>48</v>
      </c>
      <c r="D392" t="s">
        <v>27</v>
      </c>
      <c r="E392">
        <v>2</v>
      </c>
      <c r="F392" t="s">
        <v>28</v>
      </c>
      <c r="G392" t="s">
        <v>24</v>
      </c>
      <c r="H392" t="s">
        <v>30</v>
      </c>
      <c r="I392" t="s">
        <v>26</v>
      </c>
      <c r="J392">
        <v>31</v>
      </c>
      <c r="K392">
        <v>5</v>
      </c>
      <c r="L392">
        <v>1</v>
      </c>
      <c r="M392">
        <v>1</v>
      </c>
      <c r="N392">
        <v>2315</v>
      </c>
      <c r="O392">
        <v>1565</v>
      </c>
      <c r="P392">
        <v>750</v>
      </c>
      <c r="Q392">
        <v>0.873</v>
      </c>
      <c r="R392">
        <v>4828</v>
      </c>
      <c r="S392">
        <v>90</v>
      </c>
      <c r="T392">
        <v>0.8</v>
      </c>
      <c r="U392">
        <v>0.67600000000000005</v>
      </c>
    </row>
    <row r="393" spans="1:22" x14ac:dyDescent="0.25">
      <c r="A393">
        <v>708885558</v>
      </c>
      <c r="B393" t="s">
        <v>42</v>
      </c>
      <c r="C393">
        <v>56</v>
      </c>
      <c r="D393" t="s">
        <v>27</v>
      </c>
      <c r="E393">
        <v>1</v>
      </c>
      <c r="F393" t="s">
        <v>23</v>
      </c>
      <c r="G393" t="s">
        <v>29</v>
      </c>
      <c r="H393" t="s">
        <v>30</v>
      </c>
      <c r="I393" t="s">
        <v>26</v>
      </c>
      <c r="J393">
        <v>48</v>
      </c>
      <c r="K393">
        <v>1</v>
      </c>
      <c r="L393">
        <v>5</v>
      </c>
      <c r="M393">
        <v>2</v>
      </c>
      <c r="N393">
        <v>3556</v>
      </c>
      <c r="O393">
        <v>0</v>
      </c>
      <c r="P393">
        <v>3556</v>
      </c>
      <c r="Q393">
        <v>0.59599999999999997</v>
      </c>
      <c r="R393">
        <v>2220</v>
      </c>
      <c r="S393">
        <v>45</v>
      </c>
      <c r="T393">
        <v>0.73099999999999998</v>
      </c>
      <c r="U393">
        <v>0</v>
      </c>
      <c r="V393" s="1"/>
    </row>
    <row r="394" spans="1:22" x14ac:dyDescent="0.25">
      <c r="A394">
        <v>708886533</v>
      </c>
      <c r="B394" t="s">
        <v>21</v>
      </c>
      <c r="C394">
        <v>50</v>
      </c>
      <c r="D394" t="s">
        <v>22</v>
      </c>
      <c r="E394">
        <v>1</v>
      </c>
      <c r="F394" t="s">
        <v>28</v>
      </c>
      <c r="G394" t="s">
        <v>29</v>
      </c>
      <c r="H394" t="s">
        <v>35</v>
      </c>
      <c r="I394" t="s">
        <v>26</v>
      </c>
      <c r="J394">
        <v>41</v>
      </c>
      <c r="K394">
        <v>4</v>
      </c>
      <c r="L394">
        <v>1</v>
      </c>
      <c r="M394">
        <v>3</v>
      </c>
      <c r="N394">
        <v>13032</v>
      </c>
      <c r="O394">
        <v>1701</v>
      </c>
      <c r="P394">
        <v>11331</v>
      </c>
      <c r="Q394">
        <v>0.90400000000000003</v>
      </c>
      <c r="R394">
        <v>4348</v>
      </c>
      <c r="S394">
        <v>77</v>
      </c>
      <c r="T394">
        <v>0.878</v>
      </c>
      <c r="U394">
        <v>0.13100000000000001</v>
      </c>
      <c r="V394" s="1"/>
    </row>
    <row r="395" spans="1:22" x14ac:dyDescent="0.25">
      <c r="A395">
        <v>708887433</v>
      </c>
      <c r="B395" t="s">
        <v>21</v>
      </c>
      <c r="C395">
        <v>65</v>
      </c>
      <c r="D395" t="s">
        <v>22</v>
      </c>
      <c r="E395">
        <v>0</v>
      </c>
      <c r="F395" t="s">
        <v>28</v>
      </c>
      <c r="G395" t="s">
        <v>29</v>
      </c>
      <c r="H395" t="s">
        <v>30</v>
      </c>
      <c r="I395" t="s">
        <v>26</v>
      </c>
      <c r="J395">
        <v>56</v>
      </c>
      <c r="K395">
        <v>6</v>
      </c>
      <c r="L395">
        <v>1</v>
      </c>
      <c r="M395">
        <v>3</v>
      </c>
      <c r="N395">
        <v>2717</v>
      </c>
      <c r="O395">
        <v>0</v>
      </c>
      <c r="P395">
        <v>2717</v>
      </c>
      <c r="Q395">
        <v>0.73599999999999999</v>
      </c>
      <c r="R395">
        <v>3150</v>
      </c>
      <c r="S395">
        <v>59</v>
      </c>
      <c r="T395">
        <v>0.47499999999999998</v>
      </c>
      <c r="U395">
        <v>0</v>
      </c>
      <c r="V395" s="1"/>
    </row>
    <row r="396" spans="1:22" x14ac:dyDescent="0.25">
      <c r="A396">
        <v>708888633</v>
      </c>
      <c r="B396" t="s">
        <v>42</v>
      </c>
      <c r="C396">
        <v>52</v>
      </c>
      <c r="D396" t="s">
        <v>22</v>
      </c>
      <c r="E396">
        <v>3</v>
      </c>
      <c r="F396" t="s">
        <v>40</v>
      </c>
      <c r="G396" t="s">
        <v>24</v>
      </c>
      <c r="H396" t="s">
        <v>31</v>
      </c>
      <c r="I396" t="s">
        <v>26</v>
      </c>
      <c r="J396">
        <v>36</v>
      </c>
      <c r="K396">
        <v>2</v>
      </c>
      <c r="L396">
        <v>3</v>
      </c>
      <c r="M396">
        <v>3</v>
      </c>
      <c r="N396">
        <v>3022</v>
      </c>
      <c r="O396">
        <v>895</v>
      </c>
      <c r="P396">
        <v>2127</v>
      </c>
      <c r="Q396">
        <v>0.95</v>
      </c>
      <c r="R396">
        <v>2724</v>
      </c>
      <c r="S396">
        <v>38</v>
      </c>
      <c r="T396">
        <v>0.9</v>
      </c>
      <c r="U396">
        <v>0.29599999999999999</v>
      </c>
    </row>
    <row r="397" spans="1:22" x14ac:dyDescent="0.25">
      <c r="A397">
        <v>708890133</v>
      </c>
      <c r="B397" t="s">
        <v>21</v>
      </c>
      <c r="C397">
        <v>46</v>
      </c>
      <c r="D397" t="s">
        <v>27</v>
      </c>
      <c r="E397">
        <v>4</v>
      </c>
      <c r="F397" t="s">
        <v>38</v>
      </c>
      <c r="G397" t="s">
        <v>24</v>
      </c>
      <c r="H397" t="s">
        <v>32</v>
      </c>
      <c r="I397" t="s">
        <v>26</v>
      </c>
      <c r="J397">
        <v>35</v>
      </c>
      <c r="K397">
        <v>2</v>
      </c>
      <c r="L397">
        <v>2</v>
      </c>
      <c r="M397">
        <v>2</v>
      </c>
      <c r="N397">
        <v>1438.3</v>
      </c>
      <c r="O397">
        <v>0</v>
      </c>
      <c r="P397">
        <v>1438.3</v>
      </c>
      <c r="Q397">
        <v>0.80200000000000005</v>
      </c>
      <c r="R397">
        <v>4659</v>
      </c>
      <c r="S397">
        <v>74</v>
      </c>
      <c r="T397">
        <v>1.1140000000000001</v>
      </c>
      <c r="U397">
        <v>0</v>
      </c>
      <c r="V397" s="1"/>
    </row>
    <row r="398" spans="1:22" x14ac:dyDescent="0.25">
      <c r="A398">
        <v>708890958</v>
      </c>
      <c r="B398" t="s">
        <v>21</v>
      </c>
      <c r="C398">
        <v>55</v>
      </c>
      <c r="D398" t="s">
        <v>22</v>
      </c>
      <c r="E398">
        <v>3</v>
      </c>
      <c r="F398" t="s">
        <v>28</v>
      </c>
      <c r="G398" t="s">
        <v>29</v>
      </c>
      <c r="H398" t="s">
        <v>35</v>
      </c>
      <c r="I398" t="s">
        <v>26</v>
      </c>
      <c r="J398">
        <v>42</v>
      </c>
      <c r="K398">
        <v>3</v>
      </c>
      <c r="L398">
        <v>3</v>
      </c>
      <c r="M398">
        <v>2</v>
      </c>
      <c r="N398">
        <v>31636</v>
      </c>
      <c r="O398">
        <v>2517</v>
      </c>
      <c r="P398">
        <v>29119</v>
      </c>
      <c r="Q398">
        <v>0.71799999999999997</v>
      </c>
      <c r="R398">
        <v>4231</v>
      </c>
      <c r="S398">
        <v>68</v>
      </c>
      <c r="T398">
        <v>1.0609999999999999</v>
      </c>
      <c r="U398">
        <v>0.08</v>
      </c>
      <c r="V398" s="1"/>
    </row>
    <row r="399" spans="1:22" x14ac:dyDescent="0.25">
      <c r="A399">
        <v>708892833</v>
      </c>
      <c r="B399" t="s">
        <v>42</v>
      </c>
      <c r="C399">
        <v>37</v>
      </c>
      <c r="D399" t="s">
        <v>22</v>
      </c>
      <c r="E399">
        <v>2</v>
      </c>
      <c r="F399" t="s">
        <v>28</v>
      </c>
      <c r="G399" t="s">
        <v>24</v>
      </c>
      <c r="H399" t="s">
        <v>35</v>
      </c>
      <c r="I399" t="s">
        <v>26</v>
      </c>
      <c r="J399">
        <v>30</v>
      </c>
      <c r="K399">
        <v>2</v>
      </c>
      <c r="L399">
        <v>4</v>
      </c>
      <c r="M399">
        <v>4</v>
      </c>
      <c r="N399">
        <v>13662</v>
      </c>
      <c r="O399">
        <v>0</v>
      </c>
      <c r="P399">
        <v>13662</v>
      </c>
      <c r="Q399">
        <v>0.153</v>
      </c>
      <c r="R399">
        <v>725</v>
      </c>
      <c r="S399">
        <v>22</v>
      </c>
      <c r="T399">
        <v>0</v>
      </c>
      <c r="U399">
        <v>0</v>
      </c>
    </row>
    <row r="400" spans="1:22" x14ac:dyDescent="0.25">
      <c r="A400">
        <v>708894183</v>
      </c>
      <c r="B400" t="s">
        <v>21</v>
      </c>
      <c r="C400">
        <v>53</v>
      </c>
      <c r="D400" t="s">
        <v>22</v>
      </c>
      <c r="E400">
        <v>3</v>
      </c>
      <c r="F400" t="s">
        <v>38</v>
      </c>
      <c r="G400" t="s">
        <v>29</v>
      </c>
      <c r="H400" t="s">
        <v>35</v>
      </c>
      <c r="I400" t="s">
        <v>37</v>
      </c>
      <c r="J400">
        <v>44</v>
      </c>
      <c r="K400">
        <v>4</v>
      </c>
      <c r="L400">
        <v>4</v>
      </c>
      <c r="M400">
        <v>2</v>
      </c>
      <c r="N400">
        <v>34516</v>
      </c>
      <c r="O400">
        <v>1073</v>
      </c>
      <c r="P400">
        <v>33443</v>
      </c>
      <c r="Q400">
        <v>0.55800000000000005</v>
      </c>
      <c r="R400">
        <v>4485</v>
      </c>
      <c r="S400">
        <v>86</v>
      </c>
      <c r="T400">
        <v>0.755</v>
      </c>
      <c r="U400">
        <v>3.1E-2</v>
      </c>
    </row>
    <row r="401" spans="1:22" x14ac:dyDescent="0.25">
      <c r="A401">
        <v>708895158</v>
      </c>
      <c r="B401" t="s">
        <v>21</v>
      </c>
      <c r="C401">
        <v>46</v>
      </c>
      <c r="D401" t="s">
        <v>22</v>
      </c>
      <c r="E401">
        <v>2</v>
      </c>
      <c r="F401" t="s">
        <v>32</v>
      </c>
      <c r="G401" t="s">
        <v>24</v>
      </c>
      <c r="H401" t="s">
        <v>31</v>
      </c>
      <c r="I401" t="s">
        <v>26</v>
      </c>
      <c r="J401">
        <v>34</v>
      </c>
      <c r="K401">
        <v>3</v>
      </c>
      <c r="L401">
        <v>3</v>
      </c>
      <c r="M401">
        <v>3</v>
      </c>
      <c r="N401">
        <v>2925</v>
      </c>
      <c r="O401">
        <v>2365</v>
      </c>
      <c r="P401">
        <v>560</v>
      </c>
      <c r="Q401">
        <v>0.69099999999999995</v>
      </c>
      <c r="R401">
        <v>1371</v>
      </c>
      <c r="S401">
        <v>30</v>
      </c>
      <c r="T401">
        <v>0.57899999999999996</v>
      </c>
      <c r="U401">
        <v>0.80900000000000005</v>
      </c>
    </row>
    <row r="402" spans="1:22" x14ac:dyDescent="0.25">
      <c r="A402">
        <v>708897408</v>
      </c>
      <c r="B402" t="s">
        <v>21</v>
      </c>
      <c r="C402">
        <v>46</v>
      </c>
      <c r="D402" t="s">
        <v>22</v>
      </c>
      <c r="E402">
        <v>3</v>
      </c>
      <c r="F402" t="s">
        <v>38</v>
      </c>
      <c r="G402" t="s">
        <v>29</v>
      </c>
      <c r="H402" t="s">
        <v>25</v>
      </c>
      <c r="I402" t="s">
        <v>26</v>
      </c>
      <c r="J402">
        <v>36</v>
      </c>
      <c r="K402">
        <v>4</v>
      </c>
      <c r="L402">
        <v>2</v>
      </c>
      <c r="M402">
        <v>3</v>
      </c>
      <c r="N402">
        <v>1621</v>
      </c>
      <c r="O402">
        <v>787</v>
      </c>
      <c r="P402">
        <v>834</v>
      </c>
      <c r="Q402">
        <v>0.55100000000000005</v>
      </c>
      <c r="R402">
        <v>4719</v>
      </c>
      <c r="S402">
        <v>73</v>
      </c>
      <c r="T402">
        <v>0.73799999999999999</v>
      </c>
      <c r="U402">
        <v>0.48599999999999999</v>
      </c>
    </row>
    <row r="403" spans="1:22" x14ac:dyDescent="0.25">
      <c r="A403">
        <v>708899283</v>
      </c>
      <c r="B403" t="s">
        <v>21</v>
      </c>
      <c r="C403">
        <v>40</v>
      </c>
      <c r="D403" t="s">
        <v>27</v>
      </c>
      <c r="E403">
        <v>3</v>
      </c>
      <c r="F403" t="s">
        <v>33</v>
      </c>
      <c r="G403" t="s">
        <v>29</v>
      </c>
      <c r="H403" t="s">
        <v>32</v>
      </c>
      <c r="I403" t="s">
        <v>26</v>
      </c>
      <c r="J403">
        <v>28</v>
      </c>
      <c r="K403">
        <v>3</v>
      </c>
      <c r="L403">
        <v>3</v>
      </c>
      <c r="M403">
        <v>3</v>
      </c>
      <c r="N403">
        <v>2690</v>
      </c>
      <c r="O403">
        <v>1935</v>
      </c>
      <c r="P403">
        <v>755</v>
      </c>
      <c r="Q403">
        <v>0.59299999999999997</v>
      </c>
      <c r="R403">
        <v>4917</v>
      </c>
      <c r="S403">
        <v>81</v>
      </c>
      <c r="T403">
        <v>0.65300000000000002</v>
      </c>
      <c r="U403">
        <v>0.71899999999999997</v>
      </c>
    </row>
    <row r="404" spans="1:22" x14ac:dyDescent="0.25">
      <c r="A404">
        <v>708900408</v>
      </c>
      <c r="B404" t="s">
        <v>21</v>
      </c>
      <c r="C404">
        <v>52</v>
      </c>
      <c r="D404" t="s">
        <v>27</v>
      </c>
      <c r="E404">
        <v>1</v>
      </c>
      <c r="F404" t="s">
        <v>28</v>
      </c>
      <c r="G404" t="s">
        <v>41</v>
      </c>
      <c r="H404" t="s">
        <v>32</v>
      </c>
      <c r="I404" t="s">
        <v>26</v>
      </c>
      <c r="J404">
        <v>35</v>
      </c>
      <c r="K404">
        <v>3</v>
      </c>
      <c r="L404">
        <v>2</v>
      </c>
      <c r="M404">
        <v>4</v>
      </c>
      <c r="N404">
        <v>13169</v>
      </c>
      <c r="O404">
        <v>1499</v>
      </c>
      <c r="P404">
        <v>11670</v>
      </c>
      <c r="Q404">
        <v>0.60299999999999998</v>
      </c>
      <c r="R404">
        <v>4370</v>
      </c>
      <c r="S404">
        <v>83</v>
      </c>
      <c r="T404">
        <v>0.53700000000000003</v>
      </c>
      <c r="U404">
        <v>0.114</v>
      </c>
      <c r="V404" s="1"/>
    </row>
    <row r="405" spans="1:22" x14ac:dyDescent="0.25">
      <c r="A405">
        <v>708902883</v>
      </c>
      <c r="B405" t="s">
        <v>21</v>
      </c>
      <c r="C405">
        <v>55</v>
      </c>
      <c r="D405" t="s">
        <v>22</v>
      </c>
      <c r="E405">
        <v>2</v>
      </c>
      <c r="F405" t="s">
        <v>28</v>
      </c>
      <c r="G405" t="s">
        <v>29</v>
      </c>
      <c r="H405" t="s">
        <v>35</v>
      </c>
      <c r="I405" t="s">
        <v>26</v>
      </c>
      <c r="J405">
        <v>36</v>
      </c>
      <c r="K405">
        <v>5</v>
      </c>
      <c r="L405">
        <v>2</v>
      </c>
      <c r="M405">
        <v>2</v>
      </c>
      <c r="N405">
        <v>12856</v>
      </c>
      <c r="O405">
        <v>0</v>
      </c>
      <c r="P405">
        <v>12856</v>
      </c>
      <c r="Q405">
        <v>0.51</v>
      </c>
      <c r="R405">
        <v>3364</v>
      </c>
      <c r="S405">
        <v>61</v>
      </c>
      <c r="T405">
        <v>0.56399999999999995</v>
      </c>
      <c r="U405">
        <v>0</v>
      </c>
    </row>
    <row r="406" spans="1:22" x14ac:dyDescent="0.25">
      <c r="A406">
        <v>708905733</v>
      </c>
      <c r="B406" t="s">
        <v>21</v>
      </c>
      <c r="C406">
        <v>45</v>
      </c>
      <c r="D406" t="s">
        <v>22</v>
      </c>
      <c r="E406">
        <v>5</v>
      </c>
      <c r="F406" t="s">
        <v>33</v>
      </c>
      <c r="G406" t="s">
        <v>29</v>
      </c>
      <c r="H406" t="s">
        <v>25</v>
      </c>
      <c r="I406" t="s">
        <v>26</v>
      </c>
      <c r="J406">
        <v>32</v>
      </c>
      <c r="K406">
        <v>1</v>
      </c>
      <c r="L406">
        <v>2</v>
      </c>
      <c r="M406">
        <v>1</v>
      </c>
      <c r="N406">
        <v>20633</v>
      </c>
      <c r="O406">
        <v>1989</v>
      </c>
      <c r="P406">
        <v>18644</v>
      </c>
      <c r="Q406">
        <v>0.67</v>
      </c>
      <c r="R406">
        <v>7570</v>
      </c>
      <c r="S406">
        <v>91</v>
      </c>
      <c r="T406">
        <v>0.65500000000000003</v>
      </c>
      <c r="U406">
        <v>9.6000000000000002E-2</v>
      </c>
    </row>
    <row r="407" spans="1:22" x14ac:dyDescent="0.25">
      <c r="A407">
        <v>708907833</v>
      </c>
      <c r="B407" t="s">
        <v>21</v>
      </c>
      <c r="C407">
        <v>38</v>
      </c>
      <c r="D407" t="s">
        <v>27</v>
      </c>
      <c r="E407">
        <v>1</v>
      </c>
      <c r="F407" t="s">
        <v>23</v>
      </c>
      <c r="G407" t="s">
        <v>29</v>
      </c>
      <c r="H407" t="s">
        <v>32</v>
      </c>
      <c r="I407" t="s">
        <v>26</v>
      </c>
      <c r="J407">
        <v>27</v>
      </c>
      <c r="K407">
        <v>2</v>
      </c>
      <c r="L407">
        <v>2</v>
      </c>
      <c r="M407">
        <v>2</v>
      </c>
      <c r="N407">
        <v>24965</v>
      </c>
      <c r="O407">
        <v>2517</v>
      </c>
      <c r="P407">
        <v>22448</v>
      </c>
      <c r="Q407">
        <v>0.85099999999999998</v>
      </c>
      <c r="R407">
        <v>7866</v>
      </c>
      <c r="S407">
        <v>84</v>
      </c>
      <c r="T407">
        <v>0.90900000000000003</v>
      </c>
      <c r="U407">
        <v>0.10100000000000001</v>
      </c>
      <c r="V407" s="1"/>
    </row>
    <row r="408" spans="1:22" x14ac:dyDescent="0.25">
      <c r="A408">
        <v>708908883</v>
      </c>
      <c r="B408" t="s">
        <v>21</v>
      </c>
      <c r="C408">
        <v>37</v>
      </c>
      <c r="D408" t="s">
        <v>27</v>
      </c>
      <c r="E408">
        <v>2</v>
      </c>
      <c r="F408" t="s">
        <v>28</v>
      </c>
      <c r="G408" t="s">
        <v>41</v>
      </c>
      <c r="H408" t="s">
        <v>30</v>
      </c>
      <c r="I408" t="s">
        <v>37</v>
      </c>
      <c r="J408">
        <v>32</v>
      </c>
      <c r="K408">
        <v>1</v>
      </c>
      <c r="L408">
        <v>3</v>
      </c>
      <c r="M408">
        <v>2</v>
      </c>
      <c r="N408">
        <v>12033</v>
      </c>
      <c r="O408">
        <v>1025</v>
      </c>
      <c r="P408">
        <v>11008</v>
      </c>
      <c r="Q408">
        <v>0.68400000000000005</v>
      </c>
      <c r="R408">
        <v>12603</v>
      </c>
      <c r="S408">
        <v>106</v>
      </c>
      <c r="T408">
        <v>0.89300000000000002</v>
      </c>
      <c r="U408">
        <v>8.5000000000000006E-2</v>
      </c>
    </row>
    <row r="409" spans="1:22" x14ac:dyDescent="0.25">
      <c r="A409">
        <v>708911508</v>
      </c>
      <c r="B409" t="s">
        <v>21</v>
      </c>
      <c r="C409">
        <v>50</v>
      </c>
      <c r="D409" t="s">
        <v>27</v>
      </c>
      <c r="E409">
        <v>2</v>
      </c>
      <c r="F409" t="s">
        <v>32</v>
      </c>
      <c r="G409" t="s">
        <v>24</v>
      </c>
      <c r="H409" t="s">
        <v>30</v>
      </c>
      <c r="I409" t="s">
        <v>26</v>
      </c>
      <c r="J409">
        <v>39</v>
      </c>
      <c r="K409">
        <v>3</v>
      </c>
      <c r="L409">
        <v>3</v>
      </c>
      <c r="M409">
        <v>2</v>
      </c>
      <c r="N409">
        <v>2046</v>
      </c>
      <c r="O409">
        <v>0</v>
      </c>
      <c r="P409">
        <v>2046</v>
      </c>
      <c r="Q409">
        <v>0.93600000000000005</v>
      </c>
      <c r="R409">
        <v>3446</v>
      </c>
      <c r="S409">
        <v>71</v>
      </c>
      <c r="T409">
        <v>0.57799999999999996</v>
      </c>
      <c r="U409">
        <v>0</v>
      </c>
      <c r="V409" s="1"/>
    </row>
    <row r="410" spans="1:22" x14ac:dyDescent="0.25">
      <c r="A410">
        <v>708913233</v>
      </c>
      <c r="B410" t="s">
        <v>21</v>
      </c>
      <c r="C410">
        <v>37</v>
      </c>
      <c r="D410" t="s">
        <v>22</v>
      </c>
      <c r="E410">
        <v>1</v>
      </c>
      <c r="F410" t="s">
        <v>23</v>
      </c>
      <c r="G410" t="s">
        <v>24</v>
      </c>
      <c r="H410" t="s">
        <v>34</v>
      </c>
      <c r="I410" t="s">
        <v>26</v>
      </c>
      <c r="J410">
        <v>28</v>
      </c>
      <c r="K410">
        <v>3</v>
      </c>
      <c r="L410">
        <v>4</v>
      </c>
      <c r="M410">
        <v>2</v>
      </c>
      <c r="N410">
        <v>3601</v>
      </c>
      <c r="O410">
        <v>1236</v>
      </c>
      <c r="P410">
        <v>2365</v>
      </c>
      <c r="Q410">
        <v>0.72599999999999998</v>
      </c>
      <c r="R410">
        <v>1802</v>
      </c>
      <c r="S410">
        <v>34</v>
      </c>
      <c r="T410">
        <v>0.47799999999999998</v>
      </c>
      <c r="U410">
        <v>0.34300000000000003</v>
      </c>
      <c r="V410" s="1"/>
    </row>
    <row r="411" spans="1:22" x14ac:dyDescent="0.25">
      <c r="A411">
        <v>708916083</v>
      </c>
      <c r="B411" t="s">
        <v>42</v>
      </c>
      <c r="C411">
        <v>49</v>
      </c>
      <c r="D411" t="s">
        <v>27</v>
      </c>
      <c r="E411">
        <v>0</v>
      </c>
      <c r="F411" t="s">
        <v>40</v>
      </c>
      <c r="G411" t="s">
        <v>32</v>
      </c>
      <c r="H411" t="s">
        <v>30</v>
      </c>
      <c r="I411" t="s">
        <v>26</v>
      </c>
      <c r="J411">
        <v>37</v>
      </c>
      <c r="K411">
        <v>5</v>
      </c>
      <c r="L411">
        <v>2</v>
      </c>
      <c r="M411">
        <v>3</v>
      </c>
      <c r="N411">
        <v>1749</v>
      </c>
      <c r="O411">
        <v>0</v>
      </c>
      <c r="P411">
        <v>1749</v>
      </c>
      <c r="Q411">
        <v>1.006</v>
      </c>
      <c r="R411">
        <v>2510</v>
      </c>
      <c r="S411">
        <v>38</v>
      </c>
      <c r="T411">
        <v>0.40699999999999997</v>
      </c>
      <c r="U411">
        <v>0</v>
      </c>
    </row>
    <row r="412" spans="1:22" x14ac:dyDescent="0.25">
      <c r="A412">
        <v>708917133</v>
      </c>
      <c r="B412" t="s">
        <v>21</v>
      </c>
      <c r="C412">
        <v>48</v>
      </c>
      <c r="D412" t="s">
        <v>22</v>
      </c>
      <c r="E412">
        <v>3</v>
      </c>
      <c r="F412" t="s">
        <v>23</v>
      </c>
      <c r="G412" t="s">
        <v>29</v>
      </c>
      <c r="H412" t="s">
        <v>31</v>
      </c>
      <c r="I412" t="s">
        <v>26</v>
      </c>
      <c r="J412">
        <v>35</v>
      </c>
      <c r="K412">
        <v>3</v>
      </c>
      <c r="L412">
        <v>3</v>
      </c>
      <c r="M412">
        <v>4</v>
      </c>
      <c r="N412">
        <v>11851</v>
      </c>
      <c r="O412">
        <v>0</v>
      </c>
      <c r="P412">
        <v>11851</v>
      </c>
      <c r="Q412">
        <v>0.43</v>
      </c>
      <c r="R412">
        <v>4498</v>
      </c>
      <c r="S412">
        <v>73</v>
      </c>
      <c r="T412">
        <v>0.622</v>
      </c>
      <c r="U412">
        <v>0</v>
      </c>
    </row>
    <row r="413" spans="1:22" x14ac:dyDescent="0.25">
      <c r="A413">
        <v>708918558</v>
      </c>
      <c r="B413" t="s">
        <v>42</v>
      </c>
      <c r="C413">
        <v>37</v>
      </c>
      <c r="D413" t="s">
        <v>27</v>
      </c>
      <c r="E413">
        <v>2</v>
      </c>
      <c r="F413" t="s">
        <v>28</v>
      </c>
      <c r="G413" t="s">
        <v>24</v>
      </c>
      <c r="H413" t="s">
        <v>34</v>
      </c>
      <c r="I413" t="s">
        <v>26</v>
      </c>
      <c r="J413">
        <v>36</v>
      </c>
      <c r="K413">
        <v>5</v>
      </c>
      <c r="L413">
        <v>3</v>
      </c>
      <c r="M413">
        <v>2</v>
      </c>
      <c r="N413">
        <v>1959</v>
      </c>
      <c r="O413">
        <v>662</v>
      </c>
      <c r="P413">
        <v>1297</v>
      </c>
      <c r="Q413">
        <v>0.88800000000000001</v>
      </c>
      <c r="R413">
        <v>3046</v>
      </c>
      <c r="S413">
        <v>52</v>
      </c>
      <c r="T413">
        <v>0.79300000000000004</v>
      </c>
      <c r="U413">
        <v>0.33800000000000002</v>
      </c>
      <c r="V413" s="1"/>
    </row>
    <row r="414" spans="1:22" x14ac:dyDescent="0.25">
      <c r="A414">
        <v>708923658</v>
      </c>
      <c r="B414" t="s">
        <v>21</v>
      </c>
      <c r="C414">
        <v>41</v>
      </c>
      <c r="D414" t="s">
        <v>27</v>
      </c>
      <c r="E414">
        <v>3</v>
      </c>
      <c r="F414" t="s">
        <v>32</v>
      </c>
      <c r="G414" t="s">
        <v>32</v>
      </c>
      <c r="H414" t="s">
        <v>30</v>
      </c>
      <c r="I414" t="s">
        <v>26</v>
      </c>
      <c r="J414">
        <v>28</v>
      </c>
      <c r="K414">
        <v>3</v>
      </c>
      <c r="L414">
        <v>2</v>
      </c>
      <c r="M414">
        <v>2</v>
      </c>
      <c r="N414">
        <v>7234</v>
      </c>
      <c r="O414">
        <v>1420</v>
      </c>
      <c r="P414">
        <v>5814</v>
      </c>
      <c r="Q414">
        <v>0.53900000000000003</v>
      </c>
      <c r="R414">
        <v>4466</v>
      </c>
      <c r="S414">
        <v>92</v>
      </c>
      <c r="T414">
        <v>0.73599999999999999</v>
      </c>
      <c r="U414">
        <v>0.19600000000000001</v>
      </c>
      <c r="V414" s="1"/>
    </row>
    <row r="415" spans="1:22" x14ac:dyDescent="0.25">
      <c r="A415">
        <v>708924783</v>
      </c>
      <c r="B415" t="s">
        <v>21</v>
      </c>
      <c r="C415">
        <v>43</v>
      </c>
      <c r="D415" t="s">
        <v>22</v>
      </c>
      <c r="E415">
        <v>3</v>
      </c>
      <c r="F415" t="s">
        <v>28</v>
      </c>
      <c r="G415" t="s">
        <v>41</v>
      </c>
      <c r="H415" t="s">
        <v>31</v>
      </c>
      <c r="I415" t="s">
        <v>26</v>
      </c>
      <c r="J415">
        <v>36</v>
      </c>
      <c r="K415">
        <v>4</v>
      </c>
      <c r="L415">
        <v>1</v>
      </c>
      <c r="M415">
        <v>0</v>
      </c>
      <c r="N415">
        <v>5506</v>
      </c>
      <c r="O415">
        <v>2129</v>
      </c>
      <c r="P415">
        <v>3377</v>
      </c>
      <c r="Q415">
        <v>0.70499999999999996</v>
      </c>
      <c r="R415">
        <v>4024</v>
      </c>
      <c r="S415">
        <v>62</v>
      </c>
      <c r="T415">
        <v>0.55000000000000004</v>
      </c>
      <c r="U415">
        <v>0.38700000000000001</v>
      </c>
    </row>
    <row r="416" spans="1:22" x14ac:dyDescent="0.25">
      <c r="A416">
        <v>708927108</v>
      </c>
      <c r="B416" t="s">
        <v>42</v>
      </c>
      <c r="C416">
        <v>53</v>
      </c>
      <c r="D416" t="s">
        <v>22</v>
      </c>
      <c r="E416">
        <v>2</v>
      </c>
      <c r="F416" t="s">
        <v>28</v>
      </c>
      <c r="G416" t="s">
        <v>24</v>
      </c>
      <c r="H416" t="s">
        <v>35</v>
      </c>
      <c r="I416" t="s">
        <v>26</v>
      </c>
      <c r="J416">
        <v>36</v>
      </c>
      <c r="K416">
        <v>1</v>
      </c>
      <c r="L416">
        <v>3</v>
      </c>
      <c r="M416">
        <v>2</v>
      </c>
      <c r="N416">
        <v>12778</v>
      </c>
      <c r="O416">
        <v>507</v>
      </c>
      <c r="P416">
        <v>12271</v>
      </c>
      <c r="Q416">
        <v>0.96699999999999997</v>
      </c>
      <c r="R416">
        <v>1133</v>
      </c>
      <c r="S416">
        <v>28</v>
      </c>
      <c r="T416">
        <v>0.4</v>
      </c>
      <c r="U416">
        <v>0.04</v>
      </c>
    </row>
    <row r="417" spans="1:22" x14ac:dyDescent="0.25">
      <c r="A417">
        <v>708928008</v>
      </c>
      <c r="B417" t="s">
        <v>21</v>
      </c>
      <c r="C417">
        <v>34</v>
      </c>
      <c r="D417" t="s">
        <v>27</v>
      </c>
      <c r="E417">
        <v>2</v>
      </c>
      <c r="F417" t="s">
        <v>23</v>
      </c>
      <c r="G417" t="s">
        <v>29</v>
      </c>
      <c r="H417" t="s">
        <v>34</v>
      </c>
      <c r="I417" t="s">
        <v>26</v>
      </c>
      <c r="J417">
        <v>36</v>
      </c>
      <c r="K417">
        <v>2</v>
      </c>
      <c r="L417">
        <v>3</v>
      </c>
      <c r="M417">
        <v>1</v>
      </c>
      <c r="N417">
        <v>1677</v>
      </c>
      <c r="O417">
        <v>0</v>
      </c>
      <c r="P417">
        <v>1677</v>
      </c>
      <c r="Q417">
        <v>0.7</v>
      </c>
      <c r="R417">
        <v>4035</v>
      </c>
      <c r="S417">
        <v>87</v>
      </c>
      <c r="T417">
        <v>0.89100000000000001</v>
      </c>
      <c r="U417">
        <v>0</v>
      </c>
      <c r="V417" s="1"/>
    </row>
    <row r="418" spans="1:22" x14ac:dyDescent="0.25">
      <c r="A418">
        <v>708928908</v>
      </c>
      <c r="B418" t="s">
        <v>21</v>
      </c>
      <c r="C418">
        <v>39</v>
      </c>
      <c r="D418" t="s">
        <v>27</v>
      </c>
      <c r="E418">
        <v>1</v>
      </c>
      <c r="F418" t="s">
        <v>28</v>
      </c>
      <c r="G418" t="s">
        <v>29</v>
      </c>
      <c r="H418" t="s">
        <v>30</v>
      </c>
      <c r="I418" t="s">
        <v>26</v>
      </c>
      <c r="J418">
        <v>23</v>
      </c>
      <c r="K418">
        <v>4</v>
      </c>
      <c r="L418">
        <v>3</v>
      </c>
      <c r="M418">
        <v>3</v>
      </c>
      <c r="N418">
        <v>2533</v>
      </c>
      <c r="O418">
        <v>0</v>
      </c>
      <c r="P418">
        <v>2533</v>
      </c>
      <c r="Q418">
        <v>0.998</v>
      </c>
      <c r="R418">
        <v>5128</v>
      </c>
      <c r="S418">
        <v>74</v>
      </c>
      <c r="T418">
        <v>0.94699999999999995</v>
      </c>
      <c r="U418">
        <v>0</v>
      </c>
    </row>
    <row r="419" spans="1:22" x14ac:dyDescent="0.25">
      <c r="A419">
        <v>708931908</v>
      </c>
      <c r="B419" t="s">
        <v>21</v>
      </c>
      <c r="C419">
        <v>48</v>
      </c>
      <c r="D419" t="s">
        <v>22</v>
      </c>
      <c r="E419">
        <v>3</v>
      </c>
      <c r="F419" t="s">
        <v>23</v>
      </c>
      <c r="G419" t="s">
        <v>29</v>
      </c>
      <c r="H419" t="s">
        <v>34</v>
      </c>
      <c r="I419" t="s">
        <v>26</v>
      </c>
      <c r="J419">
        <v>36</v>
      </c>
      <c r="K419">
        <v>3</v>
      </c>
      <c r="L419">
        <v>2</v>
      </c>
      <c r="M419">
        <v>3</v>
      </c>
      <c r="N419">
        <v>7400</v>
      </c>
      <c r="O419">
        <v>636</v>
      </c>
      <c r="P419">
        <v>6764</v>
      </c>
      <c r="Q419">
        <v>0.97199999999999998</v>
      </c>
      <c r="R419">
        <v>1568</v>
      </c>
      <c r="S419">
        <v>51</v>
      </c>
      <c r="T419">
        <v>0.5</v>
      </c>
      <c r="U419">
        <v>8.5999999999999993E-2</v>
      </c>
    </row>
    <row r="420" spans="1:22" x14ac:dyDescent="0.25">
      <c r="A420">
        <v>708937608</v>
      </c>
      <c r="B420" t="s">
        <v>21</v>
      </c>
      <c r="C420">
        <v>37</v>
      </c>
      <c r="D420" t="s">
        <v>27</v>
      </c>
      <c r="E420">
        <v>4</v>
      </c>
      <c r="F420" t="s">
        <v>23</v>
      </c>
      <c r="G420" t="s">
        <v>29</v>
      </c>
      <c r="H420" t="s">
        <v>30</v>
      </c>
      <c r="I420" t="s">
        <v>26</v>
      </c>
      <c r="J420">
        <v>18</v>
      </c>
      <c r="K420">
        <v>4</v>
      </c>
      <c r="L420">
        <v>1</v>
      </c>
      <c r="M420">
        <v>2</v>
      </c>
      <c r="N420">
        <v>2001</v>
      </c>
      <c r="O420">
        <v>1366</v>
      </c>
      <c r="P420">
        <v>635</v>
      </c>
      <c r="Q420">
        <v>0.86</v>
      </c>
      <c r="R420">
        <v>4590</v>
      </c>
      <c r="S420">
        <v>66</v>
      </c>
      <c r="T420">
        <v>0.57099999999999995</v>
      </c>
      <c r="U420">
        <v>0.68300000000000005</v>
      </c>
    </row>
    <row r="421" spans="1:22" x14ac:dyDescent="0.25">
      <c r="A421">
        <v>708938508</v>
      </c>
      <c r="B421" t="s">
        <v>21</v>
      </c>
      <c r="C421">
        <v>63</v>
      </c>
      <c r="D421" t="s">
        <v>22</v>
      </c>
      <c r="E421">
        <v>1</v>
      </c>
      <c r="F421" t="s">
        <v>23</v>
      </c>
      <c r="G421" t="s">
        <v>24</v>
      </c>
      <c r="H421" t="s">
        <v>34</v>
      </c>
      <c r="I421" t="s">
        <v>26</v>
      </c>
      <c r="J421">
        <v>36</v>
      </c>
      <c r="K421">
        <v>5</v>
      </c>
      <c r="L421">
        <v>3</v>
      </c>
      <c r="M421">
        <v>2</v>
      </c>
      <c r="N421">
        <v>4559</v>
      </c>
      <c r="O421">
        <v>1571</v>
      </c>
      <c r="P421">
        <v>2988</v>
      </c>
      <c r="Q421">
        <v>1.4410000000000001</v>
      </c>
      <c r="R421">
        <v>1870</v>
      </c>
      <c r="S421">
        <v>35</v>
      </c>
      <c r="T421">
        <v>0.84199999999999997</v>
      </c>
      <c r="U421">
        <v>0.34499999999999997</v>
      </c>
    </row>
    <row r="422" spans="1:22" x14ac:dyDescent="0.25">
      <c r="A422">
        <v>708942408</v>
      </c>
      <c r="B422" t="s">
        <v>21</v>
      </c>
      <c r="C422">
        <v>46</v>
      </c>
      <c r="D422" t="s">
        <v>27</v>
      </c>
      <c r="E422">
        <v>3</v>
      </c>
      <c r="F422" t="s">
        <v>33</v>
      </c>
      <c r="G422" t="s">
        <v>29</v>
      </c>
      <c r="H422" t="s">
        <v>34</v>
      </c>
      <c r="I422" t="s">
        <v>26</v>
      </c>
      <c r="J422">
        <v>36</v>
      </c>
      <c r="K422">
        <v>3</v>
      </c>
      <c r="L422">
        <v>2</v>
      </c>
      <c r="M422">
        <v>2</v>
      </c>
      <c r="N422">
        <v>7020</v>
      </c>
      <c r="O422">
        <v>1784</v>
      </c>
      <c r="P422">
        <v>5236</v>
      </c>
      <c r="Q422">
        <v>0.81499999999999995</v>
      </c>
      <c r="R422">
        <v>16937</v>
      </c>
      <c r="S422">
        <v>116</v>
      </c>
      <c r="T422">
        <v>0.73099999999999998</v>
      </c>
      <c r="U422">
        <v>0.254</v>
      </c>
    </row>
    <row r="423" spans="1:22" x14ac:dyDescent="0.25">
      <c r="A423">
        <v>708944958</v>
      </c>
      <c r="B423" t="s">
        <v>21</v>
      </c>
      <c r="C423">
        <v>47</v>
      </c>
      <c r="D423" t="s">
        <v>22</v>
      </c>
      <c r="E423">
        <v>2</v>
      </c>
      <c r="F423" t="s">
        <v>33</v>
      </c>
      <c r="G423" t="s">
        <v>29</v>
      </c>
      <c r="H423" t="s">
        <v>25</v>
      </c>
      <c r="I423" t="s">
        <v>26</v>
      </c>
      <c r="J423">
        <v>40</v>
      </c>
      <c r="K423">
        <v>5</v>
      </c>
      <c r="L423">
        <v>2</v>
      </c>
      <c r="M423">
        <v>4</v>
      </c>
      <c r="N423">
        <v>3569</v>
      </c>
      <c r="O423">
        <v>1030</v>
      </c>
      <c r="P423">
        <v>2539</v>
      </c>
      <c r="Q423">
        <v>1.0900000000000001</v>
      </c>
      <c r="R423">
        <v>4612</v>
      </c>
      <c r="S423">
        <v>75</v>
      </c>
      <c r="T423">
        <v>0.92300000000000004</v>
      </c>
      <c r="U423">
        <v>0.28899999999999998</v>
      </c>
    </row>
    <row r="424" spans="1:22" x14ac:dyDescent="0.25">
      <c r="A424">
        <v>708946008</v>
      </c>
      <c r="B424" t="s">
        <v>42</v>
      </c>
      <c r="C424">
        <v>46</v>
      </c>
      <c r="D424" t="s">
        <v>27</v>
      </c>
      <c r="E424">
        <v>3</v>
      </c>
      <c r="F424" t="s">
        <v>38</v>
      </c>
      <c r="G424" t="s">
        <v>24</v>
      </c>
      <c r="H424" t="s">
        <v>30</v>
      </c>
      <c r="I424" t="s">
        <v>26</v>
      </c>
      <c r="J424">
        <v>36</v>
      </c>
      <c r="K424">
        <v>5</v>
      </c>
      <c r="L424">
        <v>2</v>
      </c>
      <c r="M424">
        <v>2</v>
      </c>
      <c r="N424">
        <v>1438.3</v>
      </c>
      <c r="O424">
        <v>1214</v>
      </c>
      <c r="P424">
        <v>224.3</v>
      </c>
      <c r="Q424">
        <v>0.78300000000000003</v>
      </c>
      <c r="R424">
        <v>2445</v>
      </c>
      <c r="S424">
        <v>39</v>
      </c>
      <c r="T424">
        <v>0.44400000000000001</v>
      </c>
      <c r="U424">
        <v>0.84399999999999997</v>
      </c>
    </row>
    <row r="425" spans="1:22" x14ac:dyDescent="0.25">
      <c r="A425">
        <v>708947208</v>
      </c>
      <c r="B425" t="s">
        <v>21</v>
      </c>
      <c r="C425">
        <v>36</v>
      </c>
      <c r="D425" t="s">
        <v>22</v>
      </c>
      <c r="E425">
        <v>2</v>
      </c>
      <c r="F425" t="s">
        <v>28</v>
      </c>
      <c r="G425" t="s">
        <v>29</v>
      </c>
      <c r="H425" t="s">
        <v>31</v>
      </c>
      <c r="I425" t="s">
        <v>26</v>
      </c>
      <c r="J425">
        <v>17</v>
      </c>
      <c r="K425">
        <v>4</v>
      </c>
      <c r="L425">
        <v>3</v>
      </c>
      <c r="M425">
        <v>1</v>
      </c>
      <c r="N425">
        <v>2900</v>
      </c>
      <c r="O425">
        <v>2029</v>
      </c>
      <c r="P425">
        <v>871</v>
      </c>
      <c r="Q425">
        <v>0.84599999999999997</v>
      </c>
      <c r="R425">
        <v>2631</v>
      </c>
      <c r="S425">
        <v>72</v>
      </c>
      <c r="T425">
        <v>0.6</v>
      </c>
      <c r="U425">
        <v>0.7</v>
      </c>
    </row>
    <row r="426" spans="1:22" x14ac:dyDescent="0.25">
      <c r="A426">
        <v>708948483</v>
      </c>
      <c r="B426" t="s">
        <v>42</v>
      </c>
      <c r="C426">
        <v>54</v>
      </c>
      <c r="D426" t="s">
        <v>22</v>
      </c>
      <c r="E426">
        <v>3</v>
      </c>
      <c r="F426" t="s">
        <v>28</v>
      </c>
      <c r="G426" t="s">
        <v>24</v>
      </c>
      <c r="H426" t="s">
        <v>31</v>
      </c>
      <c r="I426" t="s">
        <v>37</v>
      </c>
      <c r="J426">
        <v>36</v>
      </c>
      <c r="K426">
        <v>2</v>
      </c>
      <c r="L426">
        <v>3</v>
      </c>
      <c r="M426">
        <v>1</v>
      </c>
      <c r="N426">
        <v>34516</v>
      </c>
      <c r="O426">
        <v>761</v>
      </c>
      <c r="P426">
        <v>33755</v>
      </c>
      <c r="Q426">
        <v>0.83799999999999997</v>
      </c>
      <c r="R426">
        <v>8444</v>
      </c>
      <c r="S426">
        <v>68</v>
      </c>
      <c r="T426">
        <v>0.74399999999999999</v>
      </c>
      <c r="U426">
        <v>2.1999999999999999E-2</v>
      </c>
    </row>
    <row r="427" spans="1:22" x14ac:dyDescent="0.25">
      <c r="A427">
        <v>708949908</v>
      </c>
      <c r="B427" t="s">
        <v>42</v>
      </c>
      <c r="C427">
        <v>50</v>
      </c>
      <c r="D427" t="s">
        <v>22</v>
      </c>
      <c r="E427">
        <v>1</v>
      </c>
      <c r="F427" t="s">
        <v>28</v>
      </c>
      <c r="G427" t="s">
        <v>41</v>
      </c>
      <c r="H427" t="s">
        <v>35</v>
      </c>
      <c r="I427" t="s">
        <v>26</v>
      </c>
      <c r="J427">
        <v>42</v>
      </c>
      <c r="K427">
        <v>1</v>
      </c>
      <c r="L427">
        <v>3</v>
      </c>
      <c r="M427">
        <v>2</v>
      </c>
      <c r="N427">
        <v>1656</v>
      </c>
      <c r="O427">
        <v>0</v>
      </c>
      <c r="P427">
        <v>1656</v>
      </c>
      <c r="Q427">
        <v>0.626</v>
      </c>
      <c r="R427">
        <v>2073</v>
      </c>
      <c r="S427">
        <v>44</v>
      </c>
      <c r="T427">
        <v>0.83299999999999996</v>
      </c>
      <c r="U427">
        <v>0</v>
      </c>
    </row>
    <row r="428" spans="1:22" x14ac:dyDescent="0.25">
      <c r="A428">
        <v>708952758</v>
      </c>
      <c r="B428" t="s">
        <v>21</v>
      </c>
      <c r="C428">
        <v>41</v>
      </c>
      <c r="D428" t="s">
        <v>27</v>
      </c>
      <c r="E428">
        <v>3</v>
      </c>
      <c r="F428" t="s">
        <v>38</v>
      </c>
      <c r="G428" t="s">
        <v>24</v>
      </c>
      <c r="H428" t="s">
        <v>30</v>
      </c>
      <c r="I428" t="s">
        <v>26</v>
      </c>
      <c r="J428">
        <v>35</v>
      </c>
      <c r="K428">
        <v>2</v>
      </c>
      <c r="L428">
        <v>1</v>
      </c>
      <c r="M428">
        <v>2</v>
      </c>
      <c r="N428">
        <v>2066</v>
      </c>
      <c r="O428">
        <v>1542</v>
      </c>
      <c r="P428">
        <v>524</v>
      </c>
      <c r="Q428">
        <v>0.71</v>
      </c>
      <c r="R428">
        <v>4887</v>
      </c>
      <c r="S428">
        <v>76</v>
      </c>
      <c r="T428">
        <v>0.61699999999999999</v>
      </c>
      <c r="U428">
        <v>0.746</v>
      </c>
    </row>
    <row r="429" spans="1:22" x14ac:dyDescent="0.25">
      <c r="A429">
        <v>708953883</v>
      </c>
      <c r="B429" t="s">
        <v>42</v>
      </c>
      <c r="C429">
        <v>53</v>
      </c>
      <c r="D429" t="s">
        <v>22</v>
      </c>
      <c r="E429">
        <v>2</v>
      </c>
      <c r="F429" t="s">
        <v>32</v>
      </c>
      <c r="G429" t="s">
        <v>24</v>
      </c>
      <c r="H429" t="s">
        <v>31</v>
      </c>
      <c r="I429" t="s">
        <v>26</v>
      </c>
      <c r="J429">
        <v>36</v>
      </c>
      <c r="K429">
        <v>2</v>
      </c>
      <c r="L429">
        <v>2</v>
      </c>
      <c r="M429">
        <v>1</v>
      </c>
      <c r="N429">
        <v>3212</v>
      </c>
      <c r="O429">
        <v>0</v>
      </c>
      <c r="P429">
        <v>3212</v>
      </c>
      <c r="Q429">
        <v>0.71299999999999997</v>
      </c>
      <c r="R429">
        <v>757</v>
      </c>
      <c r="S429">
        <v>20</v>
      </c>
      <c r="T429">
        <v>0.25</v>
      </c>
      <c r="U429">
        <v>0</v>
      </c>
      <c r="V429" s="1"/>
    </row>
    <row r="430" spans="1:22" x14ac:dyDescent="0.25">
      <c r="A430">
        <v>708957183</v>
      </c>
      <c r="B430" t="s">
        <v>21</v>
      </c>
      <c r="C430">
        <v>48</v>
      </c>
      <c r="D430" t="s">
        <v>22</v>
      </c>
      <c r="E430">
        <v>0</v>
      </c>
      <c r="F430" t="s">
        <v>32</v>
      </c>
      <c r="G430" t="s">
        <v>41</v>
      </c>
      <c r="H430" t="s">
        <v>34</v>
      </c>
      <c r="I430" t="s">
        <v>26</v>
      </c>
      <c r="J430">
        <v>36</v>
      </c>
      <c r="K430">
        <v>3</v>
      </c>
      <c r="L430">
        <v>1</v>
      </c>
      <c r="M430">
        <v>0</v>
      </c>
      <c r="N430">
        <v>2708</v>
      </c>
      <c r="O430">
        <v>2517</v>
      </c>
      <c r="P430">
        <v>191</v>
      </c>
      <c r="Q430">
        <v>0.56799999999999995</v>
      </c>
      <c r="R430">
        <v>2198</v>
      </c>
      <c r="S430">
        <v>41</v>
      </c>
      <c r="T430">
        <v>0.86399999999999999</v>
      </c>
      <c r="U430">
        <v>0.92900000000000005</v>
      </c>
      <c r="V430" s="1"/>
    </row>
    <row r="431" spans="1:22" x14ac:dyDescent="0.25">
      <c r="A431">
        <v>708959583</v>
      </c>
      <c r="B431" t="s">
        <v>21</v>
      </c>
      <c r="C431">
        <v>47</v>
      </c>
      <c r="D431" t="s">
        <v>22</v>
      </c>
      <c r="E431">
        <v>2</v>
      </c>
      <c r="F431" t="s">
        <v>23</v>
      </c>
      <c r="G431" t="s">
        <v>24</v>
      </c>
      <c r="H431" t="s">
        <v>25</v>
      </c>
      <c r="I431" t="s">
        <v>26</v>
      </c>
      <c r="J431">
        <v>39</v>
      </c>
      <c r="K431">
        <v>1</v>
      </c>
      <c r="L431">
        <v>2</v>
      </c>
      <c r="M431">
        <v>2</v>
      </c>
      <c r="N431">
        <v>9389</v>
      </c>
      <c r="O431">
        <v>727</v>
      </c>
      <c r="P431">
        <v>8662</v>
      </c>
      <c r="Q431">
        <v>0.53300000000000003</v>
      </c>
      <c r="R431">
        <v>3415</v>
      </c>
      <c r="S431">
        <v>84</v>
      </c>
      <c r="T431">
        <v>0.55600000000000005</v>
      </c>
      <c r="U431">
        <v>7.6999999999999999E-2</v>
      </c>
    </row>
    <row r="432" spans="1:22" x14ac:dyDescent="0.25">
      <c r="A432">
        <v>708960858</v>
      </c>
      <c r="B432" t="s">
        <v>21</v>
      </c>
      <c r="C432">
        <v>40</v>
      </c>
      <c r="D432" t="s">
        <v>22</v>
      </c>
      <c r="E432">
        <v>4</v>
      </c>
      <c r="F432" t="s">
        <v>23</v>
      </c>
      <c r="G432" t="s">
        <v>24</v>
      </c>
      <c r="H432" t="s">
        <v>31</v>
      </c>
      <c r="I432" t="s">
        <v>26</v>
      </c>
      <c r="J432">
        <v>21</v>
      </c>
      <c r="K432">
        <v>3</v>
      </c>
      <c r="L432">
        <v>2</v>
      </c>
      <c r="M432">
        <v>3</v>
      </c>
      <c r="N432">
        <v>11502</v>
      </c>
      <c r="O432">
        <v>2066</v>
      </c>
      <c r="P432">
        <v>9436</v>
      </c>
      <c r="Q432">
        <v>0.88900000000000001</v>
      </c>
      <c r="R432">
        <v>4786</v>
      </c>
      <c r="S432">
        <v>85</v>
      </c>
      <c r="T432">
        <v>1.125</v>
      </c>
      <c r="U432">
        <v>0.18</v>
      </c>
    </row>
    <row r="433" spans="1:22" x14ac:dyDescent="0.25">
      <c r="A433">
        <v>708963258</v>
      </c>
      <c r="B433" t="s">
        <v>42</v>
      </c>
      <c r="C433">
        <v>46</v>
      </c>
      <c r="D433" t="s">
        <v>22</v>
      </c>
      <c r="E433">
        <v>3</v>
      </c>
      <c r="F433" t="s">
        <v>38</v>
      </c>
      <c r="G433" t="s">
        <v>24</v>
      </c>
      <c r="H433" t="s">
        <v>25</v>
      </c>
      <c r="I433" t="s">
        <v>26</v>
      </c>
      <c r="J433">
        <v>39</v>
      </c>
      <c r="K433">
        <v>3</v>
      </c>
      <c r="L433">
        <v>3</v>
      </c>
      <c r="M433">
        <v>2</v>
      </c>
      <c r="N433">
        <v>13344</v>
      </c>
      <c r="O433">
        <v>1907</v>
      </c>
      <c r="P433">
        <v>11437</v>
      </c>
      <c r="Q433">
        <v>0.83199999999999996</v>
      </c>
      <c r="R433">
        <v>8534</v>
      </c>
      <c r="S433">
        <v>86</v>
      </c>
      <c r="T433">
        <v>0.83</v>
      </c>
      <c r="U433">
        <v>0.14299999999999999</v>
      </c>
      <c r="V433" s="1"/>
    </row>
    <row r="434" spans="1:22" x14ac:dyDescent="0.25">
      <c r="A434">
        <v>708964683</v>
      </c>
      <c r="B434" t="s">
        <v>21</v>
      </c>
      <c r="C434">
        <v>48</v>
      </c>
      <c r="D434" t="s">
        <v>27</v>
      </c>
      <c r="E434">
        <v>4</v>
      </c>
      <c r="F434" t="s">
        <v>38</v>
      </c>
      <c r="G434" t="s">
        <v>32</v>
      </c>
      <c r="H434" t="s">
        <v>32</v>
      </c>
      <c r="I434" t="s">
        <v>26</v>
      </c>
      <c r="J434">
        <v>36</v>
      </c>
      <c r="K434">
        <v>3</v>
      </c>
      <c r="L434">
        <v>2</v>
      </c>
      <c r="M434">
        <v>1</v>
      </c>
      <c r="N434">
        <v>3310</v>
      </c>
      <c r="O434">
        <v>0</v>
      </c>
      <c r="P434">
        <v>3310</v>
      </c>
      <c r="Q434">
        <v>0.748</v>
      </c>
      <c r="R434">
        <v>14542</v>
      </c>
      <c r="S434">
        <v>89</v>
      </c>
      <c r="T434">
        <v>0.85399999999999998</v>
      </c>
      <c r="U434">
        <v>0</v>
      </c>
    </row>
    <row r="435" spans="1:22" x14ac:dyDescent="0.25">
      <c r="A435">
        <v>708967608</v>
      </c>
      <c r="B435" t="s">
        <v>21</v>
      </c>
      <c r="C435">
        <v>53</v>
      </c>
      <c r="D435" t="s">
        <v>27</v>
      </c>
      <c r="E435">
        <v>1</v>
      </c>
      <c r="F435" t="s">
        <v>28</v>
      </c>
      <c r="G435" t="s">
        <v>29</v>
      </c>
      <c r="H435" t="s">
        <v>30</v>
      </c>
      <c r="I435" t="s">
        <v>26</v>
      </c>
      <c r="J435">
        <v>45</v>
      </c>
      <c r="K435">
        <v>3</v>
      </c>
      <c r="L435">
        <v>1</v>
      </c>
      <c r="M435">
        <v>2</v>
      </c>
      <c r="N435">
        <v>3471</v>
      </c>
      <c r="O435">
        <v>1785</v>
      </c>
      <c r="P435">
        <v>1686</v>
      </c>
      <c r="Q435">
        <v>1.0509999999999999</v>
      </c>
      <c r="R435">
        <v>1052</v>
      </c>
      <c r="S435">
        <v>24</v>
      </c>
      <c r="T435">
        <v>0.71399999999999997</v>
      </c>
      <c r="U435">
        <v>0.51400000000000001</v>
      </c>
      <c r="V435" s="1"/>
    </row>
    <row r="436" spans="1:22" x14ac:dyDescent="0.25">
      <c r="A436">
        <v>708968733</v>
      </c>
      <c r="B436" t="s">
        <v>21</v>
      </c>
      <c r="C436">
        <v>47</v>
      </c>
      <c r="D436" t="s">
        <v>22</v>
      </c>
      <c r="E436">
        <v>3</v>
      </c>
      <c r="F436" t="s">
        <v>33</v>
      </c>
      <c r="G436" t="s">
        <v>24</v>
      </c>
      <c r="H436" t="s">
        <v>31</v>
      </c>
      <c r="I436" t="s">
        <v>26</v>
      </c>
      <c r="J436">
        <v>38</v>
      </c>
      <c r="K436">
        <v>1</v>
      </c>
      <c r="L436">
        <v>3</v>
      </c>
      <c r="M436">
        <v>2</v>
      </c>
      <c r="N436">
        <v>31987</v>
      </c>
      <c r="O436">
        <v>0</v>
      </c>
      <c r="P436">
        <v>31987</v>
      </c>
      <c r="Q436">
        <v>0.81399999999999995</v>
      </c>
      <c r="R436">
        <v>7926</v>
      </c>
      <c r="S436">
        <v>83</v>
      </c>
      <c r="T436">
        <v>0.53700000000000003</v>
      </c>
      <c r="U436">
        <v>0</v>
      </c>
      <c r="V436" s="1"/>
    </row>
    <row r="437" spans="1:22" x14ac:dyDescent="0.25">
      <c r="A437">
        <v>708969633</v>
      </c>
      <c r="B437" t="s">
        <v>21</v>
      </c>
      <c r="C437">
        <v>42</v>
      </c>
      <c r="D437" t="s">
        <v>22</v>
      </c>
      <c r="E437">
        <v>4</v>
      </c>
      <c r="F437" t="s">
        <v>33</v>
      </c>
      <c r="G437" t="s">
        <v>32</v>
      </c>
      <c r="H437" t="s">
        <v>31</v>
      </c>
      <c r="I437" t="s">
        <v>26</v>
      </c>
      <c r="J437">
        <v>36</v>
      </c>
      <c r="K437">
        <v>6</v>
      </c>
      <c r="L437">
        <v>5</v>
      </c>
      <c r="M437">
        <v>1</v>
      </c>
      <c r="N437">
        <v>2447</v>
      </c>
      <c r="O437">
        <v>2195</v>
      </c>
      <c r="P437">
        <v>252</v>
      </c>
      <c r="Q437">
        <v>0.71699999999999997</v>
      </c>
      <c r="R437">
        <v>4544</v>
      </c>
      <c r="S437">
        <v>80</v>
      </c>
      <c r="T437">
        <v>0.66700000000000004</v>
      </c>
      <c r="U437">
        <v>0.89700000000000002</v>
      </c>
      <c r="V437" s="1"/>
    </row>
    <row r="438" spans="1:22" x14ac:dyDescent="0.25">
      <c r="A438">
        <v>708971583</v>
      </c>
      <c r="B438" t="s">
        <v>21</v>
      </c>
      <c r="C438">
        <v>38</v>
      </c>
      <c r="D438" t="s">
        <v>27</v>
      </c>
      <c r="E438">
        <v>2</v>
      </c>
      <c r="F438" t="s">
        <v>33</v>
      </c>
      <c r="G438" t="s">
        <v>29</v>
      </c>
      <c r="H438" t="s">
        <v>30</v>
      </c>
      <c r="I438" t="s">
        <v>26</v>
      </c>
      <c r="J438">
        <v>29</v>
      </c>
      <c r="K438">
        <v>3</v>
      </c>
      <c r="L438">
        <v>3</v>
      </c>
      <c r="M438">
        <v>2</v>
      </c>
      <c r="N438">
        <v>3590</v>
      </c>
      <c r="O438">
        <v>1924</v>
      </c>
      <c r="P438">
        <v>1666</v>
      </c>
      <c r="Q438">
        <v>0.57299999999999995</v>
      </c>
      <c r="R438">
        <v>1472</v>
      </c>
      <c r="S438">
        <v>37</v>
      </c>
      <c r="T438">
        <v>0.76200000000000001</v>
      </c>
      <c r="U438">
        <v>0.53600000000000003</v>
      </c>
      <c r="V438" s="1"/>
    </row>
    <row r="439" spans="1:22" x14ac:dyDescent="0.25">
      <c r="A439">
        <v>708972783</v>
      </c>
      <c r="B439" t="s">
        <v>42</v>
      </c>
      <c r="C439">
        <v>48</v>
      </c>
      <c r="D439" t="s">
        <v>27</v>
      </c>
      <c r="E439">
        <v>4</v>
      </c>
      <c r="F439" t="s">
        <v>38</v>
      </c>
      <c r="G439" t="s">
        <v>24</v>
      </c>
      <c r="H439" t="s">
        <v>30</v>
      </c>
      <c r="I439" t="s">
        <v>26</v>
      </c>
      <c r="J439">
        <v>37</v>
      </c>
      <c r="K439">
        <v>3</v>
      </c>
      <c r="L439">
        <v>2</v>
      </c>
      <c r="M439">
        <v>3</v>
      </c>
      <c r="N439">
        <v>1745</v>
      </c>
      <c r="O439">
        <v>0</v>
      </c>
      <c r="P439">
        <v>1745</v>
      </c>
      <c r="Q439">
        <v>0.65700000000000003</v>
      </c>
      <c r="R439">
        <v>2297</v>
      </c>
      <c r="S439">
        <v>44</v>
      </c>
      <c r="T439">
        <v>0.63</v>
      </c>
      <c r="U439">
        <v>0</v>
      </c>
      <c r="V439" s="1"/>
    </row>
    <row r="440" spans="1:22" x14ac:dyDescent="0.25">
      <c r="A440">
        <v>708974283</v>
      </c>
      <c r="B440" t="s">
        <v>21</v>
      </c>
      <c r="C440">
        <v>50</v>
      </c>
      <c r="D440" t="s">
        <v>22</v>
      </c>
      <c r="E440">
        <v>4</v>
      </c>
      <c r="F440" t="s">
        <v>28</v>
      </c>
      <c r="G440" t="s">
        <v>24</v>
      </c>
      <c r="H440" t="s">
        <v>25</v>
      </c>
      <c r="I440" t="s">
        <v>26</v>
      </c>
      <c r="J440">
        <v>34</v>
      </c>
      <c r="K440">
        <v>5</v>
      </c>
      <c r="L440">
        <v>1</v>
      </c>
      <c r="M440">
        <v>1</v>
      </c>
      <c r="N440">
        <v>18142</v>
      </c>
      <c r="O440">
        <v>0</v>
      </c>
      <c r="P440">
        <v>18142</v>
      </c>
      <c r="Q440">
        <v>0.85699999999999998</v>
      </c>
      <c r="R440">
        <v>15427</v>
      </c>
      <c r="S440">
        <v>95</v>
      </c>
      <c r="T440">
        <v>0.79200000000000004</v>
      </c>
      <c r="U440">
        <v>0</v>
      </c>
    </row>
    <row r="441" spans="1:22" x14ac:dyDescent="0.25">
      <c r="A441">
        <v>708976908</v>
      </c>
      <c r="B441" t="s">
        <v>42</v>
      </c>
      <c r="C441">
        <v>40</v>
      </c>
      <c r="D441" t="s">
        <v>22</v>
      </c>
      <c r="E441">
        <v>3</v>
      </c>
      <c r="F441" t="s">
        <v>39</v>
      </c>
      <c r="G441" t="s">
        <v>29</v>
      </c>
      <c r="H441" t="s">
        <v>31</v>
      </c>
      <c r="I441" t="s">
        <v>26</v>
      </c>
      <c r="J441">
        <v>36</v>
      </c>
      <c r="K441">
        <v>4</v>
      </c>
      <c r="L441">
        <v>4</v>
      </c>
      <c r="M441">
        <v>3</v>
      </c>
      <c r="N441">
        <v>8958</v>
      </c>
      <c r="O441">
        <v>0</v>
      </c>
      <c r="P441">
        <v>8958</v>
      </c>
      <c r="Q441">
        <v>0.48299999999999998</v>
      </c>
      <c r="R441">
        <v>2131</v>
      </c>
      <c r="S441">
        <v>43</v>
      </c>
      <c r="T441">
        <v>0.38700000000000001</v>
      </c>
      <c r="U441">
        <v>0</v>
      </c>
    </row>
    <row r="442" spans="1:22" x14ac:dyDescent="0.25">
      <c r="A442">
        <v>708980283</v>
      </c>
      <c r="B442" t="s">
        <v>21</v>
      </c>
      <c r="C442">
        <v>34</v>
      </c>
      <c r="D442" t="s">
        <v>22</v>
      </c>
      <c r="E442">
        <v>3</v>
      </c>
      <c r="F442" t="s">
        <v>23</v>
      </c>
      <c r="G442" t="s">
        <v>24</v>
      </c>
      <c r="H442" t="s">
        <v>31</v>
      </c>
      <c r="I442" t="s">
        <v>26</v>
      </c>
      <c r="J442">
        <v>23</v>
      </c>
      <c r="K442">
        <v>5</v>
      </c>
      <c r="L442">
        <v>1</v>
      </c>
      <c r="M442">
        <v>4</v>
      </c>
      <c r="N442">
        <v>4185</v>
      </c>
      <c r="O442">
        <v>2517</v>
      </c>
      <c r="P442">
        <v>1668</v>
      </c>
      <c r="Q442">
        <v>0.86099999999999999</v>
      </c>
      <c r="R442">
        <v>2179</v>
      </c>
      <c r="S442">
        <v>55</v>
      </c>
      <c r="T442">
        <v>0.77400000000000002</v>
      </c>
      <c r="U442">
        <v>0.60099999999999998</v>
      </c>
      <c r="V442" s="1"/>
    </row>
    <row r="443" spans="1:22" x14ac:dyDescent="0.25">
      <c r="A443">
        <v>708982158</v>
      </c>
      <c r="B443" t="s">
        <v>21</v>
      </c>
      <c r="C443">
        <v>48</v>
      </c>
      <c r="D443" t="s">
        <v>27</v>
      </c>
      <c r="E443">
        <v>2</v>
      </c>
      <c r="F443" t="s">
        <v>28</v>
      </c>
      <c r="G443" t="s">
        <v>29</v>
      </c>
      <c r="H443" t="s">
        <v>30</v>
      </c>
      <c r="I443" t="s">
        <v>26</v>
      </c>
      <c r="J443">
        <v>36</v>
      </c>
      <c r="K443">
        <v>2</v>
      </c>
      <c r="L443">
        <v>2</v>
      </c>
      <c r="M443">
        <v>3</v>
      </c>
      <c r="N443">
        <v>3352</v>
      </c>
      <c r="O443">
        <v>2122</v>
      </c>
      <c r="P443">
        <v>1230</v>
      </c>
      <c r="Q443">
        <v>0.70099999999999996</v>
      </c>
      <c r="R443">
        <v>14802</v>
      </c>
      <c r="S443">
        <v>106</v>
      </c>
      <c r="T443">
        <v>0.79700000000000004</v>
      </c>
      <c r="U443">
        <v>0.63300000000000001</v>
      </c>
    </row>
    <row r="444" spans="1:22" x14ac:dyDescent="0.25">
      <c r="A444">
        <v>708983658</v>
      </c>
      <c r="B444" t="s">
        <v>42</v>
      </c>
      <c r="C444">
        <v>51</v>
      </c>
      <c r="D444" t="s">
        <v>22</v>
      </c>
      <c r="E444">
        <v>2</v>
      </c>
      <c r="F444" t="s">
        <v>33</v>
      </c>
      <c r="G444" t="s">
        <v>29</v>
      </c>
      <c r="H444" t="s">
        <v>35</v>
      </c>
      <c r="I444" t="s">
        <v>26</v>
      </c>
      <c r="J444">
        <v>39</v>
      </c>
      <c r="K444">
        <v>3</v>
      </c>
      <c r="L444">
        <v>3</v>
      </c>
      <c r="M444">
        <v>1</v>
      </c>
      <c r="N444">
        <v>16868</v>
      </c>
      <c r="O444">
        <v>0</v>
      </c>
      <c r="P444">
        <v>16868</v>
      </c>
      <c r="Q444">
        <v>0.93799999999999994</v>
      </c>
      <c r="R444">
        <v>940</v>
      </c>
      <c r="S444">
        <v>25</v>
      </c>
      <c r="T444">
        <v>0.47099999999999997</v>
      </c>
      <c r="U444">
        <v>0</v>
      </c>
    </row>
    <row r="445" spans="1:22" x14ac:dyDescent="0.25">
      <c r="A445">
        <v>708989358</v>
      </c>
      <c r="B445" t="s">
        <v>21</v>
      </c>
      <c r="C445">
        <v>37</v>
      </c>
      <c r="D445" t="s">
        <v>27</v>
      </c>
      <c r="E445">
        <v>2</v>
      </c>
      <c r="F445" t="s">
        <v>32</v>
      </c>
      <c r="G445" t="s">
        <v>24</v>
      </c>
      <c r="H445" t="s">
        <v>30</v>
      </c>
      <c r="I445" t="s">
        <v>26</v>
      </c>
      <c r="J445">
        <v>18</v>
      </c>
      <c r="K445">
        <v>3</v>
      </c>
      <c r="L445">
        <v>3</v>
      </c>
      <c r="M445">
        <v>1</v>
      </c>
      <c r="N445">
        <v>2023</v>
      </c>
      <c r="O445">
        <v>1587</v>
      </c>
      <c r="P445">
        <v>436</v>
      </c>
      <c r="Q445">
        <v>0.64700000000000002</v>
      </c>
      <c r="R445">
        <v>4391</v>
      </c>
      <c r="S445">
        <v>79</v>
      </c>
      <c r="T445">
        <v>0.83699999999999997</v>
      </c>
      <c r="U445">
        <v>0.78400000000000003</v>
      </c>
    </row>
    <row r="446" spans="1:22" x14ac:dyDescent="0.25">
      <c r="A446">
        <v>708992733</v>
      </c>
      <c r="B446" t="s">
        <v>21</v>
      </c>
      <c r="C446">
        <v>50</v>
      </c>
      <c r="D446" t="s">
        <v>27</v>
      </c>
      <c r="E446">
        <v>0</v>
      </c>
      <c r="F446" t="s">
        <v>23</v>
      </c>
      <c r="G446" t="s">
        <v>24</v>
      </c>
      <c r="H446" t="s">
        <v>30</v>
      </c>
      <c r="I446" t="s">
        <v>26</v>
      </c>
      <c r="J446">
        <v>36</v>
      </c>
      <c r="K446">
        <v>4</v>
      </c>
      <c r="L446">
        <v>3</v>
      </c>
      <c r="M446">
        <v>2</v>
      </c>
      <c r="N446">
        <v>1513</v>
      </c>
      <c r="O446">
        <v>0</v>
      </c>
      <c r="P446">
        <v>1513</v>
      </c>
      <c r="Q446">
        <v>0.85399999999999998</v>
      </c>
      <c r="R446">
        <v>4759</v>
      </c>
      <c r="S446">
        <v>98</v>
      </c>
      <c r="T446">
        <v>0.71899999999999997</v>
      </c>
      <c r="U446">
        <v>0</v>
      </c>
      <c r="V446" s="1"/>
    </row>
    <row r="447" spans="1:22" x14ac:dyDescent="0.25">
      <c r="A447">
        <v>708995283</v>
      </c>
      <c r="B447" t="s">
        <v>21</v>
      </c>
      <c r="C447">
        <v>50</v>
      </c>
      <c r="D447" t="s">
        <v>27</v>
      </c>
      <c r="E447">
        <v>1</v>
      </c>
      <c r="F447" t="s">
        <v>28</v>
      </c>
      <c r="G447" t="s">
        <v>32</v>
      </c>
      <c r="H447" t="s">
        <v>32</v>
      </c>
      <c r="I447" t="s">
        <v>26</v>
      </c>
      <c r="J447">
        <v>36</v>
      </c>
      <c r="K447">
        <v>1</v>
      </c>
      <c r="L447">
        <v>1</v>
      </c>
      <c r="M447">
        <v>3</v>
      </c>
      <c r="N447">
        <v>10417</v>
      </c>
      <c r="O447">
        <v>2290</v>
      </c>
      <c r="P447">
        <v>8127</v>
      </c>
      <c r="Q447">
        <v>1.1220000000000001</v>
      </c>
      <c r="R447">
        <v>4871</v>
      </c>
      <c r="S447">
        <v>75</v>
      </c>
      <c r="T447">
        <v>1.0269999999999999</v>
      </c>
      <c r="U447">
        <v>0.22</v>
      </c>
      <c r="V447" s="1"/>
    </row>
    <row r="448" spans="1:22" x14ac:dyDescent="0.25">
      <c r="A448">
        <v>708996708</v>
      </c>
      <c r="B448" t="s">
        <v>21</v>
      </c>
      <c r="C448">
        <v>55</v>
      </c>
      <c r="D448" t="s">
        <v>22</v>
      </c>
      <c r="E448">
        <v>1</v>
      </c>
      <c r="F448" t="s">
        <v>28</v>
      </c>
      <c r="G448" t="s">
        <v>29</v>
      </c>
      <c r="H448" t="s">
        <v>31</v>
      </c>
      <c r="I448" t="s">
        <v>26</v>
      </c>
      <c r="J448">
        <v>46</v>
      </c>
      <c r="K448">
        <v>3</v>
      </c>
      <c r="L448">
        <v>1</v>
      </c>
      <c r="M448">
        <v>1</v>
      </c>
      <c r="N448">
        <v>21032</v>
      </c>
      <c r="O448">
        <v>1409</v>
      </c>
      <c r="P448">
        <v>19623</v>
      </c>
      <c r="Q448">
        <v>0.76700000000000002</v>
      </c>
      <c r="R448">
        <v>15584</v>
      </c>
      <c r="S448">
        <v>105</v>
      </c>
      <c r="T448">
        <v>0.81</v>
      </c>
      <c r="U448">
        <v>6.7000000000000004E-2</v>
      </c>
    </row>
    <row r="449" spans="1:22" x14ac:dyDescent="0.25">
      <c r="A449">
        <v>708997833</v>
      </c>
      <c r="B449" t="s">
        <v>21</v>
      </c>
      <c r="C449">
        <v>49</v>
      </c>
      <c r="D449" t="s">
        <v>27</v>
      </c>
      <c r="E449">
        <v>4</v>
      </c>
      <c r="F449" t="s">
        <v>40</v>
      </c>
      <c r="G449" t="s">
        <v>29</v>
      </c>
      <c r="H449" t="s">
        <v>34</v>
      </c>
      <c r="I449" t="s">
        <v>26</v>
      </c>
      <c r="J449">
        <v>39</v>
      </c>
      <c r="K449">
        <v>5</v>
      </c>
      <c r="L449">
        <v>3</v>
      </c>
      <c r="M449">
        <v>1</v>
      </c>
      <c r="N449">
        <v>3255</v>
      </c>
      <c r="O449">
        <v>603</v>
      </c>
      <c r="P449">
        <v>2652</v>
      </c>
      <c r="Q449">
        <v>0.61699999999999999</v>
      </c>
      <c r="R449">
        <v>4045</v>
      </c>
      <c r="S449">
        <v>62</v>
      </c>
      <c r="T449">
        <v>0.82399999999999995</v>
      </c>
      <c r="U449">
        <v>0.185</v>
      </c>
    </row>
    <row r="450" spans="1:22" x14ac:dyDescent="0.25">
      <c r="A450">
        <v>708998583</v>
      </c>
      <c r="B450" t="s">
        <v>21</v>
      </c>
      <c r="C450">
        <v>47</v>
      </c>
      <c r="D450" t="s">
        <v>27</v>
      </c>
      <c r="E450">
        <v>4</v>
      </c>
      <c r="F450" t="s">
        <v>39</v>
      </c>
      <c r="G450" t="s">
        <v>24</v>
      </c>
      <c r="H450" t="s">
        <v>30</v>
      </c>
      <c r="I450" t="s">
        <v>26</v>
      </c>
      <c r="J450">
        <v>39</v>
      </c>
      <c r="K450">
        <v>6</v>
      </c>
      <c r="L450">
        <v>2</v>
      </c>
      <c r="M450">
        <v>2</v>
      </c>
      <c r="N450">
        <v>1790</v>
      </c>
      <c r="O450">
        <v>0</v>
      </c>
      <c r="P450">
        <v>1790</v>
      </c>
      <c r="Q450">
        <v>0.51600000000000001</v>
      </c>
      <c r="R450">
        <v>4141</v>
      </c>
      <c r="S450">
        <v>87</v>
      </c>
      <c r="T450">
        <v>0.74</v>
      </c>
      <c r="U450">
        <v>0</v>
      </c>
      <c r="V450" s="1"/>
    </row>
    <row r="451" spans="1:22" x14ac:dyDescent="0.25">
      <c r="A451">
        <v>709000008</v>
      </c>
      <c r="B451" t="s">
        <v>21</v>
      </c>
      <c r="C451">
        <v>45</v>
      </c>
      <c r="D451" t="s">
        <v>22</v>
      </c>
      <c r="E451">
        <v>3</v>
      </c>
      <c r="F451" t="s">
        <v>32</v>
      </c>
      <c r="G451" t="s">
        <v>29</v>
      </c>
      <c r="H451" t="s">
        <v>31</v>
      </c>
      <c r="I451" t="s">
        <v>26</v>
      </c>
      <c r="J451">
        <v>37</v>
      </c>
      <c r="K451">
        <v>6</v>
      </c>
      <c r="L451">
        <v>2</v>
      </c>
      <c r="M451">
        <v>2</v>
      </c>
      <c r="N451">
        <v>10651</v>
      </c>
      <c r="O451">
        <v>672</v>
      </c>
      <c r="P451">
        <v>9979</v>
      </c>
      <c r="Q451">
        <v>0.76700000000000002</v>
      </c>
      <c r="R451">
        <v>2073</v>
      </c>
      <c r="S451">
        <v>54</v>
      </c>
      <c r="T451">
        <v>0.54300000000000004</v>
      </c>
      <c r="U451">
        <v>6.3E-2</v>
      </c>
    </row>
    <row r="452" spans="1:22" x14ac:dyDescent="0.25">
      <c r="A452">
        <v>709005633</v>
      </c>
      <c r="B452" t="s">
        <v>42</v>
      </c>
      <c r="C452">
        <v>62</v>
      </c>
      <c r="D452" t="s">
        <v>22</v>
      </c>
      <c r="E452">
        <v>0</v>
      </c>
      <c r="F452" t="s">
        <v>23</v>
      </c>
      <c r="G452" t="s">
        <v>29</v>
      </c>
      <c r="H452" t="s">
        <v>25</v>
      </c>
      <c r="I452" t="s">
        <v>26</v>
      </c>
      <c r="J452">
        <v>51</v>
      </c>
      <c r="K452">
        <v>3</v>
      </c>
      <c r="L452">
        <v>2</v>
      </c>
      <c r="M452">
        <v>4</v>
      </c>
      <c r="N452">
        <v>18734</v>
      </c>
      <c r="O452">
        <v>0</v>
      </c>
      <c r="P452">
        <v>18734</v>
      </c>
      <c r="Q452">
        <v>0.67400000000000004</v>
      </c>
      <c r="R452">
        <v>2112</v>
      </c>
      <c r="S452">
        <v>52</v>
      </c>
      <c r="T452">
        <v>0.85699999999999998</v>
      </c>
      <c r="U452">
        <v>0</v>
      </c>
    </row>
    <row r="453" spans="1:22" x14ac:dyDescent="0.25">
      <c r="A453">
        <v>709007883</v>
      </c>
      <c r="B453" t="s">
        <v>21</v>
      </c>
      <c r="C453">
        <v>37</v>
      </c>
      <c r="D453" t="s">
        <v>22</v>
      </c>
      <c r="E453">
        <v>2</v>
      </c>
      <c r="F453" t="s">
        <v>28</v>
      </c>
      <c r="G453" t="s">
        <v>24</v>
      </c>
      <c r="H453" t="s">
        <v>30</v>
      </c>
      <c r="I453" t="s">
        <v>26</v>
      </c>
      <c r="J453">
        <v>28</v>
      </c>
      <c r="K453">
        <v>2</v>
      </c>
      <c r="L453">
        <v>2</v>
      </c>
      <c r="M453">
        <v>3</v>
      </c>
      <c r="N453">
        <v>3079</v>
      </c>
      <c r="O453">
        <v>1267</v>
      </c>
      <c r="P453">
        <v>1812</v>
      </c>
      <c r="Q453">
        <v>0.65</v>
      </c>
      <c r="R453">
        <v>14540</v>
      </c>
      <c r="S453">
        <v>104</v>
      </c>
      <c r="T453">
        <v>0.55200000000000005</v>
      </c>
      <c r="U453">
        <v>0.41099999999999998</v>
      </c>
    </row>
    <row r="454" spans="1:22" x14ac:dyDescent="0.25">
      <c r="A454">
        <v>709008708</v>
      </c>
      <c r="B454" t="s">
        <v>21</v>
      </c>
      <c r="C454">
        <v>47</v>
      </c>
      <c r="D454" t="s">
        <v>22</v>
      </c>
      <c r="E454">
        <v>3</v>
      </c>
      <c r="F454" t="s">
        <v>38</v>
      </c>
      <c r="G454" t="s">
        <v>24</v>
      </c>
      <c r="H454" t="s">
        <v>30</v>
      </c>
      <c r="I454" t="s">
        <v>26</v>
      </c>
      <c r="J454">
        <v>34</v>
      </c>
      <c r="K454">
        <v>2</v>
      </c>
      <c r="L454">
        <v>1</v>
      </c>
      <c r="M454">
        <v>2</v>
      </c>
      <c r="N454">
        <v>8390</v>
      </c>
      <c r="O454">
        <v>0</v>
      </c>
      <c r="P454">
        <v>8390</v>
      </c>
      <c r="Q454">
        <v>0.8</v>
      </c>
      <c r="R454">
        <v>8316</v>
      </c>
      <c r="S454">
        <v>92</v>
      </c>
      <c r="T454">
        <v>0.70399999999999996</v>
      </c>
      <c r="U454">
        <v>0</v>
      </c>
      <c r="V454" s="1"/>
    </row>
    <row r="455" spans="1:22" x14ac:dyDescent="0.25">
      <c r="A455">
        <v>709009833</v>
      </c>
      <c r="B455" t="s">
        <v>21</v>
      </c>
      <c r="C455">
        <v>54</v>
      </c>
      <c r="D455" t="s">
        <v>22</v>
      </c>
      <c r="E455">
        <v>3</v>
      </c>
      <c r="F455" t="s">
        <v>28</v>
      </c>
      <c r="G455" t="s">
        <v>24</v>
      </c>
      <c r="H455" t="s">
        <v>34</v>
      </c>
      <c r="I455" t="s">
        <v>26</v>
      </c>
      <c r="J455">
        <v>44</v>
      </c>
      <c r="K455">
        <v>3</v>
      </c>
      <c r="L455">
        <v>3</v>
      </c>
      <c r="M455">
        <v>3</v>
      </c>
      <c r="N455">
        <v>1655</v>
      </c>
      <c r="O455">
        <v>0</v>
      </c>
      <c r="P455">
        <v>1655</v>
      </c>
      <c r="Q455">
        <v>0.76600000000000001</v>
      </c>
      <c r="R455">
        <v>4621</v>
      </c>
      <c r="S455">
        <v>67</v>
      </c>
      <c r="T455">
        <v>0.67500000000000004</v>
      </c>
      <c r="U455">
        <v>0</v>
      </c>
      <c r="V455" s="1"/>
    </row>
    <row r="456" spans="1:22" x14ac:dyDescent="0.25">
      <c r="A456">
        <v>709012083</v>
      </c>
      <c r="B456" t="s">
        <v>21</v>
      </c>
      <c r="C456">
        <v>39</v>
      </c>
      <c r="D456" t="s">
        <v>22</v>
      </c>
      <c r="E456">
        <v>1</v>
      </c>
      <c r="F456" t="s">
        <v>33</v>
      </c>
      <c r="G456" t="s">
        <v>24</v>
      </c>
      <c r="H456" t="s">
        <v>30</v>
      </c>
      <c r="I456" t="s">
        <v>26</v>
      </c>
      <c r="J456">
        <v>28</v>
      </c>
      <c r="K456">
        <v>3</v>
      </c>
      <c r="L456">
        <v>3</v>
      </c>
      <c r="M456">
        <v>4</v>
      </c>
      <c r="N456">
        <v>4683</v>
      </c>
      <c r="O456">
        <v>2514</v>
      </c>
      <c r="P456">
        <v>2169</v>
      </c>
      <c r="Q456">
        <v>0.57999999999999996</v>
      </c>
      <c r="R456">
        <v>2010</v>
      </c>
      <c r="S456">
        <v>45</v>
      </c>
      <c r="T456">
        <v>0.73099999999999998</v>
      </c>
      <c r="U456">
        <v>0.53700000000000003</v>
      </c>
      <c r="V456" s="1"/>
    </row>
    <row r="457" spans="1:22" x14ac:dyDescent="0.25">
      <c r="A457">
        <v>709013208</v>
      </c>
      <c r="B457" t="s">
        <v>21</v>
      </c>
      <c r="C457">
        <v>40</v>
      </c>
      <c r="D457" t="s">
        <v>22</v>
      </c>
      <c r="E457">
        <v>2</v>
      </c>
      <c r="F457" t="s">
        <v>33</v>
      </c>
      <c r="G457" t="s">
        <v>29</v>
      </c>
      <c r="H457" t="s">
        <v>31</v>
      </c>
      <c r="I457" t="s">
        <v>26</v>
      </c>
      <c r="J457">
        <v>36</v>
      </c>
      <c r="K457">
        <v>2</v>
      </c>
      <c r="L457">
        <v>2</v>
      </c>
      <c r="M457">
        <v>1</v>
      </c>
      <c r="N457">
        <v>15594</v>
      </c>
      <c r="O457">
        <v>1690</v>
      </c>
      <c r="P457">
        <v>13904</v>
      </c>
      <c r="Q457">
        <v>0.69</v>
      </c>
      <c r="R457">
        <v>16101</v>
      </c>
      <c r="S457">
        <v>127</v>
      </c>
      <c r="T457">
        <v>0.60799999999999998</v>
      </c>
      <c r="U457">
        <v>0.108</v>
      </c>
    </row>
    <row r="458" spans="1:22" x14ac:dyDescent="0.25">
      <c r="A458">
        <v>709014558</v>
      </c>
      <c r="B458" t="s">
        <v>21</v>
      </c>
      <c r="C458">
        <v>49</v>
      </c>
      <c r="D458" t="s">
        <v>22</v>
      </c>
      <c r="E458">
        <v>2</v>
      </c>
      <c r="F458" t="s">
        <v>33</v>
      </c>
      <c r="G458" t="s">
        <v>24</v>
      </c>
      <c r="H458" t="s">
        <v>25</v>
      </c>
      <c r="I458" t="s">
        <v>26</v>
      </c>
      <c r="J458">
        <v>42</v>
      </c>
      <c r="K458">
        <v>3</v>
      </c>
      <c r="L458">
        <v>3</v>
      </c>
      <c r="M458">
        <v>2</v>
      </c>
      <c r="N458">
        <v>3783</v>
      </c>
      <c r="O458">
        <v>0</v>
      </c>
      <c r="P458">
        <v>3783</v>
      </c>
      <c r="Q458">
        <v>0.59</v>
      </c>
      <c r="R458">
        <v>4383</v>
      </c>
      <c r="S458">
        <v>82</v>
      </c>
      <c r="T458">
        <v>0.78300000000000003</v>
      </c>
      <c r="U458">
        <v>0</v>
      </c>
    </row>
    <row r="459" spans="1:22" x14ac:dyDescent="0.25">
      <c r="A459">
        <v>709015833</v>
      </c>
      <c r="B459" t="s">
        <v>21</v>
      </c>
      <c r="C459">
        <v>42</v>
      </c>
      <c r="D459" t="s">
        <v>22</v>
      </c>
      <c r="E459">
        <v>2</v>
      </c>
      <c r="F459" t="s">
        <v>28</v>
      </c>
      <c r="G459" t="s">
        <v>29</v>
      </c>
      <c r="H459" t="s">
        <v>25</v>
      </c>
      <c r="I459" t="s">
        <v>37</v>
      </c>
      <c r="J459">
        <v>36</v>
      </c>
      <c r="K459">
        <v>3</v>
      </c>
      <c r="L459">
        <v>3</v>
      </c>
      <c r="M459">
        <v>2</v>
      </c>
      <c r="N459">
        <v>34516</v>
      </c>
      <c r="O459">
        <v>0</v>
      </c>
      <c r="P459">
        <v>34516</v>
      </c>
      <c r="Q459">
        <v>0.77400000000000002</v>
      </c>
      <c r="R459">
        <v>12920</v>
      </c>
      <c r="S459">
        <v>132</v>
      </c>
      <c r="T459">
        <v>0.73699999999999999</v>
      </c>
      <c r="U459">
        <v>0</v>
      </c>
      <c r="V459" s="1"/>
    </row>
    <row r="460" spans="1:22" x14ac:dyDescent="0.25">
      <c r="A460">
        <v>709017258</v>
      </c>
      <c r="B460" t="s">
        <v>42</v>
      </c>
      <c r="C460">
        <v>51</v>
      </c>
      <c r="D460" t="s">
        <v>27</v>
      </c>
      <c r="E460">
        <v>2</v>
      </c>
      <c r="F460" t="s">
        <v>32</v>
      </c>
      <c r="G460" t="s">
        <v>24</v>
      </c>
      <c r="H460" t="s">
        <v>30</v>
      </c>
      <c r="I460" t="s">
        <v>26</v>
      </c>
      <c r="J460">
        <v>36</v>
      </c>
      <c r="K460">
        <v>1</v>
      </c>
      <c r="L460">
        <v>2</v>
      </c>
      <c r="M460">
        <v>2</v>
      </c>
      <c r="N460">
        <v>2114</v>
      </c>
      <c r="O460">
        <v>0</v>
      </c>
      <c r="P460">
        <v>2114</v>
      </c>
      <c r="Q460">
        <v>0.875</v>
      </c>
      <c r="R460">
        <v>2872</v>
      </c>
      <c r="S460">
        <v>45</v>
      </c>
      <c r="T460">
        <v>0.5</v>
      </c>
      <c r="U460">
        <v>0</v>
      </c>
      <c r="V460" s="1"/>
    </row>
    <row r="461" spans="1:22" x14ac:dyDescent="0.25">
      <c r="A461">
        <v>709019283</v>
      </c>
      <c r="B461" t="s">
        <v>21</v>
      </c>
      <c r="C461">
        <v>47</v>
      </c>
      <c r="D461" t="s">
        <v>22</v>
      </c>
      <c r="E461">
        <v>1</v>
      </c>
      <c r="F461" t="s">
        <v>38</v>
      </c>
      <c r="G461" t="s">
        <v>24</v>
      </c>
      <c r="H461" t="s">
        <v>31</v>
      </c>
      <c r="I461" t="s">
        <v>26</v>
      </c>
      <c r="J461">
        <v>39</v>
      </c>
      <c r="K461">
        <v>2</v>
      </c>
      <c r="L461">
        <v>3</v>
      </c>
      <c r="M461">
        <v>1</v>
      </c>
      <c r="N461">
        <v>5660</v>
      </c>
      <c r="O461">
        <v>2210</v>
      </c>
      <c r="P461">
        <v>3450</v>
      </c>
      <c r="Q461">
        <v>0.58299999999999996</v>
      </c>
      <c r="R461">
        <v>7867</v>
      </c>
      <c r="S461">
        <v>100</v>
      </c>
      <c r="T461">
        <v>0.69499999999999995</v>
      </c>
      <c r="U461">
        <v>0.39</v>
      </c>
    </row>
    <row r="462" spans="1:22" x14ac:dyDescent="0.25">
      <c r="A462">
        <v>709022883</v>
      </c>
      <c r="B462" t="s">
        <v>21</v>
      </c>
      <c r="C462">
        <v>44</v>
      </c>
      <c r="D462" t="s">
        <v>27</v>
      </c>
      <c r="E462">
        <v>4</v>
      </c>
      <c r="F462" t="s">
        <v>38</v>
      </c>
      <c r="G462" t="s">
        <v>24</v>
      </c>
      <c r="H462" t="s">
        <v>30</v>
      </c>
      <c r="I462" t="s">
        <v>26</v>
      </c>
      <c r="J462">
        <v>36</v>
      </c>
      <c r="K462">
        <v>6</v>
      </c>
      <c r="L462">
        <v>3</v>
      </c>
      <c r="M462">
        <v>2</v>
      </c>
      <c r="N462">
        <v>1438.3</v>
      </c>
      <c r="O462">
        <v>0</v>
      </c>
      <c r="P462">
        <v>1438.3</v>
      </c>
      <c r="Q462">
        <v>0.65100000000000002</v>
      </c>
      <c r="R462">
        <v>4257</v>
      </c>
      <c r="S462">
        <v>89</v>
      </c>
      <c r="T462">
        <v>0.64800000000000002</v>
      </c>
      <c r="U462">
        <v>0</v>
      </c>
      <c r="V462" s="1"/>
    </row>
    <row r="463" spans="1:22" x14ac:dyDescent="0.25">
      <c r="A463">
        <v>709025583</v>
      </c>
      <c r="B463" t="s">
        <v>21</v>
      </c>
      <c r="C463">
        <v>53</v>
      </c>
      <c r="D463" t="s">
        <v>22</v>
      </c>
      <c r="E463">
        <v>3</v>
      </c>
      <c r="F463" t="s">
        <v>23</v>
      </c>
      <c r="G463" t="s">
        <v>24</v>
      </c>
      <c r="H463" t="s">
        <v>31</v>
      </c>
      <c r="I463" t="s">
        <v>26</v>
      </c>
      <c r="J463">
        <v>36</v>
      </c>
      <c r="K463">
        <v>3</v>
      </c>
      <c r="L463">
        <v>3</v>
      </c>
      <c r="M463">
        <v>3</v>
      </c>
      <c r="N463">
        <v>9355</v>
      </c>
      <c r="O463">
        <v>715</v>
      </c>
      <c r="P463">
        <v>8640</v>
      </c>
      <c r="Q463">
        <v>0.42199999999999999</v>
      </c>
      <c r="R463">
        <v>1138</v>
      </c>
      <c r="S463">
        <v>38</v>
      </c>
      <c r="T463">
        <v>0.72699999999999998</v>
      </c>
      <c r="U463">
        <v>7.5999999999999998E-2</v>
      </c>
      <c r="V463" s="1"/>
    </row>
    <row r="464" spans="1:22" x14ac:dyDescent="0.25">
      <c r="A464">
        <v>709028208</v>
      </c>
      <c r="B464" t="s">
        <v>21</v>
      </c>
      <c r="C464">
        <v>44</v>
      </c>
      <c r="D464" t="s">
        <v>27</v>
      </c>
      <c r="E464">
        <v>2</v>
      </c>
      <c r="F464" t="s">
        <v>28</v>
      </c>
      <c r="G464" t="s">
        <v>24</v>
      </c>
      <c r="H464" t="s">
        <v>32</v>
      </c>
      <c r="I464" t="s">
        <v>26</v>
      </c>
      <c r="J464">
        <v>37</v>
      </c>
      <c r="K464">
        <v>6</v>
      </c>
      <c r="L464">
        <v>3</v>
      </c>
      <c r="M464">
        <v>2</v>
      </c>
      <c r="N464">
        <v>24221</v>
      </c>
      <c r="O464">
        <v>1274</v>
      </c>
      <c r="P464">
        <v>22947</v>
      </c>
      <c r="Q464">
        <v>0.45200000000000001</v>
      </c>
      <c r="R464">
        <v>3361</v>
      </c>
      <c r="S464">
        <v>63</v>
      </c>
      <c r="T464">
        <v>0.85299999999999998</v>
      </c>
      <c r="U464">
        <v>5.2999999999999999E-2</v>
      </c>
    </row>
    <row r="465" spans="1:22" x14ac:dyDescent="0.25">
      <c r="A465">
        <v>709029408</v>
      </c>
      <c r="B465" t="s">
        <v>21</v>
      </c>
      <c r="C465">
        <v>41</v>
      </c>
      <c r="D465" t="s">
        <v>22</v>
      </c>
      <c r="E465">
        <v>4</v>
      </c>
      <c r="F465" t="s">
        <v>28</v>
      </c>
      <c r="G465" t="s">
        <v>24</v>
      </c>
      <c r="H465" t="s">
        <v>25</v>
      </c>
      <c r="I465" t="s">
        <v>26</v>
      </c>
      <c r="J465">
        <v>36</v>
      </c>
      <c r="K465">
        <v>4</v>
      </c>
      <c r="L465">
        <v>1</v>
      </c>
      <c r="M465">
        <v>2</v>
      </c>
      <c r="N465">
        <v>8923</v>
      </c>
      <c r="O465">
        <v>2517</v>
      </c>
      <c r="P465">
        <v>6406</v>
      </c>
      <c r="Q465">
        <v>1.726</v>
      </c>
      <c r="R465">
        <v>1589</v>
      </c>
      <c r="S465">
        <v>24</v>
      </c>
      <c r="T465">
        <v>1.667</v>
      </c>
      <c r="U465">
        <v>0.28199999999999997</v>
      </c>
    </row>
    <row r="466" spans="1:22" x14ac:dyDescent="0.25">
      <c r="A466">
        <v>709035708</v>
      </c>
      <c r="B466" t="s">
        <v>21</v>
      </c>
      <c r="C466">
        <v>38</v>
      </c>
      <c r="D466" t="s">
        <v>27</v>
      </c>
      <c r="E466">
        <v>0</v>
      </c>
      <c r="F466" t="s">
        <v>32</v>
      </c>
      <c r="G466" t="s">
        <v>24</v>
      </c>
      <c r="H466" t="s">
        <v>30</v>
      </c>
      <c r="I466" t="s">
        <v>26</v>
      </c>
      <c r="J466">
        <v>36</v>
      </c>
      <c r="K466">
        <v>4</v>
      </c>
      <c r="L466">
        <v>2</v>
      </c>
      <c r="M466">
        <v>3</v>
      </c>
      <c r="N466">
        <v>1841</v>
      </c>
      <c r="O466">
        <v>1246</v>
      </c>
      <c r="P466">
        <v>595</v>
      </c>
      <c r="Q466">
        <v>0.75900000000000001</v>
      </c>
      <c r="R466">
        <v>1819</v>
      </c>
      <c r="S466">
        <v>35</v>
      </c>
      <c r="T466">
        <v>0.52200000000000002</v>
      </c>
      <c r="U466">
        <v>0.67700000000000005</v>
      </c>
    </row>
    <row r="467" spans="1:22" x14ac:dyDescent="0.25">
      <c r="A467">
        <v>709039533</v>
      </c>
      <c r="B467" t="s">
        <v>21</v>
      </c>
      <c r="C467">
        <v>43</v>
      </c>
      <c r="D467" t="s">
        <v>27</v>
      </c>
      <c r="E467">
        <v>3</v>
      </c>
      <c r="F467" t="s">
        <v>32</v>
      </c>
      <c r="G467" t="s">
        <v>32</v>
      </c>
      <c r="H467" t="s">
        <v>30</v>
      </c>
      <c r="I467" t="s">
        <v>26</v>
      </c>
      <c r="J467">
        <v>24</v>
      </c>
      <c r="K467">
        <v>6</v>
      </c>
      <c r="L467">
        <v>1</v>
      </c>
      <c r="M467">
        <v>4</v>
      </c>
      <c r="N467">
        <v>5544</v>
      </c>
      <c r="O467">
        <v>1095</v>
      </c>
      <c r="P467">
        <v>4449</v>
      </c>
      <c r="Q467">
        <v>0.57199999999999995</v>
      </c>
      <c r="R467">
        <v>3829</v>
      </c>
      <c r="S467">
        <v>55</v>
      </c>
      <c r="T467">
        <v>0.96399999999999997</v>
      </c>
      <c r="U467">
        <v>0.19800000000000001</v>
      </c>
      <c r="V467" s="1"/>
    </row>
    <row r="468" spans="1:22" x14ac:dyDescent="0.25">
      <c r="A468">
        <v>709040508</v>
      </c>
      <c r="B468" t="s">
        <v>21</v>
      </c>
      <c r="C468">
        <v>57</v>
      </c>
      <c r="D468" t="s">
        <v>22</v>
      </c>
      <c r="E468">
        <v>4</v>
      </c>
      <c r="F468" t="s">
        <v>33</v>
      </c>
      <c r="G468" t="s">
        <v>24</v>
      </c>
      <c r="H468" t="s">
        <v>35</v>
      </c>
      <c r="I468" t="s">
        <v>26</v>
      </c>
      <c r="J468">
        <v>38</v>
      </c>
      <c r="K468">
        <v>6</v>
      </c>
      <c r="L468">
        <v>6</v>
      </c>
      <c r="M468">
        <v>2</v>
      </c>
      <c r="N468">
        <v>19802</v>
      </c>
      <c r="O468">
        <v>1961</v>
      </c>
      <c r="P468">
        <v>17841</v>
      </c>
      <c r="Q468">
        <v>1.125</v>
      </c>
      <c r="R468">
        <v>2244</v>
      </c>
      <c r="S468">
        <v>58</v>
      </c>
      <c r="T468">
        <v>0.70599999999999996</v>
      </c>
      <c r="U468">
        <v>9.9000000000000005E-2</v>
      </c>
    </row>
    <row r="469" spans="1:22" x14ac:dyDescent="0.25">
      <c r="A469">
        <v>709042908</v>
      </c>
      <c r="B469" t="s">
        <v>21</v>
      </c>
      <c r="C469">
        <v>51</v>
      </c>
      <c r="D469" t="s">
        <v>27</v>
      </c>
      <c r="E469">
        <v>1</v>
      </c>
      <c r="F469" t="s">
        <v>38</v>
      </c>
      <c r="G469" t="s">
        <v>24</v>
      </c>
      <c r="H469" t="s">
        <v>34</v>
      </c>
      <c r="I469" t="s">
        <v>26</v>
      </c>
      <c r="J469">
        <v>44</v>
      </c>
      <c r="K469">
        <v>4</v>
      </c>
      <c r="L469">
        <v>2</v>
      </c>
      <c r="M469">
        <v>1</v>
      </c>
      <c r="N469">
        <v>1438.3</v>
      </c>
      <c r="O469">
        <v>0</v>
      </c>
      <c r="P469">
        <v>1438.3</v>
      </c>
      <c r="Q469">
        <v>0.80300000000000005</v>
      </c>
      <c r="R469">
        <v>2207</v>
      </c>
      <c r="S469">
        <v>68</v>
      </c>
      <c r="T469">
        <v>0.51100000000000001</v>
      </c>
      <c r="U469">
        <v>0</v>
      </c>
    </row>
    <row r="470" spans="1:22" x14ac:dyDescent="0.25">
      <c r="A470">
        <v>709044183</v>
      </c>
      <c r="B470" t="s">
        <v>21</v>
      </c>
      <c r="C470">
        <v>47</v>
      </c>
      <c r="D470" t="s">
        <v>27</v>
      </c>
      <c r="E470">
        <v>3</v>
      </c>
      <c r="F470" t="s">
        <v>32</v>
      </c>
      <c r="G470" t="s">
        <v>24</v>
      </c>
      <c r="H470" t="s">
        <v>32</v>
      </c>
      <c r="I470" t="s">
        <v>26</v>
      </c>
      <c r="J470">
        <v>27</v>
      </c>
      <c r="K470">
        <v>1</v>
      </c>
      <c r="L470">
        <v>3</v>
      </c>
      <c r="M470">
        <v>3</v>
      </c>
      <c r="N470">
        <v>24987</v>
      </c>
      <c r="O470">
        <v>824</v>
      </c>
      <c r="P470">
        <v>24163</v>
      </c>
      <c r="Q470">
        <v>0.69099999999999995</v>
      </c>
      <c r="R470">
        <v>3995</v>
      </c>
      <c r="S470">
        <v>64</v>
      </c>
      <c r="T470">
        <v>0.56100000000000005</v>
      </c>
      <c r="U470">
        <v>3.3000000000000002E-2</v>
      </c>
      <c r="V470" s="1"/>
    </row>
    <row r="471" spans="1:22" x14ac:dyDescent="0.25">
      <c r="A471">
        <v>709045683</v>
      </c>
      <c r="B471" t="s">
        <v>21</v>
      </c>
      <c r="C471">
        <v>42</v>
      </c>
      <c r="D471" t="s">
        <v>27</v>
      </c>
      <c r="E471">
        <v>3</v>
      </c>
      <c r="F471" t="s">
        <v>33</v>
      </c>
      <c r="G471" t="s">
        <v>24</v>
      </c>
      <c r="H471" t="s">
        <v>32</v>
      </c>
      <c r="I471" t="s">
        <v>26</v>
      </c>
      <c r="J471">
        <v>30</v>
      </c>
      <c r="K471">
        <v>3</v>
      </c>
      <c r="L471">
        <v>2</v>
      </c>
      <c r="M471">
        <v>1</v>
      </c>
      <c r="N471">
        <v>3549</v>
      </c>
      <c r="O471">
        <v>0</v>
      </c>
      <c r="P471">
        <v>3549</v>
      </c>
      <c r="Q471">
        <v>0.58399999999999996</v>
      </c>
      <c r="R471">
        <v>3921</v>
      </c>
      <c r="S471">
        <v>63</v>
      </c>
      <c r="T471">
        <v>0.8</v>
      </c>
      <c r="U471">
        <v>0</v>
      </c>
    </row>
    <row r="472" spans="1:22" x14ac:dyDescent="0.25">
      <c r="A472">
        <v>709046958</v>
      </c>
      <c r="B472" t="s">
        <v>21</v>
      </c>
      <c r="C472">
        <v>46</v>
      </c>
      <c r="D472" t="s">
        <v>22</v>
      </c>
      <c r="E472">
        <v>2</v>
      </c>
      <c r="F472" t="s">
        <v>32</v>
      </c>
      <c r="G472" t="s">
        <v>24</v>
      </c>
      <c r="H472" t="s">
        <v>25</v>
      </c>
      <c r="I472" t="s">
        <v>37</v>
      </c>
      <c r="J472">
        <v>39</v>
      </c>
      <c r="K472">
        <v>2</v>
      </c>
      <c r="L472">
        <v>1</v>
      </c>
      <c r="M472">
        <v>1</v>
      </c>
      <c r="N472">
        <v>30379</v>
      </c>
      <c r="O472">
        <v>2175</v>
      </c>
      <c r="P472">
        <v>28204</v>
      </c>
      <c r="Q472">
        <v>0.67</v>
      </c>
      <c r="R472">
        <v>9059</v>
      </c>
      <c r="S472">
        <v>100</v>
      </c>
      <c r="T472">
        <v>0.56200000000000006</v>
      </c>
      <c r="U472">
        <v>7.1999999999999995E-2</v>
      </c>
    </row>
    <row r="473" spans="1:22" x14ac:dyDescent="0.25">
      <c r="A473">
        <v>709051533</v>
      </c>
      <c r="B473" t="s">
        <v>21</v>
      </c>
      <c r="C473">
        <v>46</v>
      </c>
      <c r="D473" t="s">
        <v>27</v>
      </c>
      <c r="E473">
        <v>1</v>
      </c>
      <c r="F473" t="s">
        <v>28</v>
      </c>
      <c r="G473" t="s">
        <v>24</v>
      </c>
      <c r="H473" t="s">
        <v>34</v>
      </c>
      <c r="I473" t="s">
        <v>26</v>
      </c>
      <c r="J473">
        <v>26</v>
      </c>
      <c r="K473">
        <v>6</v>
      </c>
      <c r="L473">
        <v>3</v>
      </c>
      <c r="M473">
        <v>0</v>
      </c>
      <c r="N473">
        <v>2933</v>
      </c>
      <c r="O473">
        <v>1569</v>
      </c>
      <c r="P473">
        <v>1364</v>
      </c>
      <c r="Q473">
        <v>0.64800000000000002</v>
      </c>
      <c r="R473">
        <v>4956</v>
      </c>
      <c r="S473">
        <v>92</v>
      </c>
      <c r="T473">
        <v>0.67300000000000004</v>
      </c>
      <c r="U473">
        <v>0.53500000000000003</v>
      </c>
    </row>
    <row r="474" spans="1:22" x14ac:dyDescent="0.25">
      <c r="A474">
        <v>709052883</v>
      </c>
      <c r="B474" t="s">
        <v>21</v>
      </c>
      <c r="C474">
        <v>47</v>
      </c>
      <c r="D474" t="s">
        <v>27</v>
      </c>
      <c r="E474">
        <v>4</v>
      </c>
      <c r="F474" t="s">
        <v>23</v>
      </c>
      <c r="G474" t="s">
        <v>29</v>
      </c>
      <c r="H474" t="s">
        <v>34</v>
      </c>
      <c r="I474" t="s">
        <v>26</v>
      </c>
      <c r="J474">
        <v>36</v>
      </c>
      <c r="K474">
        <v>3</v>
      </c>
      <c r="L474">
        <v>1</v>
      </c>
      <c r="M474">
        <v>1</v>
      </c>
      <c r="N474">
        <v>1596</v>
      </c>
      <c r="O474">
        <v>0</v>
      </c>
      <c r="P474">
        <v>1596</v>
      </c>
      <c r="Q474">
        <v>0.78800000000000003</v>
      </c>
      <c r="R474">
        <v>5678</v>
      </c>
      <c r="S474">
        <v>81</v>
      </c>
      <c r="T474">
        <v>0.8</v>
      </c>
      <c r="U474">
        <v>0</v>
      </c>
    </row>
    <row r="475" spans="1:22" x14ac:dyDescent="0.25">
      <c r="A475">
        <v>709054083</v>
      </c>
      <c r="B475" t="s">
        <v>21</v>
      </c>
      <c r="C475">
        <v>50</v>
      </c>
      <c r="D475" t="s">
        <v>27</v>
      </c>
      <c r="E475">
        <v>1</v>
      </c>
      <c r="F475" t="s">
        <v>28</v>
      </c>
      <c r="G475" t="s">
        <v>32</v>
      </c>
      <c r="H475" t="s">
        <v>30</v>
      </c>
      <c r="I475" t="s">
        <v>26</v>
      </c>
      <c r="J475">
        <v>32</v>
      </c>
      <c r="K475">
        <v>6</v>
      </c>
      <c r="L475">
        <v>1</v>
      </c>
      <c r="M475">
        <v>3</v>
      </c>
      <c r="N475">
        <v>2652</v>
      </c>
      <c r="O475">
        <v>1911</v>
      </c>
      <c r="P475">
        <v>741</v>
      </c>
      <c r="Q475">
        <v>0.83099999999999996</v>
      </c>
      <c r="R475">
        <v>4816</v>
      </c>
      <c r="S475">
        <v>79</v>
      </c>
      <c r="T475">
        <v>0.88100000000000001</v>
      </c>
      <c r="U475">
        <v>0.72099999999999997</v>
      </c>
    </row>
    <row r="476" spans="1:22" x14ac:dyDescent="0.25">
      <c r="A476">
        <v>709056558</v>
      </c>
      <c r="B476" t="s">
        <v>21</v>
      </c>
      <c r="C476">
        <v>43</v>
      </c>
      <c r="D476" t="s">
        <v>27</v>
      </c>
      <c r="E476">
        <v>3</v>
      </c>
      <c r="F476" t="s">
        <v>38</v>
      </c>
      <c r="G476" t="s">
        <v>24</v>
      </c>
      <c r="H476" t="s">
        <v>34</v>
      </c>
      <c r="I476" t="s">
        <v>26</v>
      </c>
      <c r="J476">
        <v>31</v>
      </c>
      <c r="K476">
        <v>5</v>
      </c>
      <c r="L476">
        <v>3</v>
      </c>
      <c r="M476">
        <v>2</v>
      </c>
      <c r="N476">
        <v>2800</v>
      </c>
      <c r="O476">
        <v>2517</v>
      </c>
      <c r="P476">
        <v>283</v>
      </c>
      <c r="Q476">
        <v>0.81599999999999995</v>
      </c>
      <c r="R476">
        <v>1994</v>
      </c>
      <c r="S476">
        <v>41</v>
      </c>
      <c r="T476">
        <v>0.64</v>
      </c>
      <c r="U476">
        <v>0.89900000000000002</v>
      </c>
      <c r="V476" s="1"/>
    </row>
    <row r="477" spans="1:22" x14ac:dyDescent="0.25">
      <c r="A477">
        <v>709058808</v>
      </c>
      <c r="B477" t="s">
        <v>21</v>
      </c>
      <c r="C477">
        <v>56</v>
      </c>
      <c r="D477" t="s">
        <v>27</v>
      </c>
      <c r="E477">
        <v>2</v>
      </c>
      <c r="F477" t="s">
        <v>38</v>
      </c>
      <c r="G477" t="s">
        <v>24</v>
      </c>
      <c r="H477" t="s">
        <v>30</v>
      </c>
      <c r="I477" t="s">
        <v>26</v>
      </c>
      <c r="J477">
        <v>36</v>
      </c>
      <c r="K477">
        <v>6</v>
      </c>
      <c r="L477">
        <v>1</v>
      </c>
      <c r="M477">
        <v>2</v>
      </c>
      <c r="N477">
        <v>2781</v>
      </c>
      <c r="O477">
        <v>1035</v>
      </c>
      <c r="P477">
        <v>1746</v>
      </c>
      <c r="Q477">
        <v>0.81599999999999995</v>
      </c>
      <c r="R477">
        <v>1707</v>
      </c>
      <c r="S477">
        <v>42</v>
      </c>
      <c r="T477">
        <v>1.2110000000000001</v>
      </c>
      <c r="U477">
        <v>0.372</v>
      </c>
    </row>
    <row r="478" spans="1:22" x14ac:dyDescent="0.25">
      <c r="A478">
        <v>709061658</v>
      </c>
      <c r="B478" t="s">
        <v>21</v>
      </c>
      <c r="C478">
        <v>44</v>
      </c>
      <c r="D478" t="s">
        <v>27</v>
      </c>
      <c r="E478">
        <v>1</v>
      </c>
      <c r="F478" t="s">
        <v>28</v>
      </c>
      <c r="G478" t="s">
        <v>29</v>
      </c>
      <c r="H478" t="s">
        <v>30</v>
      </c>
      <c r="I478" t="s">
        <v>26</v>
      </c>
      <c r="J478">
        <v>31</v>
      </c>
      <c r="K478">
        <v>2</v>
      </c>
      <c r="L478">
        <v>2</v>
      </c>
      <c r="M478">
        <v>3</v>
      </c>
      <c r="N478">
        <v>1550</v>
      </c>
      <c r="O478">
        <v>716</v>
      </c>
      <c r="P478">
        <v>834</v>
      </c>
      <c r="Q478">
        <v>0.749</v>
      </c>
      <c r="R478">
        <v>4534</v>
      </c>
      <c r="S478">
        <v>87</v>
      </c>
      <c r="T478">
        <v>0.97699999999999998</v>
      </c>
      <c r="U478">
        <v>0.46200000000000002</v>
      </c>
    </row>
    <row r="479" spans="1:22" x14ac:dyDescent="0.25">
      <c r="A479">
        <v>709064208</v>
      </c>
      <c r="B479" t="s">
        <v>42</v>
      </c>
      <c r="C479">
        <v>43</v>
      </c>
      <c r="D479" t="s">
        <v>27</v>
      </c>
      <c r="E479">
        <v>2</v>
      </c>
      <c r="F479" t="s">
        <v>33</v>
      </c>
      <c r="G479" t="s">
        <v>29</v>
      </c>
      <c r="H479" t="s">
        <v>30</v>
      </c>
      <c r="I479" t="s">
        <v>26</v>
      </c>
      <c r="J479">
        <v>32</v>
      </c>
      <c r="K479">
        <v>4</v>
      </c>
      <c r="L479">
        <v>3</v>
      </c>
      <c r="M479">
        <v>6</v>
      </c>
      <c r="N479">
        <v>1628</v>
      </c>
      <c r="O479">
        <v>275</v>
      </c>
      <c r="P479">
        <v>1353</v>
      </c>
      <c r="Q479">
        <v>0.69</v>
      </c>
      <c r="R479">
        <v>2219</v>
      </c>
      <c r="S479">
        <v>49</v>
      </c>
      <c r="T479">
        <v>0.53100000000000003</v>
      </c>
      <c r="U479">
        <v>0.16900000000000001</v>
      </c>
    </row>
    <row r="480" spans="1:22" x14ac:dyDescent="0.25">
      <c r="A480">
        <v>709065483</v>
      </c>
      <c r="B480" t="s">
        <v>21</v>
      </c>
      <c r="C480">
        <v>40</v>
      </c>
      <c r="D480" t="s">
        <v>27</v>
      </c>
      <c r="E480">
        <v>3</v>
      </c>
      <c r="F480" t="s">
        <v>38</v>
      </c>
      <c r="G480" t="s">
        <v>41</v>
      </c>
      <c r="H480" t="s">
        <v>34</v>
      </c>
      <c r="I480" t="s">
        <v>26</v>
      </c>
      <c r="J480">
        <v>28</v>
      </c>
      <c r="K480">
        <v>2</v>
      </c>
      <c r="L480">
        <v>2</v>
      </c>
      <c r="M480">
        <v>3</v>
      </c>
      <c r="N480">
        <v>9243</v>
      </c>
      <c r="O480">
        <v>2019</v>
      </c>
      <c r="P480">
        <v>7224</v>
      </c>
      <c r="Q480">
        <v>0.70699999999999996</v>
      </c>
      <c r="R480">
        <v>7841</v>
      </c>
      <c r="S480">
        <v>82</v>
      </c>
      <c r="T480">
        <v>0.60799999999999998</v>
      </c>
      <c r="U480">
        <v>0.218</v>
      </c>
      <c r="V480" s="1"/>
    </row>
    <row r="481" spans="1:22" x14ac:dyDescent="0.25">
      <c r="A481">
        <v>709066983</v>
      </c>
      <c r="B481" t="s">
        <v>21</v>
      </c>
      <c r="C481">
        <v>50</v>
      </c>
      <c r="D481" t="s">
        <v>22</v>
      </c>
      <c r="E481">
        <v>4</v>
      </c>
      <c r="F481" t="s">
        <v>23</v>
      </c>
      <c r="G481" t="s">
        <v>24</v>
      </c>
      <c r="H481" t="s">
        <v>35</v>
      </c>
      <c r="I481" t="s">
        <v>26</v>
      </c>
      <c r="J481">
        <v>41</v>
      </c>
      <c r="K481">
        <v>2</v>
      </c>
      <c r="L481">
        <v>2</v>
      </c>
      <c r="M481">
        <v>2</v>
      </c>
      <c r="N481">
        <v>34516</v>
      </c>
      <c r="O481">
        <v>2353</v>
      </c>
      <c r="P481">
        <v>32163</v>
      </c>
      <c r="Q481">
        <v>0.66700000000000004</v>
      </c>
      <c r="R481">
        <v>15214</v>
      </c>
      <c r="S481">
        <v>129</v>
      </c>
      <c r="T481">
        <v>0.67500000000000004</v>
      </c>
      <c r="U481">
        <v>6.8000000000000005E-2</v>
      </c>
    </row>
    <row r="482" spans="1:22" x14ac:dyDescent="0.25">
      <c r="A482">
        <v>709068183</v>
      </c>
      <c r="B482" t="s">
        <v>21</v>
      </c>
      <c r="C482">
        <v>53</v>
      </c>
      <c r="D482" t="s">
        <v>22</v>
      </c>
      <c r="E482">
        <v>4</v>
      </c>
      <c r="F482" t="s">
        <v>38</v>
      </c>
      <c r="G482" t="s">
        <v>29</v>
      </c>
      <c r="H482" t="s">
        <v>25</v>
      </c>
      <c r="I482" t="s">
        <v>26</v>
      </c>
      <c r="J482">
        <v>42</v>
      </c>
      <c r="K482">
        <v>3</v>
      </c>
      <c r="L482">
        <v>3</v>
      </c>
      <c r="M482">
        <v>3</v>
      </c>
      <c r="N482">
        <v>3096</v>
      </c>
      <c r="O482">
        <v>0</v>
      </c>
      <c r="P482">
        <v>3096</v>
      </c>
      <c r="Q482">
        <v>0.68400000000000005</v>
      </c>
      <c r="R482">
        <v>4709</v>
      </c>
      <c r="S482">
        <v>87</v>
      </c>
      <c r="T482">
        <v>0.77600000000000002</v>
      </c>
      <c r="U482">
        <v>0</v>
      </c>
    </row>
    <row r="483" spans="1:22" x14ac:dyDescent="0.25">
      <c r="A483">
        <v>709071408</v>
      </c>
      <c r="B483" t="s">
        <v>21</v>
      </c>
      <c r="C483">
        <v>56</v>
      </c>
      <c r="D483" t="s">
        <v>27</v>
      </c>
      <c r="E483">
        <v>5</v>
      </c>
      <c r="F483" t="s">
        <v>28</v>
      </c>
      <c r="G483" t="s">
        <v>29</v>
      </c>
      <c r="H483" t="s">
        <v>34</v>
      </c>
      <c r="I483" t="s">
        <v>26</v>
      </c>
      <c r="J483">
        <v>37</v>
      </c>
      <c r="K483">
        <v>4</v>
      </c>
      <c r="L483">
        <v>2</v>
      </c>
      <c r="M483">
        <v>1</v>
      </c>
      <c r="N483">
        <v>2607</v>
      </c>
      <c r="O483">
        <v>1702</v>
      </c>
      <c r="P483">
        <v>905</v>
      </c>
      <c r="Q483">
        <v>0.80200000000000005</v>
      </c>
      <c r="R483">
        <v>4949</v>
      </c>
      <c r="S483">
        <v>74</v>
      </c>
      <c r="T483">
        <v>0.76200000000000001</v>
      </c>
      <c r="U483">
        <v>0.65300000000000002</v>
      </c>
    </row>
    <row r="484" spans="1:22" x14ac:dyDescent="0.25">
      <c r="A484">
        <v>709074108</v>
      </c>
      <c r="B484" t="s">
        <v>21</v>
      </c>
      <c r="C484">
        <v>36</v>
      </c>
      <c r="D484" t="s">
        <v>22</v>
      </c>
      <c r="E484">
        <v>2</v>
      </c>
      <c r="F484" t="s">
        <v>38</v>
      </c>
      <c r="G484" t="s">
        <v>29</v>
      </c>
      <c r="H484" t="s">
        <v>25</v>
      </c>
      <c r="I484" t="s">
        <v>26</v>
      </c>
      <c r="J484">
        <v>24</v>
      </c>
      <c r="K484">
        <v>5</v>
      </c>
      <c r="L484">
        <v>2</v>
      </c>
      <c r="M484">
        <v>5</v>
      </c>
      <c r="N484">
        <v>23032</v>
      </c>
      <c r="O484">
        <v>840</v>
      </c>
      <c r="P484">
        <v>22192</v>
      </c>
      <c r="Q484">
        <v>0.73899999999999999</v>
      </c>
      <c r="R484">
        <v>2787</v>
      </c>
      <c r="S484">
        <v>73</v>
      </c>
      <c r="T484">
        <v>0.69799999999999995</v>
      </c>
      <c r="U484">
        <v>3.5999999999999997E-2</v>
      </c>
    </row>
    <row r="485" spans="1:22" x14ac:dyDescent="0.25">
      <c r="A485">
        <v>709075533</v>
      </c>
      <c r="B485" t="s">
        <v>42</v>
      </c>
      <c r="C485">
        <v>41</v>
      </c>
      <c r="D485" t="s">
        <v>22</v>
      </c>
      <c r="E485">
        <v>5</v>
      </c>
      <c r="F485" t="s">
        <v>33</v>
      </c>
      <c r="G485" t="s">
        <v>29</v>
      </c>
      <c r="H485" t="s">
        <v>31</v>
      </c>
      <c r="I485" t="s">
        <v>26</v>
      </c>
      <c r="J485">
        <v>32</v>
      </c>
      <c r="K485">
        <v>4</v>
      </c>
      <c r="L485">
        <v>3</v>
      </c>
      <c r="M485">
        <v>3</v>
      </c>
      <c r="N485">
        <v>12094</v>
      </c>
      <c r="O485">
        <v>0</v>
      </c>
      <c r="P485">
        <v>12094</v>
      </c>
      <c r="Q485">
        <v>0.995</v>
      </c>
      <c r="R485">
        <v>8607</v>
      </c>
      <c r="S485">
        <v>90</v>
      </c>
      <c r="T485">
        <v>0.95699999999999996</v>
      </c>
      <c r="U485">
        <v>0</v>
      </c>
    </row>
    <row r="486" spans="1:22" x14ac:dyDescent="0.25">
      <c r="A486">
        <v>709077933</v>
      </c>
      <c r="B486" t="s">
        <v>21</v>
      </c>
      <c r="C486">
        <v>26</v>
      </c>
      <c r="D486" t="s">
        <v>27</v>
      </c>
      <c r="E486">
        <v>0</v>
      </c>
      <c r="F486" t="s">
        <v>23</v>
      </c>
      <c r="G486" t="s">
        <v>24</v>
      </c>
      <c r="H486" t="s">
        <v>30</v>
      </c>
      <c r="I486" t="s">
        <v>26</v>
      </c>
      <c r="J486">
        <v>18</v>
      </c>
      <c r="K486">
        <v>5</v>
      </c>
      <c r="L486">
        <v>3</v>
      </c>
      <c r="M486">
        <v>2</v>
      </c>
      <c r="N486">
        <v>5422</v>
      </c>
      <c r="O486">
        <v>682</v>
      </c>
      <c r="P486">
        <v>4740</v>
      </c>
      <c r="Q486">
        <v>0.89200000000000002</v>
      </c>
      <c r="R486">
        <v>4460</v>
      </c>
      <c r="S486">
        <v>62</v>
      </c>
      <c r="T486">
        <v>0.67600000000000005</v>
      </c>
      <c r="U486">
        <v>0.126</v>
      </c>
      <c r="V486" s="1"/>
    </row>
    <row r="487" spans="1:22" x14ac:dyDescent="0.25">
      <c r="A487">
        <v>709078908</v>
      </c>
      <c r="B487" t="s">
        <v>21</v>
      </c>
      <c r="C487">
        <v>48</v>
      </c>
      <c r="D487" t="s">
        <v>27</v>
      </c>
      <c r="E487">
        <v>3</v>
      </c>
      <c r="F487" t="s">
        <v>23</v>
      </c>
      <c r="G487" t="s">
        <v>29</v>
      </c>
      <c r="H487" t="s">
        <v>30</v>
      </c>
      <c r="I487" t="s">
        <v>26</v>
      </c>
      <c r="J487">
        <v>32</v>
      </c>
      <c r="K487">
        <v>1</v>
      </c>
      <c r="L487">
        <v>2</v>
      </c>
      <c r="M487">
        <v>3</v>
      </c>
      <c r="N487">
        <v>2648</v>
      </c>
      <c r="O487">
        <v>1539</v>
      </c>
      <c r="P487">
        <v>1109</v>
      </c>
      <c r="Q487">
        <v>0.94</v>
      </c>
      <c r="R487">
        <v>4926</v>
      </c>
      <c r="S487">
        <v>89</v>
      </c>
      <c r="T487">
        <v>0.81599999999999995</v>
      </c>
      <c r="U487">
        <v>0.58099999999999996</v>
      </c>
      <c r="V487" s="1"/>
    </row>
    <row r="488" spans="1:22" x14ac:dyDescent="0.25">
      <c r="A488">
        <v>709079883</v>
      </c>
      <c r="B488" t="s">
        <v>42</v>
      </c>
      <c r="C488">
        <v>45</v>
      </c>
      <c r="D488" t="s">
        <v>27</v>
      </c>
      <c r="E488">
        <v>4</v>
      </c>
      <c r="F488" t="s">
        <v>40</v>
      </c>
      <c r="G488" t="s">
        <v>24</v>
      </c>
      <c r="H488" t="s">
        <v>30</v>
      </c>
      <c r="I488" t="s">
        <v>26</v>
      </c>
      <c r="J488">
        <v>36</v>
      </c>
      <c r="K488">
        <v>5</v>
      </c>
      <c r="L488">
        <v>3</v>
      </c>
      <c r="M488">
        <v>3</v>
      </c>
      <c r="N488">
        <v>1663</v>
      </c>
      <c r="O488">
        <v>1012</v>
      </c>
      <c r="P488">
        <v>651</v>
      </c>
      <c r="Q488">
        <v>0.88600000000000001</v>
      </c>
      <c r="R488">
        <v>2729</v>
      </c>
      <c r="S488">
        <v>38</v>
      </c>
      <c r="T488">
        <v>0.52</v>
      </c>
      <c r="U488">
        <v>0.60899999999999999</v>
      </c>
    </row>
    <row r="489" spans="1:22" x14ac:dyDescent="0.25">
      <c r="A489">
        <v>709080783</v>
      </c>
      <c r="B489" t="s">
        <v>21</v>
      </c>
      <c r="C489">
        <v>56</v>
      </c>
      <c r="D489" t="s">
        <v>27</v>
      </c>
      <c r="E489">
        <v>1</v>
      </c>
      <c r="F489" t="s">
        <v>28</v>
      </c>
      <c r="G489" t="s">
        <v>29</v>
      </c>
      <c r="H489" t="s">
        <v>30</v>
      </c>
      <c r="I489" t="s">
        <v>26</v>
      </c>
      <c r="J489">
        <v>38</v>
      </c>
      <c r="K489">
        <v>4</v>
      </c>
      <c r="L489">
        <v>1</v>
      </c>
      <c r="M489">
        <v>3</v>
      </c>
      <c r="N489">
        <v>1737</v>
      </c>
      <c r="O489">
        <v>0</v>
      </c>
      <c r="P489">
        <v>1737</v>
      </c>
      <c r="Q489">
        <v>0.95299999999999996</v>
      </c>
      <c r="R489">
        <v>4723</v>
      </c>
      <c r="S489">
        <v>78</v>
      </c>
      <c r="T489">
        <v>0.625</v>
      </c>
      <c r="U489">
        <v>0</v>
      </c>
    </row>
    <row r="490" spans="1:22" x14ac:dyDescent="0.25">
      <c r="A490">
        <v>709081683</v>
      </c>
      <c r="B490" t="s">
        <v>21</v>
      </c>
      <c r="C490">
        <v>65</v>
      </c>
      <c r="D490" t="s">
        <v>22</v>
      </c>
      <c r="E490">
        <v>1</v>
      </c>
      <c r="F490" t="s">
        <v>23</v>
      </c>
      <c r="G490" t="s">
        <v>29</v>
      </c>
      <c r="H490" t="s">
        <v>30</v>
      </c>
      <c r="I490" t="s">
        <v>26</v>
      </c>
      <c r="J490">
        <v>54</v>
      </c>
      <c r="K490">
        <v>3</v>
      </c>
      <c r="L490">
        <v>1</v>
      </c>
      <c r="M490">
        <v>3</v>
      </c>
      <c r="N490">
        <v>4599</v>
      </c>
      <c r="O490">
        <v>1438</v>
      </c>
      <c r="P490">
        <v>3161</v>
      </c>
      <c r="Q490">
        <v>0.83199999999999996</v>
      </c>
      <c r="R490">
        <v>4208</v>
      </c>
      <c r="S490">
        <v>69</v>
      </c>
      <c r="T490">
        <v>0.86499999999999999</v>
      </c>
      <c r="U490">
        <v>0.313</v>
      </c>
      <c r="V490" s="1"/>
    </row>
    <row r="491" spans="1:22" x14ac:dyDescent="0.25">
      <c r="A491">
        <v>709082808</v>
      </c>
      <c r="B491" t="s">
        <v>21</v>
      </c>
      <c r="C491">
        <v>53</v>
      </c>
      <c r="D491" t="s">
        <v>27</v>
      </c>
      <c r="E491">
        <v>2</v>
      </c>
      <c r="F491" t="s">
        <v>23</v>
      </c>
      <c r="G491" t="s">
        <v>24</v>
      </c>
      <c r="H491" t="s">
        <v>30</v>
      </c>
      <c r="I491" t="s">
        <v>26</v>
      </c>
      <c r="J491">
        <v>36</v>
      </c>
      <c r="K491">
        <v>2</v>
      </c>
      <c r="L491">
        <v>3</v>
      </c>
      <c r="M491">
        <v>2</v>
      </c>
      <c r="N491">
        <v>2156</v>
      </c>
      <c r="O491">
        <v>1198</v>
      </c>
      <c r="P491">
        <v>958</v>
      </c>
      <c r="Q491">
        <v>0.50700000000000001</v>
      </c>
      <c r="R491">
        <v>5092</v>
      </c>
      <c r="S491">
        <v>95</v>
      </c>
      <c r="T491">
        <v>0.75900000000000001</v>
      </c>
      <c r="U491">
        <v>0.55600000000000005</v>
      </c>
      <c r="V491" s="1"/>
    </row>
    <row r="492" spans="1:22" x14ac:dyDescent="0.25">
      <c r="A492">
        <v>709085358</v>
      </c>
      <c r="B492" t="s">
        <v>21</v>
      </c>
      <c r="C492">
        <v>36</v>
      </c>
      <c r="D492" t="s">
        <v>22</v>
      </c>
      <c r="E492">
        <v>1</v>
      </c>
      <c r="F492" t="s">
        <v>28</v>
      </c>
      <c r="G492" t="s">
        <v>29</v>
      </c>
      <c r="H492" t="s">
        <v>25</v>
      </c>
      <c r="I492" t="s">
        <v>26</v>
      </c>
      <c r="J492">
        <v>36</v>
      </c>
      <c r="K492">
        <v>3</v>
      </c>
      <c r="L492">
        <v>3</v>
      </c>
      <c r="M492">
        <v>4</v>
      </c>
      <c r="N492">
        <v>2601</v>
      </c>
      <c r="O492">
        <v>1817</v>
      </c>
      <c r="P492">
        <v>784</v>
      </c>
      <c r="Q492">
        <v>0.66300000000000003</v>
      </c>
      <c r="R492">
        <v>2542</v>
      </c>
      <c r="S492">
        <v>67</v>
      </c>
      <c r="T492">
        <v>0.67500000000000004</v>
      </c>
      <c r="U492">
        <v>0.69899999999999995</v>
      </c>
      <c r="V492" s="1"/>
    </row>
    <row r="493" spans="1:22" x14ac:dyDescent="0.25">
      <c r="A493">
        <v>709086933</v>
      </c>
      <c r="B493" t="s">
        <v>21</v>
      </c>
      <c r="C493">
        <v>40</v>
      </c>
      <c r="D493" t="s">
        <v>27</v>
      </c>
      <c r="E493">
        <v>3</v>
      </c>
      <c r="F493" t="s">
        <v>38</v>
      </c>
      <c r="G493" t="s">
        <v>29</v>
      </c>
      <c r="H493" t="s">
        <v>30</v>
      </c>
      <c r="I493" t="s">
        <v>26</v>
      </c>
      <c r="J493">
        <v>22</v>
      </c>
      <c r="K493">
        <v>4</v>
      </c>
      <c r="L493">
        <v>2</v>
      </c>
      <c r="M493">
        <v>4</v>
      </c>
      <c r="N493">
        <v>3372</v>
      </c>
      <c r="O493">
        <v>2517</v>
      </c>
      <c r="P493">
        <v>855</v>
      </c>
      <c r="Q493">
        <v>0.72899999999999998</v>
      </c>
      <c r="R493">
        <v>4209</v>
      </c>
      <c r="S493">
        <v>72</v>
      </c>
      <c r="T493">
        <v>0.75600000000000001</v>
      </c>
      <c r="U493">
        <v>0.746</v>
      </c>
      <c r="V493" s="1"/>
    </row>
    <row r="494" spans="1:22" x14ac:dyDescent="0.25">
      <c r="A494">
        <v>709087983</v>
      </c>
      <c r="B494" t="s">
        <v>21</v>
      </c>
      <c r="C494">
        <v>35</v>
      </c>
      <c r="D494" t="s">
        <v>27</v>
      </c>
      <c r="E494">
        <v>3</v>
      </c>
      <c r="F494" t="s">
        <v>40</v>
      </c>
      <c r="G494" t="s">
        <v>29</v>
      </c>
      <c r="H494" t="s">
        <v>30</v>
      </c>
      <c r="I494" t="s">
        <v>26</v>
      </c>
      <c r="J494">
        <v>27</v>
      </c>
      <c r="K494">
        <v>2</v>
      </c>
      <c r="L494">
        <v>2</v>
      </c>
      <c r="M494">
        <v>3</v>
      </c>
      <c r="N494">
        <v>1438.3</v>
      </c>
      <c r="O494">
        <v>0</v>
      </c>
      <c r="P494">
        <v>1438.3</v>
      </c>
      <c r="Q494">
        <v>0.62</v>
      </c>
      <c r="R494">
        <v>5020</v>
      </c>
      <c r="S494">
        <v>94</v>
      </c>
      <c r="T494">
        <v>0.84299999999999997</v>
      </c>
      <c r="U494">
        <v>0</v>
      </c>
      <c r="V494" s="1"/>
    </row>
    <row r="495" spans="1:22" x14ac:dyDescent="0.25">
      <c r="A495">
        <v>709094358</v>
      </c>
      <c r="B495" t="s">
        <v>21</v>
      </c>
      <c r="C495">
        <v>51</v>
      </c>
      <c r="D495" t="s">
        <v>27</v>
      </c>
      <c r="E495">
        <v>1</v>
      </c>
      <c r="F495" t="s">
        <v>28</v>
      </c>
      <c r="G495" t="s">
        <v>29</v>
      </c>
      <c r="H495" t="s">
        <v>30</v>
      </c>
      <c r="I495" t="s">
        <v>26</v>
      </c>
      <c r="J495">
        <v>41</v>
      </c>
      <c r="K495">
        <v>4</v>
      </c>
      <c r="L495">
        <v>2</v>
      </c>
      <c r="M495">
        <v>3</v>
      </c>
      <c r="N495">
        <v>8900</v>
      </c>
      <c r="O495">
        <v>798</v>
      </c>
      <c r="P495">
        <v>8102</v>
      </c>
      <c r="Q495">
        <v>0.64700000000000002</v>
      </c>
      <c r="R495">
        <v>16737</v>
      </c>
      <c r="S495">
        <v>88</v>
      </c>
      <c r="T495">
        <v>0.66</v>
      </c>
      <c r="U495">
        <v>0.09</v>
      </c>
      <c r="V495" s="1"/>
    </row>
    <row r="496" spans="1:22" x14ac:dyDescent="0.25">
      <c r="A496">
        <v>709096908</v>
      </c>
      <c r="B496" t="s">
        <v>21</v>
      </c>
      <c r="C496">
        <v>57</v>
      </c>
      <c r="D496" t="s">
        <v>22</v>
      </c>
      <c r="E496">
        <v>2</v>
      </c>
      <c r="F496" t="s">
        <v>28</v>
      </c>
      <c r="G496" t="s">
        <v>24</v>
      </c>
      <c r="H496" t="s">
        <v>35</v>
      </c>
      <c r="I496" t="s">
        <v>26</v>
      </c>
      <c r="J496">
        <v>49</v>
      </c>
      <c r="K496">
        <v>6</v>
      </c>
      <c r="L496">
        <v>3</v>
      </c>
      <c r="M496">
        <v>1</v>
      </c>
      <c r="N496">
        <v>4698</v>
      </c>
      <c r="O496">
        <v>984</v>
      </c>
      <c r="P496">
        <v>3714</v>
      </c>
      <c r="Q496">
        <v>0.373</v>
      </c>
      <c r="R496">
        <v>1865</v>
      </c>
      <c r="S496">
        <v>35</v>
      </c>
      <c r="T496">
        <v>0.45800000000000002</v>
      </c>
      <c r="U496">
        <v>0.20899999999999999</v>
      </c>
    </row>
    <row r="497" spans="1:22" x14ac:dyDescent="0.25">
      <c r="A497">
        <v>709098108</v>
      </c>
      <c r="B497" t="s">
        <v>21</v>
      </c>
      <c r="C497">
        <v>45</v>
      </c>
      <c r="D497" t="s">
        <v>27</v>
      </c>
      <c r="E497">
        <v>4</v>
      </c>
      <c r="F497" t="s">
        <v>28</v>
      </c>
      <c r="G497" t="s">
        <v>24</v>
      </c>
      <c r="H497" t="s">
        <v>32</v>
      </c>
      <c r="I497" t="s">
        <v>26</v>
      </c>
      <c r="J497">
        <v>35</v>
      </c>
      <c r="K497">
        <v>4</v>
      </c>
      <c r="L497">
        <v>2</v>
      </c>
      <c r="M497">
        <v>2</v>
      </c>
      <c r="N497">
        <v>2705</v>
      </c>
      <c r="O497">
        <v>0</v>
      </c>
      <c r="P497">
        <v>2705</v>
      </c>
      <c r="Q497">
        <v>0.73599999999999999</v>
      </c>
      <c r="R497">
        <v>4749</v>
      </c>
      <c r="S497">
        <v>80</v>
      </c>
      <c r="T497">
        <v>0.77800000000000002</v>
      </c>
      <c r="U497">
        <v>0</v>
      </c>
      <c r="V497" s="1"/>
    </row>
    <row r="498" spans="1:22" x14ac:dyDescent="0.25">
      <c r="A498">
        <v>709100283</v>
      </c>
      <c r="B498" t="s">
        <v>42</v>
      </c>
      <c r="C498">
        <v>36</v>
      </c>
      <c r="D498" t="s">
        <v>27</v>
      </c>
      <c r="E498">
        <v>2</v>
      </c>
      <c r="F498" t="s">
        <v>23</v>
      </c>
      <c r="G498" t="s">
        <v>29</v>
      </c>
      <c r="H498" t="s">
        <v>32</v>
      </c>
      <c r="I498" t="s">
        <v>26</v>
      </c>
      <c r="J498">
        <v>26</v>
      </c>
      <c r="K498">
        <v>3</v>
      </c>
      <c r="L498">
        <v>2</v>
      </c>
      <c r="M498">
        <v>2</v>
      </c>
      <c r="N498">
        <v>5956</v>
      </c>
      <c r="O498">
        <v>2517</v>
      </c>
      <c r="P498">
        <v>3439</v>
      </c>
      <c r="Q498">
        <v>0.877</v>
      </c>
      <c r="R498">
        <v>2828</v>
      </c>
      <c r="S498">
        <v>46</v>
      </c>
      <c r="T498">
        <v>0.48399999999999999</v>
      </c>
      <c r="U498">
        <v>0.42299999999999999</v>
      </c>
    </row>
    <row r="499" spans="1:22" x14ac:dyDescent="0.25">
      <c r="A499">
        <v>709101258</v>
      </c>
      <c r="B499" t="s">
        <v>42</v>
      </c>
      <c r="C499">
        <v>41</v>
      </c>
      <c r="D499" t="s">
        <v>27</v>
      </c>
      <c r="E499">
        <v>2</v>
      </c>
      <c r="F499" t="s">
        <v>23</v>
      </c>
      <c r="G499" t="s">
        <v>41</v>
      </c>
      <c r="H499" t="s">
        <v>30</v>
      </c>
      <c r="I499" t="s">
        <v>26</v>
      </c>
      <c r="J499">
        <v>28</v>
      </c>
      <c r="K499">
        <v>4</v>
      </c>
      <c r="L499">
        <v>2</v>
      </c>
      <c r="M499">
        <v>2</v>
      </c>
      <c r="N499">
        <v>1478</v>
      </c>
      <c r="O499">
        <v>524</v>
      </c>
      <c r="P499">
        <v>954</v>
      </c>
      <c r="Q499">
        <v>0.751</v>
      </c>
      <c r="R499">
        <v>2180</v>
      </c>
      <c r="S499">
        <v>46</v>
      </c>
      <c r="T499">
        <v>0.64300000000000002</v>
      </c>
      <c r="U499">
        <v>0.35499999999999998</v>
      </c>
    </row>
    <row r="500" spans="1:22" x14ac:dyDescent="0.25">
      <c r="A500">
        <v>709102458</v>
      </c>
      <c r="B500" t="s">
        <v>42</v>
      </c>
      <c r="C500">
        <v>47</v>
      </c>
      <c r="D500" t="s">
        <v>22</v>
      </c>
      <c r="E500">
        <v>2</v>
      </c>
      <c r="F500" t="s">
        <v>23</v>
      </c>
      <c r="G500" t="s">
        <v>29</v>
      </c>
      <c r="H500" t="s">
        <v>31</v>
      </c>
      <c r="I500" t="s">
        <v>26</v>
      </c>
      <c r="J500">
        <v>36</v>
      </c>
      <c r="K500">
        <v>4</v>
      </c>
      <c r="L500">
        <v>3</v>
      </c>
      <c r="M500">
        <v>5</v>
      </c>
      <c r="N500">
        <v>4754</v>
      </c>
      <c r="O500">
        <v>0</v>
      </c>
      <c r="P500">
        <v>4754</v>
      </c>
      <c r="Q500">
        <v>0.61799999999999999</v>
      </c>
      <c r="R500">
        <v>2607</v>
      </c>
      <c r="S500">
        <v>41</v>
      </c>
      <c r="T500">
        <v>0.36699999999999999</v>
      </c>
      <c r="U500">
        <v>0</v>
      </c>
      <c r="V500" s="1"/>
    </row>
    <row r="501" spans="1:22" x14ac:dyDescent="0.25">
      <c r="A501">
        <v>709103358</v>
      </c>
      <c r="B501" t="s">
        <v>21</v>
      </c>
      <c r="C501">
        <v>39</v>
      </c>
      <c r="D501" t="s">
        <v>27</v>
      </c>
      <c r="E501">
        <v>2</v>
      </c>
      <c r="F501" t="s">
        <v>38</v>
      </c>
      <c r="G501" t="s">
        <v>29</v>
      </c>
      <c r="H501" t="s">
        <v>30</v>
      </c>
      <c r="I501" t="s">
        <v>26</v>
      </c>
      <c r="J501">
        <v>36</v>
      </c>
      <c r="K501">
        <v>6</v>
      </c>
      <c r="L501">
        <v>3</v>
      </c>
      <c r="M501">
        <v>3</v>
      </c>
      <c r="N501">
        <v>9476</v>
      </c>
      <c r="O501">
        <v>0</v>
      </c>
      <c r="P501">
        <v>9476</v>
      </c>
      <c r="Q501">
        <v>0.60499999999999998</v>
      </c>
      <c r="R501">
        <v>1128</v>
      </c>
      <c r="S501">
        <v>27</v>
      </c>
      <c r="T501">
        <v>0.92900000000000005</v>
      </c>
      <c r="U501">
        <v>0</v>
      </c>
    </row>
    <row r="502" spans="1:22" x14ac:dyDescent="0.25">
      <c r="A502">
        <v>709104333</v>
      </c>
      <c r="B502" t="s">
        <v>21</v>
      </c>
      <c r="C502">
        <v>50</v>
      </c>
      <c r="D502" t="s">
        <v>22</v>
      </c>
      <c r="E502">
        <v>5</v>
      </c>
      <c r="F502" t="s">
        <v>39</v>
      </c>
      <c r="G502" t="s">
        <v>24</v>
      </c>
      <c r="H502" t="s">
        <v>35</v>
      </c>
      <c r="I502" t="s">
        <v>37</v>
      </c>
      <c r="J502">
        <v>36</v>
      </c>
      <c r="K502">
        <v>5</v>
      </c>
      <c r="L502">
        <v>2</v>
      </c>
      <c r="M502">
        <v>4</v>
      </c>
      <c r="N502">
        <v>34516</v>
      </c>
      <c r="O502">
        <v>891</v>
      </c>
      <c r="P502">
        <v>33625</v>
      </c>
      <c r="Q502">
        <v>0.92600000000000005</v>
      </c>
      <c r="R502">
        <v>2687</v>
      </c>
      <c r="S502">
        <v>64</v>
      </c>
      <c r="T502">
        <v>0.77800000000000002</v>
      </c>
      <c r="U502">
        <v>2.5999999999999999E-2</v>
      </c>
      <c r="V502" s="1"/>
    </row>
    <row r="503" spans="1:22" x14ac:dyDescent="0.25">
      <c r="A503">
        <v>709106358</v>
      </c>
      <c r="B503" t="s">
        <v>21</v>
      </c>
      <c r="C503">
        <v>40</v>
      </c>
      <c r="D503" t="s">
        <v>22</v>
      </c>
      <c r="E503">
        <v>3</v>
      </c>
      <c r="F503" t="s">
        <v>33</v>
      </c>
      <c r="G503" t="s">
        <v>24</v>
      </c>
      <c r="H503" t="s">
        <v>25</v>
      </c>
      <c r="I503" t="s">
        <v>26</v>
      </c>
      <c r="J503">
        <v>21</v>
      </c>
      <c r="K503">
        <v>5</v>
      </c>
      <c r="L503">
        <v>1</v>
      </c>
      <c r="M503">
        <v>0</v>
      </c>
      <c r="N503">
        <v>4716</v>
      </c>
      <c r="O503">
        <v>0</v>
      </c>
      <c r="P503">
        <v>4716</v>
      </c>
      <c r="Q503">
        <v>2.1749999999999998</v>
      </c>
      <c r="R503">
        <v>816</v>
      </c>
      <c r="S503">
        <v>28</v>
      </c>
      <c r="T503">
        <v>2.5</v>
      </c>
      <c r="U503">
        <v>0</v>
      </c>
    </row>
    <row r="504" spans="1:22" x14ac:dyDescent="0.25">
      <c r="A504">
        <v>709108533</v>
      </c>
      <c r="B504" t="s">
        <v>21</v>
      </c>
      <c r="C504">
        <v>49</v>
      </c>
      <c r="D504" t="s">
        <v>22</v>
      </c>
      <c r="E504">
        <v>4</v>
      </c>
      <c r="F504" t="s">
        <v>28</v>
      </c>
      <c r="G504" t="s">
        <v>24</v>
      </c>
      <c r="H504" t="s">
        <v>31</v>
      </c>
      <c r="I504" t="s">
        <v>26</v>
      </c>
      <c r="J504">
        <v>29</v>
      </c>
      <c r="K504">
        <v>2</v>
      </c>
      <c r="L504">
        <v>2</v>
      </c>
      <c r="M504">
        <v>3</v>
      </c>
      <c r="N504">
        <v>9959</v>
      </c>
      <c r="O504">
        <v>2216</v>
      </c>
      <c r="P504">
        <v>7743</v>
      </c>
      <c r="Q504">
        <v>0.747</v>
      </c>
      <c r="R504">
        <v>15139</v>
      </c>
      <c r="S504">
        <v>90</v>
      </c>
      <c r="T504">
        <v>0.83699999999999997</v>
      </c>
      <c r="U504">
        <v>0.223</v>
      </c>
      <c r="V504" s="1"/>
    </row>
    <row r="505" spans="1:22" x14ac:dyDescent="0.25">
      <c r="A505">
        <v>709110633</v>
      </c>
      <c r="B505" t="s">
        <v>21</v>
      </c>
      <c r="C505">
        <v>41</v>
      </c>
      <c r="D505" t="s">
        <v>22</v>
      </c>
      <c r="E505">
        <v>1</v>
      </c>
      <c r="F505" t="s">
        <v>28</v>
      </c>
      <c r="G505" t="s">
        <v>29</v>
      </c>
      <c r="H505" t="s">
        <v>31</v>
      </c>
      <c r="I505" t="s">
        <v>26</v>
      </c>
      <c r="J505">
        <v>29</v>
      </c>
      <c r="K505">
        <v>5</v>
      </c>
      <c r="L505">
        <v>1</v>
      </c>
      <c r="M505">
        <v>3</v>
      </c>
      <c r="N505">
        <v>21684</v>
      </c>
      <c r="O505">
        <v>1748</v>
      </c>
      <c r="P505">
        <v>19936</v>
      </c>
      <c r="Q505">
        <v>0.71499999999999997</v>
      </c>
      <c r="R505">
        <v>1329</v>
      </c>
      <c r="S505">
        <v>24</v>
      </c>
      <c r="T505">
        <v>0.6</v>
      </c>
      <c r="U505">
        <v>8.1000000000000003E-2</v>
      </c>
      <c r="V505" s="1"/>
    </row>
    <row r="506" spans="1:22" x14ac:dyDescent="0.25">
      <c r="A506">
        <v>709112508</v>
      </c>
      <c r="B506" t="s">
        <v>42</v>
      </c>
      <c r="C506">
        <v>42</v>
      </c>
      <c r="D506" t="s">
        <v>27</v>
      </c>
      <c r="E506">
        <v>3</v>
      </c>
      <c r="F506" t="s">
        <v>38</v>
      </c>
      <c r="G506" t="s">
        <v>29</v>
      </c>
      <c r="H506" t="s">
        <v>30</v>
      </c>
      <c r="I506" t="s">
        <v>26</v>
      </c>
      <c r="J506">
        <v>36</v>
      </c>
      <c r="K506">
        <v>3</v>
      </c>
      <c r="L506">
        <v>3</v>
      </c>
      <c r="M506">
        <v>4</v>
      </c>
      <c r="N506">
        <v>3802</v>
      </c>
      <c r="O506">
        <v>1300</v>
      </c>
      <c r="P506">
        <v>2502</v>
      </c>
      <c r="Q506">
        <v>0.627</v>
      </c>
      <c r="R506">
        <v>2165</v>
      </c>
      <c r="S506">
        <v>36</v>
      </c>
      <c r="T506">
        <v>0.38500000000000001</v>
      </c>
      <c r="U506">
        <v>0.34200000000000003</v>
      </c>
    </row>
    <row r="507" spans="1:22" x14ac:dyDescent="0.25">
      <c r="A507">
        <v>709117533</v>
      </c>
      <c r="B507" t="s">
        <v>21</v>
      </c>
      <c r="C507">
        <v>42</v>
      </c>
      <c r="D507" t="s">
        <v>22</v>
      </c>
      <c r="E507">
        <v>3</v>
      </c>
      <c r="F507" t="s">
        <v>23</v>
      </c>
      <c r="G507" t="s">
        <v>29</v>
      </c>
      <c r="H507" t="s">
        <v>31</v>
      </c>
      <c r="I507" t="s">
        <v>26</v>
      </c>
      <c r="J507">
        <v>36</v>
      </c>
      <c r="K507">
        <v>4</v>
      </c>
      <c r="L507">
        <v>3</v>
      </c>
      <c r="M507">
        <v>1</v>
      </c>
      <c r="N507">
        <v>21134</v>
      </c>
      <c r="O507">
        <v>1508</v>
      </c>
      <c r="P507">
        <v>19626</v>
      </c>
      <c r="Q507">
        <v>0.505</v>
      </c>
      <c r="R507">
        <v>1556</v>
      </c>
      <c r="S507">
        <v>35</v>
      </c>
      <c r="T507">
        <v>0.84199999999999997</v>
      </c>
      <c r="U507">
        <v>7.0999999999999994E-2</v>
      </c>
      <c r="V507" s="1"/>
    </row>
    <row r="508" spans="1:22" x14ac:dyDescent="0.25">
      <c r="A508">
        <v>709120008</v>
      </c>
      <c r="B508" t="s">
        <v>21</v>
      </c>
      <c r="C508">
        <v>43</v>
      </c>
      <c r="D508" t="s">
        <v>22</v>
      </c>
      <c r="E508">
        <v>2</v>
      </c>
      <c r="F508" t="s">
        <v>23</v>
      </c>
      <c r="G508" t="s">
        <v>29</v>
      </c>
      <c r="H508" t="s">
        <v>25</v>
      </c>
      <c r="I508" t="s">
        <v>26</v>
      </c>
      <c r="J508">
        <v>36</v>
      </c>
      <c r="K508">
        <v>4</v>
      </c>
      <c r="L508">
        <v>3</v>
      </c>
      <c r="M508">
        <v>2</v>
      </c>
      <c r="N508">
        <v>6976</v>
      </c>
      <c r="O508">
        <v>0</v>
      </c>
      <c r="P508">
        <v>6976</v>
      </c>
      <c r="Q508">
        <v>0.51900000000000002</v>
      </c>
      <c r="R508">
        <v>1217</v>
      </c>
      <c r="S508">
        <v>39</v>
      </c>
      <c r="T508">
        <v>1.4379999999999999</v>
      </c>
      <c r="U508">
        <v>0</v>
      </c>
    </row>
    <row r="509" spans="1:22" x14ac:dyDescent="0.25">
      <c r="A509">
        <v>709121283</v>
      </c>
      <c r="B509" t="s">
        <v>21</v>
      </c>
      <c r="C509">
        <v>54</v>
      </c>
      <c r="D509" t="s">
        <v>22</v>
      </c>
      <c r="E509">
        <v>3</v>
      </c>
      <c r="F509" t="s">
        <v>33</v>
      </c>
      <c r="G509" t="s">
        <v>24</v>
      </c>
      <c r="H509" t="s">
        <v>30</v>
      </c>
      <c r="I509" t="s">
        <v>26</v>
      </c>
      <c r="J509">
        <v>36</v>
      </c>
      <c r="K509">
        <v>3</v>
      </c>
      <c r="L509">
        <v>3</v>
      </c>
      <c r="M509">
        <v>2</v>
      </c>
      <c r="N509">
        <v>1556</v>
      </c>
      <c r="O509">
        <v>1278</v>
      </c>
      <c r="P509">
        <v>278</v>
      </c>
      <c r="Q509">
        <v>0.46</v>
      </c>
      <c r="R509">
        <v>1615</v>
      </c>
      <c r="S509">
        <v>35</v>
      </c>
      <c r="T509">
        <v>0.59099999999999997</v>
      </c>
      <c r="U509">
        <v>0.82099999999999995</v>
      </c>
      <c r="V509" s="1"/>
    </row>
    <row r="510" spans="1:22" x14ac:dyDescent="0.25">
      <c r="A510">
        <v>709122483</v>
      </c>
      <c r="B510" t="s">
        <v>21</v>
      </c>
      <c r="C510">
        <v>56</v>
      </c>
      <c r="D510" t="s">
        <v>22</v>
      </c>
      <c r="E510">
        <v>3</v>
      </c>
      <c r="F510" t="s">
        <v>28</v>
      </c>
      <c r="G510" t="s">
        <v>24</v>
      </c>
      <c r="H510" t="s">
        <v>25</v>
      </c>
      <c r="I510" t="s">
        <v>26</v>
      </c>
      <c r="J510">
        <v>37</v>
      </c>
      <c r="K510">
        <v>3</v>
      </c>
      <c r="L510">
        <v>3</v>
      </c>
      <c r="M510">
        <v>0</v>
      </c>
      <c r="N510">
        <v>2783</v>
      </c>
      <c r="O510">
        <v>1526</v>
      </c>
      <c r="P510">
        <v>1257</v>
      </c>
      <c r="Q510">
        <v>0.94199999999999995</v>
      </c>
      <c r="R510">
        <v>1909</v>
      </c>
      <c r="S510">
        <v>54</v>
      </c>
      <c r="T510">
        <v>0.68799999999999994</v>
      </c>
      <c r="U510">
        <v>0.54800000000000004</v>
      </c>
      <c r="V510" s="1"/>
    </row>
    <row r="511" spans="1:22" x14ac:dyDescent="0.25">
      <c r="A511">
        <v>709123908</v>
      </c>
      <c r="B511" t="s">
        <v>21</v>
      </c>
      <c r="C511">
        <v>43</v>
      </c>
      <c r="D511" t="s">
        <v>27</v>
      </c>
      <c r="E511">
        <v>2</v>
      </c>
      <c r="F511" t="s">
        <v>28</v>
      </c>
      <c r="G511" t="s">
        <v>24</v>
      </c>
      <c r="H511" t="s">
        <v>34</v>
      </c>
      <c r="I511" t="s">
        <v>26</v>
      </c>
      <c r="J511">
        <v>36</v>
      </c>
      <c r="K511">
        <v>2</v>
      </c>
      <c r="L511">
        <v>3</v>
      </c>
      <c r="M511">
        <v>2</v>
      </c>
      <c r="N511">
        <v>4287</v>
      </c>
      <c r="O511">
        <v>0</v>
      </c>
      <c r="P511">
        <v>4287</v>
      </c>
      <c r="Q511">
        <v>0.80700000000000005</v>
      </c>
      <c r="R511">
        <v>4874</v>
      </c>
      <c r="S511">
        <v>82</v>
      </c>
      <c r="T511">
        <v>0.70799999999999996</v>
      </c>
      <c r="U511">
        <v>0</v>
      </c>
    </row>
    <row r="512" spans="1:22" x14ac:dyDescent="0.25">
      <c r="A512">
        <v>709124883</v>
      </c>
      <c r="B512" t="s">
        <v>21</v>
      </c>
      <c r="C512">
        <v>49</v>
      </c>
      <c r="D512" t="s">
        <v>22</v>
      </c>
      <c r="E512">
        <v>3</v>
      </c>
      <c r="F512" t="s">
        <v>38</v>
      </c>
      <c r="G512" t="s">
        <v>24</v>
      </c>
      <c r="H512" t="s">
        <v>31</v>
      </c>
      <c r="I512" t="s">
        <v>26</v>
      </c>
      <c r="J512">
        <v>37</v>
      </c>
      <c r="K512">
        <v>5</v>
      </c>
      <c r="L512">
        <v>1</v>
      </c>
      <c r="M512">
        <v>2</v>
      </c>
      <c r="N512">
        <v>2149</v>
      </c>
      <c r="O512">
        <v>1796</v>
      </c>
      <c r="P512">
        <v>353</v>
      </c>
      <c r="Q512">
        <v>0.628</v>
      </c>
      <c r="R512">
        <v>5228</v>
      </c>
      <c r="S512">
        <v>93</v>
      </c>
      <c r="T512">
        <v>0.66100000000000003</v>
      </c>
      <c r="U512">
        <v>0.83599999999999997</v>
      </c>
    </row>
    <row r="513" spans="1:22" x14ac:dyDescent="0.25">
      <c r="A513">
        <v>709126833</v>
      </c>
      <c r="B513" t="s">
        <v>21</v>
      </c>
      <c r="C513">
        <v>42</v>
      </c>
      <c r="D513" t="s">
        <v>22</v>
      </c>
      <c r="E513">
        <v>3</v>
      </c>
      <c r="F513" t="s">
        <v>38</v>
      </c>
      <c r="G513" t="s">
        <v>32</v>
      </c>
      <c r="H513" t="s">
        <v>35</v>
      </c>
      <c r="I513" t="s">
        <v>26</v>
      </c>
      <c r="J513">
        <v>36</v>
      </c>
      <c r="K513">
        <v>3</v>
      </c>
      <c r="L513">
        <v>2</v>
      </c>
      <c r="M513">
        <v>1</v>
      </c>
      <c r="N513">
        <v>21670</v>
      </c>
      <c r="O513">
        <v>2183</v>
      </c>
      <c r="P513">
        <v>19487</v>
      </c>
      <c r="Q513">
        <v>0.995</v>
      </c>
      <c r="R513">
        <v>4121</v>
      </c>
      <c r="S513">
        <v>81</v>
      </c>
      <c r="T513">
        <v>0.76100000000000001</v>
      </c>
      <c r="U513">
        <v>0.10100000000000001</v>
      </c>
    </row>
    <row r="514" spans="1:22" x14ac:dyDescent="0.25">
      <c r="A514">
        <v>709127808</v>
      </c>
      <c r="B514" t="s">
        <v>21</v>
      </c>
      <c r="C514">
        <v>48</v>
      </c>
      <c r="D514" t="s">
        <v>22</v>
      </c>
      <c r="E514">
        <v>3</v>
      </c>
      <c r="F514" t="s">
        <v>39</v>
      </c>
      <c r="G514" t="s">
        <v>41</v>
      </c>
      <c r="H514" t="s">
        <v>25</v>
      </c>
      <c r="I514" t="s">
        <v>26</v>
      </c>
      <c r="J514">
        <v>35</v>
      </c>
      <c r="K514">
        <v>5</v>
      </c>
      <c r="L514">
        <v>2</v>
      </c>
      <c r="M514">
        <v>1</v>
      </c>
      <c r="N514">
        <v>6243</v>
      </c>
      <c r="O514">
        <v>1331</v>
      </c>
      <c r="P514">
        <v>4912</v>
      </c>
      <c r="Q514">
        <v>0.8</v>
      </c>
      <c r="R514">
        <v>3502</v>
      </c>
      <c r="S514">
        <v>57</v>
      </c>
      <c r="T514">
        <v>1.036</v>
      </c>
      <c r="U514">
        <v>0.21299999999999999</v>
      </c>
      <c r="V514" s="1"/>
    </row>
    <row r="515" spans="1:22" x14ac:dyDescent="0.25">
      <c r="A515">
        <v>709131033</v>
      </c>
      <c r="B515" t="s">
        <v>21</v>
      </c>
      <c r="C515">
        <v>65</v>
      </c>
      <c r="D515" t="s">
        <v>27</v>
      </c>
      <c r="E515">
        <v>0</v>
      </c>
      <c r="F515" t="s">
        <v>28</v>
      </c>
      <c r="G515" t="s">
        <v>32</v>
      </c>
      <c r="H515" t="s">
        <v>32</v>
      </c>
      <c r="I515" t="s">
        <v>26</v>
      </c>
      <c r="J515">
        <v>36</v>
      </c>
      <c r="K515">
        <v>3</v>
      </c>
      <c r="L515">
        <v>3</v>
      </c>
      <c r="M515">
        <v>4</v>
      </c>
      <c r="N515">
        <v>2025</v>
      </c>
      <c r="O515">
        <v>1701</v>
      </c>
      <c r="P515">
        <v>324</v>
      </c>
      <c r="Q515">
        <v>0.628</v>
      </c>
      <c r="R515">
        <v>4056</v>
      </c>
      <c r="S515">
        <v>71</v>
      </c>
      <c r="T515">
        <v>0.57799999999999996</v>
      </c>
      <c r="U515">
        <v>0.84</v>
      </c>
    </row>
    <row r="516" spans="1:22" x14ac:dyDescent="0.25">
      <c r="A516">
        <v>709134333</v>
      </c>
      <c r="B516" t="s">
        <v>21</v>
      </c>
      <c r="C516">
        <v>45</v>
      </c>
      <c r="D516" t="s">
        <v>27</v>
      </c>
      <c r="E516">
        <v>2</v>
      </c>
      <c r="F516" t="s">
        <v>28</v>
      </c>
      <c r="G516" t="s">
        <v>32</v>
      </c>
      <c r="H516" t="s">
        <v>30</v>
      </c>
      <c r="I516" t="s">
        <v>26</v>
      </c>
      <c r="J516">
        <v>28</v>
      </c>
      <c r="K516">
        <v>6</v>
      </c>
      <c r="L516">
        <v>2</v>
      </c>
      <c r="M516">
        <v>3</v>
      </c>
      <c r="N516">
        <v>3136</v>
      </c>
      <c r="O516">
        <v>2253</v>
      </c>
      <c r="P516">
        <v>883</v>
      </c>
      <c r="Q516">
        <v>0.72199999999999998</v>
      </c>
      <c r="R516">
        <v>4674</v>
      </c>
      <c r="S516">
        <v>67</v>
      </c>
      <c r="T516">
        <v>0.76300000000000001</v>
      </c>
      <c r="U516">
        <v>0.71799999999999997</v>
      </c>
    </row>
    <row r="517" spans="1:22" x14ac:dyDescent="0.25">
      <c r="A517">
        <v>709137558</v>
      </c>
      <c r="B517" t="s">
        <v>21</v>
      </c>
      <c r="C517">
        <v>52</v>
      </c>
      <c r="D517" t="s">
        <v>22</v>
      </c>
      <c r="E517">
        <v>0</v>
      </c>
      <c r="F517" t="s">
        <v>33</v>
      </c>
      <c r="G517" t="s">
        <v>32</v>
      </c>
      <c r="H517" t="s">
        <v>31</v>
      </c>
      <c r="I517" t="s">
        <v>26</v>
      </c>
      <c r="J517">
        <v>36</v>
      </c>
      <c r="K517">
        <v>6</v>
      </c>
      <c r="L517">
        <v>4</v>
      </c>
      <c r="M517">
        <v>4</v>
      </c>
      <c r="N517">
        <v>5395</v>
      </c>
      <c r="O517">
        <v>2084</v>
      </c>
      <c r="P517">
        <v>3311</v>
      </c>
      <c r="Q517">
        <v>0.79800000000000004</v>
      </c>
      <c r="R517">
        <v>4689</v>
      </c>
      <c r="S517">
        <v>69</v>
      </c>
      <c r="T517">
        <v>0.72499999999999998</v>
      </c>
      <c r="U517">
        <v>0.38600000000000001</v>
      </c>
    </row>
    <row r="518" spans="1:22" x14ac:dyDescent="0.25">
      <c r="A518">
        <v>709140858</v>
      </c>
      <c r="B518" t="s">
        <v>21</v>
      </c>
      <c r="C518">
        <v>57</v>
      </c>
      <c r="D518" t="s">
        <v>27</v>
      </c>
      <c r="E518">
        <v>2</v>
      </c>
      <c r="F518" t="s">
        <v>38</v>
      </c>
      <c r="G518" t="s">
        <v>29</v>
      </c>
      <c r="H518" t="s">
        <v>30</v>
      </c>
      <c r="I518" t="s">
        <v>26</v>
      </c>
      <c r="J518">
        <v>47</v>
      </c>
      <c r="K518">
        <v>1</v>
      </c>
      <c r="L518">
        <v>3</v>
      </c>
      <c r="M518">
        <v>1</v>
      </c>
      <c r="N518">
        <v>1727</v>
      </c>
      <c r="O518">
        <v>996</v>
      </c>
      <c r="P518">
        <v>731</v>
      </c>
      <c r="Q518">
        <v>0.76700000000000002</v>
      </c>
      <c r="R518">
        <v>5112</v>
      </c>
      <c r="S518">
        <v>82</v>
      </c>
      <c r="T518">
        <v>0.67300000000000004</v>
      </c>
      <c r="U518">
        <v>0.57699999999999996</v>
      </c>
      <c r="V518" s="1"/>
    </row>
    <row r="519" spans="1:22" x14ac:dyDescent="0.25">
      <c r="A519">
        <v>709141908</v>
      </c>
      <c r="B519" t="s">
        <v>21</v>
      </c>
      <c r="C519">
        <v>53</v>
      </c>
      <c r="D519" t="s">
        <v>22</v>
      </c>
      <c r="E519">
        <v>2</v>
      </c>
      <c r="F519" t="s">
        <v>28</v>
      </c>
      <c r="G519" t="s">
        <v>24</v>
      </c>
      <c r="H519" t="s">
        <v>31</v>
      </c>
      <c r="I519" t="s">
        <v>26</v>
      </c>
      <c r="J519">
        <v>41</v>
      </c>
      <c r="K519">
        <v>2</v>
      </c>
      <c r="L519">
        <v>3</v>
      </c>
      <c r="M519">
        <v>1</v>
      </c>
      <c r="N519">
        <v>10301</v>
      </c>
      <c r="O519">
        <v>2451</v>
      </c>
      <c r="P519">
        <v>7850</v>
      </c>
      <c r="Q519">
        <v>0.90600000000000003</v>
      </c>
      <c r="R519">
        <v>16359</v>
      </c>
      <c r="S519">
        <v>111</v>
      </c>
      <c r="T519">
        <v>0.65700000000000003</v>
      </c>
      <c r="U519">
        <v>0.23799999999999999</v>
      </c>
    </row>
    <row r="520" spans="1:22" x14ac:dyDescent="0.25">
      <c r="A520">
        <v>709143183</v>
      </c>
      <c r="B520" t="s">
        <v>42</v>
      </c>
      <c r="C520">
        <v>52</v>
      </c>
      <c r="D520" t="s">
        <v>27</v>
      </c>
      <c r="E520">
        <v>2</v>
      </c>
      <c r="F520" t="s">
        <v>40</v>
      </c>
      <c r="G520" t="s">
        <v>24</v>
      </c>
      <c r="H520" t="s">
        <v>34</v>
      </c>
      <c r="I520" t="s">
        <v>26</v>
      </c>
      <c r="J520">
        <v>43</v>
      </c>
      <c r="K520">
        <v>3</v>
      </c>
      <c r="L520">
        <v>2</v>
      </c>
      <c r="M520">
        <v>4</v>
      </c>
      <c r="N520">
        <v>1822</v>
      </c>
      <c r="O520">
        <v>1605</v>
      </c>
      <c r="P520">
        <v>217</v>
      </c>
      <c r="Q520">
        <v>0.75600000000000001</v>
      </c>
      <c r="R520">
        <v>2538</v>
      </c>
      <c r="S520">
        <v>39</v>
      </c>
      <c r="T520">
        <v>0.69599999999999995</v>
      </c>
      <c r="U520">
        <v>0.88100000000000001</v>
      </c>
      <c r="V520" s="1"/>
    </row>
    <row r="521" spans="1:22" x14ac:dyDescent="0.25">
      <c r="A521">
        <v>709145958</v>
      </c>
      <c r="B521" t="s">
        <v>42</v>
      </c>
      <c r="C521">
        <v>43</v>
      </c>
      <c r="D521" t="s">
        <v>27</v>
      </c>
      <c r="E521">
        <v>3</v>
      </c>
      <c r="F521" t="s">
        <v>32</v>
      </c>
      <c r="G521" t="s">
        <v>24</v>
      </c>
      <c r="H521" t="s">
        <v>30</v>
      </c>
      <c r="I521" t="s">
        <v>26</v>
      </c>
      <c r="J521">
        <v>36</v>
      </c>
      <c r="K521">
        <v>2</v>
      </c>
      <c r="L521">
        <v>2</v>
      </c>
      <c r="M521">
        <v>2</v>
      </c>
      <c r="N521">
        <v>2440</v>
      </c>
      <c r="O521">
        <v>1002</v>
      </c>
      <c r="P521">
        <v>1438</v>
      </c>
      <c r="Q521">
        <v>6.0999999999999999E-2</v>
      </c>
      <c r="R521">
        <v>1533</v>
      </c>
      <c r="S521">
        <v>42</v>
      </c>
      <c r="T521">
        <v>0.105</v>
      </c>
      <c r="U521">
        <v>0.41099999999999998</v>
      </c>
    </row>
    <row r="522" spans="1:22" x14ac:dyDescent="0.25">
      <c r="A522">
        <v>709149408</v>
      </c>
      <c r="B522" t="s">
        <v>21</v>
      </c>
      <c r="C522">
        <v>36</v>
      </c>
      <c r="D522" t="s">
        <v>22</v>
      </c>
      <c r="E522">
        <v>2</v>
      </c>
      <c r="F522" t="s">
        <v>33</v>
      </c>
      <c r="G522" t="s">
        <v>24</v>
      </c>
      <c r="H522" t="s">
        <v>25</v>
      </c>
      <c r="I522" t="s">
        <v>26</v>
      </c>
      <c r="J522">
        <v>36</v>
      </c>
      <c r="K522">
        <v>5</v>
      </c>
      <c r="L522">
        <v>3</v>
      </c>
      <c r="M522">
        <v>4</v>
      </c>
      <c r="N522">
        <v>5605</v>
      </c>
      <c r="O522">
        <v>1322</v>
      </c>
      <c r="P522">
        <v>4283</v>
      </c>
      <c r="Q522">
        <v>1.204</v>
      </c>
      <c r="R522">
        <v>2338</v>
      </c>
      <c r="S522">
        <v>41</v>
      </c>
      <c r="T522">
        <v>0.95199999999999996</v>
      </c>
      <c r="U522">
        <v>0.23599999999999999</v>
      </c>
      <c r="V522" s="1"/>
    </row>
    <row r="523" spans="1:22" x14ac:dyDescent="0.25">
      <c r="A523">
        <v>709150608</v>
      </c>
      <c r="B523" t="s">
        <v>21</v>
      </c>
      <c r="C523">
        <v>30</v>
      </c>
      <c r="D523" t="s">
        <v>27</v>
      </c>
      <c r="E523">
        <v>0</v>
      </c>
      <c r="F523" t="s">
        <v>32</v>
      </c>
      <c r="G523" t="s">
        <v>24</v>
      </c>
      <c r="H523" t="s">
        <v>30</v>
      </c>
      <c r="I523" t="s">
        <v>26</v>
      </c>
      <c r="J523">
        <v>19</v>
      </c>
      <c r="K523">
        <v>5</v>
      </c>
      <c r="L523">
        <v>1</v>
      </c>
      <c r="M523">
        <v>4</v>
      </c>
      <c r="N523">
        <v>2898</v>
      </c>
      <c r="O523">
        <v>0</v>
      </c>
      <c r="P523">
        <v>2898</v>
      </c>
      <c r="Q523">
        <v>1.1539999999999999</v>
      </c>
      <c r="R523">
        <v>2632</v>
      </c>
      <c r="S523">
        <v>64</v>
      </c>
      <c r="T523">
        <v>0.77800000000000002</v>
      </c>
      <c r="U523">
        <v>0</v>
      </c>
    </row>
    <row r="524" spans="1:22" x14ac:dyDescent="0.25">
      <c r="A524">
        <v>709153008</v>
      </c>
      <c r="B524" t="s">
        <v>21</v>
      </c>
      <c r="C524">
        <v>37</v>
      </c>
      <c r="D524" t="s">
        <v>22</v>
      </c>
      <c r="E524">
        <v>3</v>
      </c>
      <c r="F524" t="s">
        <v>23</v>
      </c>
      <c r="G524" t="s">
        <v>24</v>
      </c>
      <c r="H524" t="s">
        <v>34</v>
      </c>
      <c r="I524" t="s">
        <v>26</v>
      </c>
      <c r="J524">
        <v>36</v>
      </c>
      <c r="K524">
        <v>3</v>
      </c>
      <c r="L524">
        <v>3</v>
      </c>
      <c r="M524">
        <v>3</v>
      </c>
      <c r="N524">
        <v>2523</v>
      </c>
      <c r="O524">
        <v>2481</v>
      </c>
      <c r="P524">
        <v>42</v>
      </c>
      <c r="Q524">
        <v>0.74399999999999999</v>
      </c>
      <c r="R524">
        <v>4683</v>
      </c>
      <c r="S524">
        <v>76</v>
      </c>
      <c r="T524">
        <v>0.68899999999999995</v>
      </c>
      <c r="U524">
        <v>0.98299999999999998</v>
      </c>
    </row>
    <row r="525" spans="1:22" x14ac:dyDescent="0.25">
      <c r="A525">
        <v>709157133</v>
      </c>
      <c r="B525" t="s">
        <v>21</v>
      </c>
      <c r="C525">
        <v>39</v>
      </c>
      <c r="D525" t="s">
        <v>22</v>
      </c>
      <c r="E525">
        <v>1</v>
      </c>
      <c r="F525" t="s">
        <v>32</v>
      </c>
      <c r="G525" t="s">
        <v>41</v>
      </c>
      <c r="H525" t="s">
        <v>31</v>
      </c>
      <c r="I525" t="s">
        <v>26</v>
      </c>
      <c r="J525">
        <v>34</v>
      </c>
      <c r="K525">
        <v>6</v>
      </c>
      <c r="L525">
        <v>1</v>
      </c>
      <c r="M525">
        <v>3</v>
      </c>
      <c r="N525">
        <v>3766</v>
      </c>
      <c r="O525">
        <v>1049</v>
      </c>
      <c r="P525">
        <v>2717</v>
      </c>
      <c r="Q525">
        <v>0.66600000000000004</v>
      </c>
      <c r="R525">
        <v>1514</v>
      </c>
      <c r="S525">
        <v>51</v>
      </c>
      <c r="T525">
        <v>0.64500000000000002</v>
      </c>
      <c r="U525">
        <v>0.27900000000000003</v>
      </c>
    </row>
    <row r="526" spans="1:22" x14ac:dyDescent="0.25">
      <c r="A526">
        <v>709158333</v>
      </c>
      <c r="B526" t="s">
        <v>21</v>
      </c>
      <c r="C526">
        <v>44</v>
      </c>
      <c r="D526" t="s">
        <v>22</v>
      </c>
      <c r="E526">
        <v>4</v>
      </c>
      <c r="F526" t="s">
        <v>28</v>
      </c>
      <c r="G526" t="s">
        <v>29</v>
      </c>
      <c r="H526" t="s">
        <v>25</v>
      </c>
      <c r="I526" t="s">
        <v>26</v>
      </c>
      <c r="J526">
        <v>28</v>
      </c>
      <c r="K526">
        <v>2</v>
      </c>
      <c r="L526">
        <v>2</v>
      </c>
      <c r="M526">
        <v>1</v>
      </c>
      <c r="N526">
        <v>2758</v>
      </c>
      <c r="O526">
        <v>461</v>
      </c>
      <c r="P526">
        <v>2297</v>
      </c>
      <c r="Q526">
        <v>0.57999999999999996</v>
      </c>
      <c r="R526">
        <v>4244</v>
      </c>
      <c r="S526">
        <v>96</v>
      </c>
      <c r="T526">
        <v>0.77800000000000002</v>
      </c>
      <c r="U526">
        <v>0.16700000000000001</v>
      </c>
    </row>
    <row r="527" spans="1:22" x14ac:dyDescent="0.25">
      <c r="A527">
        <v>709159308</v>
      </c>
      <c r="B527" t="s">
        <v>21</v>
      </c>
      <c r="C527">
        <v>42</v>
      </c>
      <c r="D527" t="s">
        <v>27</v>
      </c>
      <c r="E527">
        <v>4</v>
      </c>
      <c r="F527" t="s">
        <v>23</v>
      </c>
      <c r="G527" t="s">
        <v>29</v>
      </c>
      <c r="H527" t="s">
        <v>30</v>
      </c>
      <c r="I527" t="s">
        <v>26</v>
      </c>
      <c r="J527">
        <v>30</v>
      </c>
      <c r="K527">
        <v>3</v>
      </c>
      <c r="L527">
        <v>1</v>
      </c>
      <c r="M527">
        <v>3</v>
      </c>
      <c r="N527">
        <v>6172</v>
      </c>
      <c r="O527">
        <v>1212</v>
      </c>
      <c r="P527">
        <v>4960</v>
      </c>
      <c r="Q527">
        <v>0.72299999999999998</v>
      </c>
      <c r="R527">
        <v>16622</v>
      </c>
      <c r="S527">
        <v>99</v>
      </c>
      <c r="T527">
        <v>0.65</v>
      </c>
      <c r="U527">
        <v>0.19600000000000001</v>
      </c>
      <c r="V527" s="1"/>
    </row>
    <row r="528" spans="1:22" x14ac:dyDescent="0.25">
      <c r="A528">
        <v>709161108</v>
      </c>
      <c r="B528" t="s">
        <v>42</v>
      </c>
      <c r="C528">
        <v>44</v>
      </c>
      <c r="D528" t="s">
        <v>22</v>
      </c>
      <c r="E528">
        <v>1</v>
      </c>
      <c r="F528" t="s">
        <v>32</v>
      </c>
      <c r="G528" t="s">
        <v>29</v>
      </c>
      <c r="H528" t="s">
        <v>25</v>
      </c>
      <c r="I528" t="s">
        <v>26</v>
      </c>
      <c r="J528">
        <v>33</v>
      </c>
      <c r="K528">
        <v>3</v>
      </c>
      <c r="L528">
        <v>2</v>
      </c>
      <c r="M528">
        <v>4</v>
      </c>
      <c r="N528">
        <v>2540</v>
      </c>
      <c r="O528">
        <v>0</v>
      </c>
      <c r="P528">
        <v>2540</v>
      </c>
      <c r="Q528">
        <v>0.21199999999999999</v>
      </c>
      <c r="R528">
        <v>1531</v>
      </c>
      <c r="S528">
        <v>31</v>
      </c>
      <c r="T528">
        <v>0.107</v>
      </c>
      <c r="U528">
        <v>0</v>
      </c>
      <c r="V528" s="1"/>
    </row>
    <row r="529" spans="1:22" x14ac:dyDescent="0.25">
      <c r="A529">
        <v>709163358</v>
      </c>
      <c r="B529" t="s">
        <v>42</v>
      </c>
      <c r="C529">
        <v>41</v>
      </c>
      <c r="D529" t="s">
        <v>22</v>
      </c>
      <c r="E529">
        <v>5</v>
      </c>
      <c r="F529" t="s">
        <v>32</v>
      </c>
      <c r="G529" t="s">
        <v>29</v>
      </c>
      <c r="H529" t="s">
        <v>25</v>
      </c>
      <c r="I529" t="s">
        <v>36</v>
      </c>
      <c r="J529">
        <v>32</v>
      </c>
      <c r="K529">
        <v>2</v>
      </c>
      <c r="L529">
        <v>3</v>
      </c>
      <c r="M529">
        <v>4</v>
      </c>
      <c r="N529">
        <v>34516</v>
      </c>
      <c r="O529">
        <v>2517</v>
      </c>
      <c r="P529">
        <v>31999</v>
      </c>
      <c r="Q529">
        <v>0.46500000000000002</v>
      </c>
      <c r="R529">
        <v>1727</v>
      </c>
      <c r="S529">
        <v>35</v>
      </c>
      <c r="T529">
        <v>0.45800000000000002</v>
      </c>
      <c r="U529">
        <v>7.2999999999999995E-2</v>
      </c>
      <c r="V529" s="1"/>
    </row>
    <row r="530" spans="1:22" x14ac:dyDescent="0.25">
      <c r="A530">
        <v>709164408</v>
      </c>
      <c r="B530" t="s">
        <v>42</v>
      </c>
      <c r="C530">
        <v>32</v>
      </c>
      <c r="D530" t="s">
        <v>22</v>
      </c>
      <c r="E530">
        <v>1</v>
      </c>
      <c r="F530" t="s">
        <v>33</v>
      </c>
      <c r="G530" t="s">
        <v>24</v>
      </c>
      <c r="H530" t="s">
        <v>30</v>
      </c>
      <c r="I530" t="s">
        <v>26</v>
      </c>
      <c r="J530">
        <v>23</v>
      </c>
      <c r="K530">
        <v>1</v>
      </c>
      <c r="L530">
        <v>3</v>
      </c>
      <c r="M530">
        <v>3</v>
      </c>
      <c r="N530">
        <v>2218</v>
      </c>
      <c r="O530">
        <v>1696</v>
      </c>
      <c r="P530">
        <v>522</v>
      </c>
      <c r="Q530">
        <v>0.36699999999999999</v>
      </c>
      <c r="R530">
        <v>730</v>
      </c>
      <c r="S530">
        <v>20</v>
      </c>
      <c r="T530">
        <v>0.42899999999999999</v>
      </c>
      <c r="U530">
        <v>0.76500000000000001</v>
      </c>
    </row>
    <row r="531" spans="1:22" x14ac:dyDescent="0.25">
      <c r="A531">
        <v>709165533</v>
      </c>
      <c r="B531" t="s">
        <v>21</v>
      </c>
      <c r="C531">
        <v>47</v>
      </c>
      <c r="D531" t="s">
        <v>22</v>
      </c>
      <c r="E531">
        <v>3</v>
      </c>
      <c r="F531" t="s">
        <v>40</v>
      </c>
      <c r="G531" t="s">
        <v>32</v>
      </c>
      <c r="H531" t="s">
        <v>35</v>
      </c>
      <c r="I531" t="s">
        <v>26</v>
      </c>
      <c r="J531">
        <v>41</v>
      </c>
      <c r="K531">
        <v>6</v>
      </c>
      <c r="L531">
        <v>2</v>
      </c>
      <c r="M531">
        <v>2</v>
      </c>
      <c r="N531">
        <v>6143</v>
      </c>
      <c r="O531">
        <v>1151</v>
      </c>
      <c r="P531">
        <v>4992</v>
      </c>
      <c r="Q531">
        <v>0.86599999999999999</v>
      </c>
      <c r="R531">
        <v>4330</v>
      </c>
      <c r="S531">
        <v>72</v>
      </c>
      <c r="T531">
        <v>0.89500000000000002</v>
      </c>
      <c r="U531">
        <v>0.187</v>
      </c>
    </row>
    <row r="532" spans="1:22" x14ac:dyDescent="0.25">
      <c r="A532">
        <v>709166883</v>
      </c>
      <c r="B532" t="s">
        <v>21</v>
      </c>
      <c r="C532">
        <v>39</v>
      </c>
      <c r="D532" t="s">
        <v>27</v>
      </c>
      <c r="E532">
        <v>3</v>
      </c>
      <c r="F532" t="s">
        <v>33</v>
      </c>
      <c r="G532" t="s">
        <v>29</v>
      </c>
      <c r="H532" t="s">
        <v>32</v>
      </c>
      <c r="I532" t="s">
        <v>26</v>
      </c>
      <c r="J532">
        <v>27</v>
      </c>
      <c r="K532">
        <v>6</v>
      </c>
      <c r="L532">
        <v>2</v>
      </c>
      <c r="M532">
        <v>1</v>
      </c>
      <c r="N532">
        <v>5363</v>
      </c>
      <c r="O532">
        <v>0</v>
      </c>
      <c r="P532">
        <v>5363</v>
      </c>
      <c r="Q532">
        <v>0.67</v>
      </c>
      <c r="R532">
        <v>4121</v>
      </c>
      <c r="S532">
        <v>78</v>
      </c>
      <c r="T532">
        <v>0.625</v>
      </c>
      <c r="U532">
        <v>0</v>
      </c>
    </row>
    <row r="533" spans="1:22" x14ac:dyDescent="0.25">
      <c r="A533">
        <v>709169133</v>
      </c>
      <c r="B533" t="s">
        <v>21</v>
      </c>
      <c r="C533">
        <v>35</v>
      </c>
      <c r="D533" t="s">
        <v>27</v>
      </c>
      <c r="E533">
        <v>1</v>
      </c>
      <c r="F533" t="s">
        <v>23</v>
      </c>
      <c r="G533" t="s">
        <v>24</v>
      </c>
      <c r="H533" t="s">
        <v>32</v>
      </c>
      <c r="I533" t="s">
        <v>26</v>
      </c>
      <c r="J533">
        <v>23</v>
      </c>
      <c r="K533">
        <v>3</v>
      </c>
      <c r="L533">
        <v>3</v>
      </c>
      <c r="M533">
        <v>1</v>
      </c>
      <c r="N533">
        <v>1438.3</v>
      </c>
      <c r="O533">
        <v>0</v>
      </c>
      <c r="P533">
        <v>1438.3</v>
      </c>
      <c r="Q533">
        <v>0.751</v>
      </c>
      <c r="R533">
        <v>3995</v>
      </c>
      <c r="S533">
        <v>82</v>
      </c>
      <c r="T533">
        <v>0.60799999999999998</v>
      </c>
      <c r="U533">
        <v>0</v>
      </c>
      <c r="V533" s="1"/>
    </row>
    <row r="534" spans="1:22" x14ac:dyDescent="0.25">
      <c r="A534">
        <v>709170108</v>
      </c>
      <c r="B534" t="s">
        <v>42</v>
      </c>
      <c r="C534">
        <v>60</v>
      </c>
      <c r="D534" t="s">
        <v>27</v>
      </c>
      <c r="E534">
        <v>1</v>
      </c>
      <c r="F534" t="s">
        <v>32</v>
      </c>
      <c r="G534" t="s">
        <v>29</v>
      </c>
      <c r="H534" t="s">
        <v>34</v>
      </c>
      <c r="I534" t="s">
        <v>26</v>
      </c>
      <c r="J534">
        <v>41</v>
      </c>
      <c r="K534">
        <v>3</v>
      </c>
      <c r="L534">
        <v>2</v>
      </c>
      <c r="M534">
        <v>4</v>
      </c>
      <c r="N534">
        <v>2425</v>
      </c>
      <c r="O534">
        <v>0</v>
      </c>
      <c r="P534">
        <v>2425</v>
      </c>
      <c r="Q534">
        <v>0.187</v>
      </c>
      <c r="R534">
        <v>1522</v>
      </c>
      <c r="S534">
        <v>36</v>
      </c>
      <c r="T534">
        <v>0.2</v>
      </c>
      <c r="U534">
        <v>0</v>
      </c>
      <c r="V534" s="1"/>
    </row>
    <row r="535" spans="1:22" x14ac:dyDescent="0.25">
      <c r="A535">
        <v>709171308</v>
      </c>
      <c r="B535" t="s">
        <v>21</v>
      </c>
      <c r="C535">
        <v>30</v>
      </c>
      <c r="D535" t="s">
        <v>22</v>
      </c>
      <c r="E535">
        <v>1</v>
      </c>
      <c r="F535" t="s">
        <v>23</v>
      </c>
      <c r="G535" t="s">
        <v>24</v>
      </c>
      <c r="H535" t="s">
        <v>25</v>
      </c>
      <c r="I535" t="s">
        <v>26</v>
      </c>
      <c r="J535">
        <v>16</v>
      </c>
      <c r="K535">
        <v>1</v>
      </c>
      <c r="L535">
        <v>3</v>
      </c>
      <c r="M535">
        <v>3</v>
      </c>
      <c r="N535">
        <v>15795</v>
      </c>
      <c r="O535">
        <v>1742</v>
      </c>
      <c r="P535">
        <v>14053</v>
      </c>
      <c r="Q535">
        <v>1.022</v>
      </c>
      <c r="R535">
        <v>13173</v>
      </c>
      <c r="S535">
        <v>96</v>
      </c>
      <c r="T535">
        <v>0.84599999999999997</v>
      </c>
      <c r="U535">
        <v>0.11</v>
      </c>
    </row>
    <row r="536" spans="1:22" x14ac:dyDescent="0.25">
      <c r="A536">
        <v>709173108</v>
      </c>
      <c r="B536" t="s">
        <v>42</v>
      </c>
      <c r="C536">
        <v>54</v>
      </c>
      <c r="D536" t="s">
        <v>27</v>
      </c>
      <c r="E536">
        <v>4</v>
      </c>
      <c r="F536" t="s">
        <v>28</v>
      </c>
      <c r="G536" t="s">
        <v>24</v>
      </c>
      <c r="H536" t="s">
        <v>32</v>
      </c>
      <c r="I536" t="s">
        <v>26</v>
      </c>
      <c r="J536">
        <v>40</v>
      </c>
      <c r="K536">
        <v>6</v>
      </c>
      <c r="L536">
        <v>2</v>
      </c>
      <c r="M536">
        <v>2</v>
      </c>
      <c r="N536">
        <v>2532</v>
      </c>
      <c r="O536">
        <v>2221</v>
      </c>
      <c r="P536">
        <v>311</v>
      </c>
      <c r="Q536">
        <v>0.49099999999999999</v>
      </c>
      <c r="R536">
        <v>799</v>
      </c>
      <c r="S536">
        <v>21</v>
      </c>
      <c r="T536">
        <v>0.23499999999999999</v>
      </c>
      <c r="U536">
        <v>0.877</v>
      </c>
    </row>
    <row r="537" spans="1:22" x14ac:dyDescent="0.25">
      <c r="A537">
        <v>709175208</v>
      </c>
      <c r="B537" t="s">
        <v>21</v>
      </c>
      <c r="C537">
        <v>50</v>
      </c>
      <c r="D537" t="s">
        <v>27</v>
      </c>
      <c r="E537">
        <v>4</v>
      </c>
      <c r="F537" t="s">
        <v>33</v>
      </c>
      <c r="G537" t="s">
        <v>29</v>
      </c>
      <c r="H537" t="s">
        <v>30</v>
      </c>
      <c r="I537" t="s">
        <v>26</v>
      </c>
      <c r="J537">
        <v>43</v>
      </c>
      <c r="K537">
        <v>4</v>
      </c>
      <c r="L537">
        <v>3</v>
      </c>
      <c r="M537">
        <v>2</v>
      </c>
      <c r="N537">
        <v>2835</v>
      </c>
      <c r="O537">
        <v>2292</v>
      </c>
      <c r="P537">
        <v>543</v>
      </c>
      <c r="Q537">
        <v>0.73199999999999998</v>
      </c>
      <c r="R537">
        <v>4686</v>
      </c>
      <c r="S537">
        <v>79</v>
      </c>
      <c r="T537">
        <v>0.75600000000000001</v>
      </c>
      <c r="U537">
        <v>0.80800000000000005</v>
      </c>
      <c r="V537" s="1"/>
    </row>
    <row r="538" spans="1:22" x14ac:dyDescent="0.25">
      <c r="A538">
        <v>709176108</v>
      </c>
      <c r="B538" t="s">
        <v>21</v>
      </c>
      <c r="C538">
        <v>56</v>
      </c>
      <c r="D538" t="s">
        <v>27</v>
      </c>
      <c r="E538">
        <v>4</v>
      </c>
      <c r="F538" t="s">
        <v>39</v>
      </c>
      <c r="G538" t="s">
        <v>32</v>
      </c>
      <c r="H538" t="s">
        <v>30</v>
      </c>
      <c r="I538" t="s">
        <v>26</v>
      </c>
      <c r="J538">
        <v>49</v>
      </c>
      <c r="K538">
        <v>5</v>
      </c>
      <c r="L538">
        <v>3</v>
      </c>
      <c r="M538">
        <v>3</v>
      </c>
      <c r="N538">
        <v>4604</v>
      </c>
      <c r="O538">
        <v>621</v>
      </c>
      <c r="P538">
        <v>3983</v>
      </c>
      <c r="Q538">
        <v>0.81399999999999995</v>
      </c>
      <c r="R538">
        <v>4586</v>
      </c>
      <c r="S538">
        <v>79</v>
      </c>
      <c r="T538">
        <v>0.64600000000000002</v>
      </c>
      <c r="U538">
        <v>0.13500000000000001</v>
      </c>
    </row>
    <row r="539" spans="1:22" x14ac:dyDescent="0.25">
      <c r="A539">
        <v>709178733</v>
      </c>
      <c r="B539" t="s">
        <v>42</v>
      </c>
      <c r="C539">
        <v>50</v>
      </c>
      <c r="D539" t="s">
        <v>27</v>
      </c>
      <c r="E539">
        <v>2</v>
      </c>
      <c r="F539" t="s">
        <v>39</v>
      </c>
      <c r="G539" t="s">
        <v>24</v>
      </c>
      <c r="H539" t="s">
        <v>34</v>
      </c>
      <c r="I539" t="s">
        <v>26</v>
      </c>
      <c r="J539">
        <v>36</v>
      </c>
      <c r="K539">
        <v>3</v>
      </c>
      <c r="L539">
        <v>2</v>
      </c>
      <c r="M539">
        <v>3</v>
      </c>
      <c r="N539">
        <v>5527</v>
      </c>
      <c r="O539">
        <v>1120</v>
      </c>
      <c r="P539">
        <v>4407</v>
      </c>
      <c r="Q539">
        <v>0.442</v>
      </c>
      <c r="R539">
        <v>2281</v>
      </c>
      <c r="S539">
        <v>37</v>
      </c>
      <c r="T539">
        <v>0.48</v>
      </c>
      <c r="U539">
        <v>0.20300000000000001</v>
      </c>
    </row>
    <row r="540" spans="1:22" x14ac:dyDescent="0.25">
      <c r="A540">
        <v>709179708</v>
      </c>
      <c r="B540" t="s">
        <v>21</v>
      </c>
      <c r="C540">
        <v>40</v>
      </c>
      <c r="D540" t="s">
        <v>22</v>
      </c>
      <c r="E540">
        <v>2</v>
      </c>
      <c r="F540" t="s">
        <v>28</v>
      </c>
      <c r="G540" t="s">
        <v>41</v>
      </c>
      <c r="H540" t="s">
        <v>25</v>
      </c>
      <c r="I540" t="s">
        <v>26</v>
      </c>
      <c r="J540">
        <v>36</v>
      </c>
      <c r="K540">
        <v>3</v>
      </c>
      <c r="L540">
        <v>1</v>
      </c>
      <c r="M540">
        <v>2</v>
      </c>
      <c r="N540">
        <v>3099</v>
      </c>
      <c r="O540">
        <v>0</v>
      </c>
      <c r="P540">
        <v>3099</v>
      </c>
      <c r="Q540">
        <v>0.72</v>
      </c>
      <c r="R540">
        <v>3622</v>
      </c>
      <c r="S540">
        <v>75</v>
      </c>
      <c r="T540">
        <v>0.66700000000000004</v>
      </c>
      <c r="U540">
        <v>0</v>
      </c>
    </row>
    <row r="541" spans="1:22" x14ac:dyDescent="0.25">
      <c r="A541">
        <v>709183683</v>
      </c>
      <c r="B541" t="s">
        <v>21</v>
      </c>
      <c r="C541">
        <v>31</v>
      </c>
      <c r="D541" t="s">
        <v>27</v>
      </c>
      <c r="E541">
        <v>0</v>
      </c>
      <c r="F541" t="s">
        <v>33</v>
      </c>
      <c r="G541" t="s">
        <v>29</v>
      </c>
      <c r="H541" t="s">
        <v>30</v>
      </c>
      <c r="I541" t="s">
        <v>26</v>
      </c>
      <c r="J541">
        <v>36</v>
      </c>
      <c r="K541">
        <v>4</v>
      </c>
      <c r="L541">
        <v>2</v>
      </c>
      <c r="M541">
        <v>0</v>
      </c>
      <c r="N541">
        <v>5391</v>
      </c>
      <c r="O541">
        <v>0</v>
      </c>
      <c r="P541">
        <v>5391</v>
      </c>
      <c r="Q541">
        <v>1.075</v>
      </c>
      <c r="R541">
        <v>1971</v>
      </c>
      <c r="S541">
        <v>56</v>
      </c>
      <c r="T541">
        <v>0.6</v>
      </c>
      <c r="U541">
        <v>0</v>
      </c>
      <c r="V541" s="1"/>
    </row>
    <row r="542" spans="1:22" x14ac:dyDescent="0.25">
      <c r="A542">
        <v>709185108</v>
      </c>
      <c r="B542" t="s">
        <v>21</v>
      </c>
      <c r="C542">
        <v>38</v>
      </c>
      <c r="D542" t="s">
        <v>22</v>
      </c>
      <c r="E542">
        <v>3</v>
      </c>
      <c r="F542" t="s">
        <v>23</v>
      </c>
      <c r="G542" t="s">
        <v>24</v>
      </c>
      <c r="H542" t="s">
        <v>25</v>
      </c>
      <c r="I542" t="s">
        <v>26</v>
      </c>
      <c r="J542">
        <v>26</v>
      </c>
      <c r="K542">
        <v>5</v>
      </c>
      <c r="L542">
        <v>4</v>
      </c>
      <c r="M542">
        <v>2</v>
      </c>
      <c r="N542">
        <v>5824</v>
      </c>
      <c r="O542">
        <v>1542</v>
      </c>
      <c r="P542">
        <v>4282</v>
      </c>
      <c r="Q542">
        <v>0.82699999999999996</v>
      </c>
      <c r="R542">
        <v>1801</v>
      </c>
      <c r="S542">
        <v>44</v>
      </c>
      <c r="T542">
        <v>0.57099999999999995</v>
      </c>
      <c r="U542">
        <v>0.26500000000000001</v>
      </c>
      <c r="V542" s="1"/>
    </row>
    <row r="543" spans="1:22" x14ac:dyDescent="0.25">
      <c r="A543">
        <v>709186983</v>
      </c>
      <c r="B543" t="s">
        <v>21</v>
      </c>
      <c r="C543">
        <v>49</v>
      </c>
      <c r="D543" t="s">
        <v>22</v>
      </c>
      <c r="E543">
        <v>4</v>
      </c>
      <c r="F543" t="s">
        <v>33</v>
      </c>
      <c r="G543" t="s">
        <v>24</v>
      </c>
      <c r="H543" t="s">
        <v>31</v>
      </c>
      <c r="I543" t="s">
        <v>26</v>
      </c>
      <c r="J543">
        <v>40</v>
      </c>
      <c r="K543">
        <v>3</v>
      </c>
      <c r="L543">
        <v>1</v>
      </c>
      <c r="M543">
        <v>1</v>
      </c>
      <c r="N543">
        <v>8714</v>
      </c>
      <c r="O543">
        <v>2252</v>
      </c>
      <c r="P543">
        <v>6462</v>
      </c>
      <c r="Q543">
        <v>0.83099999999999996</v>
      </c>
      <c r="R543">
        <v>1536</v>
      </c>
      <c r="S543">
        <v>38</v>
      </c>
      <c r="T543">
        <v>0.65200000000000002</v>
      </c>
      <c r="U543">
        <v>0.25800000000000001</v>
      </c>
    </row>
    <row r="544" spans="1:22" x14ac:dyDescent="0.25">
      <c r="A544">
        <v>709188108</v>
      </c>
      <c r="B544" t="s">
        <v>21</v>
      </c>
      <c r="C544">
        <v>45</v>
      </c>
      <c r="D544" t="s">
        <v>22</v>
      </c>
      <c r="E544">
        <v>2</v>
      </c>
      <c r="F544" t="s">
        <v>28</v>
      </c>
      <c r="G544" t="s">
        <v>29</v>
      </c>
      <c r="H544" t="s">
        <v>25</v>
      </c>
      <c r="I544" t="s">
        <v>37</v>
      </c>
      <c r="J544">
        <v>33</v>
      </c>
      <c r="K544">
        <v>4</v>
      </c>
      <c r="L544">
        <v>2</v>
      </c>
      <c r="M544">
        <v>2</v>
      </c>
      <c r="N544">
        <v>34516</v>
      </c>
      <c r="O544">
        <v>1529</v>
      </c>
      <c r="P544">
        <v>32987</v>
      </c>
      <c r="Q544">
        <v>0.60899999999999999</v>
      </c>
      <c r="R544">
        <v>13940</v>
      </c>
      <c r="S544">
        <v>105</v>
      </c>
      <c r="T544">
        <v>0.81</v>
      </c>
      <c r="U544">
        <v>4.3999999999999997E-2</v>
      </c>
      <c r="V544" s="1"/>
    </row>
    <row r="545" spans="1:22" x14ac:dyDescent="0.25">
      <c r="A545">
        <v>709192233</v>
      </c>
      <c r="B545" t="s">
        <v>42</v>
      </c>
      <c r="C545">
        <v>50</v>
      </c>
      <c r="D545" t="s">
        <v>27</v>
      </c>
      <c r="E545">
        <v>2</v>
      </c>
      <c r="F545" t="s">
        <v>32</v>
      </c>
      <c r="G545" t="s">
        <v>24</v>
      </c>
      <c r="H545" t="s">
        <v>32</v>
      </c>
      <c r="I545" t="s">
        <v>26</v>
      </c>
      <c r="J545">
        <v>39</v>
      </c>
      <c r="K545">
        <v>3</v>
      </c>
      <c r="L545">
        <v>2</v>
      </c>
      <c r="M545">
        <v>1</v>
      </c>
      <c r="N545">
        <v>1773</v>
      </c>
      <c r="O545">
        <v>0</v>
      </c>
      <c r="P545">
        <v>1773</v>
      </c>
      <c r="Q545">
        <v>0.22800000000000001</v>
      </c>
      <c r="R545">
        <v>1764</v>
      </c>
      <c r="S545">
        <v>30</v>
      </c>
      <c r="T545">
        <v>0.111</v>
      </c>
      <c r="U545">
        <v>0</v>
      </c>
      <c r="V545" s="1"/>
    </row>
    <row r="546" spans="1:22" x14ac:dyDescent="0.25">
      <c r="A546">
        <v>709198158</v>
      </c>
      <c r="B546" t="s">
        <v>21</v>
      </c>
      <c r="C546">
        <v>50</v>
      </c>
      <c r="D546" t="s">
        <v>27</v>
      </c>
      <c r="E546">
        <v>4</v>
      </c>
      <c r="F546" t="s">
        <v>28</v>
      </c>
      <c r="G546" t="s">
        <v>29</v>
      </c>
      <c r="H546" t="s">
        <v>30</v>
      </c>
      <c r="I546" t="s">
        <v>26</v>
      </c>
      <c r="J546">
        <v>36</v>
      </c>
      <c r="K546">
        <v>6</v>
      </c>
      <c r="L546">
        <v>2</v>
      </c>
      <c r="M546">
        <v>0</v>
      </c>
      <c r="N546">
        <v>3125</v>
      </c>
      <c r="O546">
        <v>1928</v>
      </c>
      <c r="P546">
        <v>1197</v>
      </c>
      <c r="Q546">
        <v>0.41199999999999998</v>
      </c>
      <c r="R546">
        <v>1631</v>
      </c>
      <c r="S546">
        <v>46</v>
      </c>
      <c r="T546">
        <v>0.53300000000000003</v>
      </c>
      <c r="U546">
        <v>0.61699999999999999</v>
      </c>
    </row>
    <row r="547" spans="1:22" x14ac:dyDescent="0.25">
      <c r="A547">
        <v>709199358</v>
      </c>
      <c r="B547" t="s">
        <v>42</v>
      </c>
      <c r="C547">
        <v>60</v>
      </c>
      <c r="D547" t="s">
        <v>22</v>
      </c>
      <c r="E547">
        <v>1</v>
      </c>
      <c r="F547" t="s">
        <v>33</v>
      </c>
      <c r="G547" t="s">
        <v>24</v>
      </c>
      <c r="H547" t="s">
        <v>30</v>
      </c>
      <c r="I547" t="s">
        <v>26</v>
      </c>
      <c r="J547">
        <v>36</v>
      </c>
      <c r="K547">
        <v>1</v>
      </c>
      <c r="L547">
        <v>3</v>
      </c>
      <c r="M547">
        <v>4</v>
      </c>
      <c r="N547">
        <v>3316</v>
      </c>
      <c r="O547">
        <v>0</v>
      </c>
      <c r="P547">
        <v>3316</v>
      </c>
      <c r="Q547">
        <v>0.372</v>
      </c>
      <c r="R547">
        <v>1684</v>
      </c>
      <c r="S547">
        <v>19</v>
      </c>
      <c r="T547">
        <v>0.188</v>
      </c>
      <c r="U547">
        <v>0</v>
      </c>
    </row>
    <row r="548" spans="1:22" x14ac:dyDescent="0.25">
      <c r="A548">
        <v>709200633</v>
      </c>
      <c r="B548" t="s">
        <v>21</v>
      </c>
      <c r="C548">
        <v>55</v>
      </c>
      <c r="D548" t="s">
        <v>27</v>
      </c>
      <c r="E548">
        <v>1</v>
      </c>
      <c r="F548" t="s">
        <v>28</v>
      </c>
      <c r="G548" t="s">
        <v>29</v>
      </c>
      <c r="H548" t="s">
        <v>32</v>
      </c>
      <c r="I548" t="s">
        <v>26</v>
      </c>
      <c r="J548">
        <v>49</v>
      </c>
      <c r="K548">
        <v>1</v>
      </c>
      <c r="L548">
        <v>4</v>
      </c>
      <c r="M548">
        <v>3</v>
      </c>
      <c r="N548">
        <v>2721</v>
      </c>
      <c r="O548">
        <v>0</v>
      </c>
      <c r="P548">
        <v>2721</v>
      </c>
      <c r="Q548">
        <v>0.50800000000000001</v>
      </c>
      <c r="R548">
        <v>5443</v>
      </c>
      <c r="S548">
        <v>73</v>
      </c>
      <c r="T548">
        <v>0.97299999999999998</v>
      </c>
      <c r="U548">
        <v>0</v>
      </c>
      <c r="V548" s="1"/>
    </row>
    <row r="549" spans="1:22" x14ac:dyDescent="0.25">
      <c r="A549">
        <v>709204158</v>
      </c>
      <c r="B549" t="s">
        <v>21</v>
      </c>
      <c r="C549">
        <v>36</v>
      </c>
      <c r="D549" t="s">
        <v>27</v>
      </c>
      <c r="E549">
        <v>2</v>
      </c>
      <c r="F549" t="s">
        <v>39</v>
      </c>
      <c r="G549" t="s">
        <v>29</v>
      </c>
      <c r="H549" t="s">
        <v>30</v>
      </c>
      <c r="I549" t="s">
        <v>26</v>
      </c>
      <c r="J549">
        <v>24</v>
      </c>
      <c r="K549">
        <v>5</v>
      </c>
      <c r="L549">
        <v>2</v>
      </c>
      <c r="M549">
        <v>4</v>
      </c>
      <c r="N549">
        <v>3438</v>
      </c>
      <c r="O549">
        <v>1129</v>
      </c>
      <c r="P549">
        <v>2309</v>
      </c>
      <c r="Q549">
        <v>0.60499999999999998</v>
      </c>
      <c r="R549">
        <v>2331</v>
      </c>
      <c r="S549">
        <v>56</v>
      </c>
      <c r="T549">
        <v>0.436</v>
      </c>
      <c r="U549">
        <v>0.32800000000000001</v>
      </c>
    </row>
    <row r="550" spans="1:22" x14ac:dyDescent="0.25">
      <c r="A550">
        <v>709206333</v>
      </c>
      <c r="B550" t="s">
        <v>42</v>
      </c>
      <c r="C550">
        <v>44</v>
      </c>
      <c r="D550" t="s">
        <v>27</v>
      </c>
      <c r="E550">
        <v>4</v>
      </c>
      <c r="F550" t="s">
        <v>28</v>
      </c>
      <c r="G550" t="s">
        <v>29</v>
      </c>
      <c r="H550" t="s">
        <v>34</v>
      </c>
      <c r="I550" t="s">
        <v>26</v>
      </c>
      <c r="J550">
        <v>30</v>
      </c>
      <c r="K550">
        <v>3</v>
      </c>
      <c r="L550">
        <v>4</v>
      </c>
      <c r="M550">
        <v>4</v>
      </c>
      <c r="N550">
        <v>4333</v>
      </c>
      <c r="O550">
        <v>0</v>
      </c>
      <c r="P550">
        <v>4333</v>
      </c>
      <c r="Q550">
        <v>0.46300000000000002</v>
      </c>
      <c r="R550">
        <v>1558</v>
      </c>
      <c r="S550">
        <v>40</v>
      </c>
      <c r="T550">
        <v>0.53800000000000003</v>
      </c>
      <c r="U550">
        <v>0</v>
      </c>
    </row>
    <row r="551" spans="1:22" x14ac:dyDescent="0.25">
      <c r="A551">
        <v>709207458</v>
      </c>
      <c r="B551" t="s">
        <v>21</v>
      </c>
      <c r="C551">
        <v>44</v>
      </c>
      <c r="D551" t="s">
        <v>22</v>
      </c>
      <c r="E551">
        <v>3</v>
      </c>
      <c r="F551" t="s">
        <v>28</v>
      </c>
      <c r="G551" t="s">
        <v>24</v>
      </c>
      <c r="H551" t="s">
        <v>34</v>
      </c>
      <c r="I551" t="s">
        <v>26</v>
      </c>
      <c r="J551">
        <v>27</v>
      </c>
      <c r="K551">
        <v>4</v>
      </c>
      <c r="L551">
        <v>2</v>
      </c>
      <c r="M551">
        <v>3</v>
      </c>
      <c r="N551">
        <v>10747</v>
      </c>
      <c r="O551">
        <v>1603</v>
      </c>
      <c r="P551">
        <v>9144</v>
      </c>
      <c r="Q551">
        <v>0.47099999999999997</v>
      </c>
      <c r="R551">
        <v>1340</v>
      </c>
      <c r="S551">
        <v>25</v>
      </c>
      <c r="T551">
        <v>0.92300000000000004</v>
      </c>
      <c r="U551">
        <v>0.14899999999999999</v>
      </c>
    </row>
    <row r="552" spans="1:22" x14ac:dyDescent="0.25">
      <c r="A552">
        <v>709208808</v>
      </c>
      <c r="B552" t="s">
        <v>21</v>
      </c>
      <c r="C552">
        <v>50</v>
      </c>
      <c r="D552" t="s">
        <v>27</v>
      </c>
      <c r="E552">
        <v>1</v>
      </c>
      <c r="F552" t="s">
        <v>33</v>
      </c>
      <c r="G552" t="s">
        <v>24</v>
      </c>
      <c r="H552" t="s">
        <v>30</v>
      </c>
      <c r="I552" t="s">
        <v>26</v>
      </c>
      <c r="J552">
        <v>36</v>
      </c>
      <c r="K552">
        <v>5</v>
      </c>
      <c r="L552">
        <v>2</v>
      </c>
      <c r="M552">
        <v>1</v>
      </c>
      <c r="N552">
        <v>2178</v>
      </c>
      <c r="O552">
        <v>1731</v>
      </c>
      <c r="P552">
        <v>447</v>
      </c>
      <c r="Q552">
        <v>0.68300000000000005</v>
      </c>
      <c r="R552">
        <v>4275</v>
      </c>
      <c r="S552">
        <v>71</v>
      </c>
      <c r="T552">
        <v>0.69</v>
      </c>
      <c r="U552">
        <v>0.79500000000000004</v>
      </c>
      <c r="V552" s="1"/>
    </row>
    <row r="553" spans="1:22" x14ac:dyDescent="0.25">
      <c r="A553">
        <v>709210833</v>
      </c>
      <c r="B553" t="s">
        <v>21</v>
      </c>
      <c r="C553">
        <v>48</v>
      </c>
      <c r="D553" t="s">
        <v>27</v>
      </c>
      <c r="E553">
        <v>2</v>
      </c>
      <c r="F553" t="s">
        <v>40</v>
      </c>
      <c r="G553" t="s">
        <v>24</v>
      </c>
      <c r="H553" t="s">
        <v>34</v>
      </c>
      <c r="I553" t="s">
        <v>26</v>
      </c>
      <c r="J553">
        <v>36</v>
      </c>
      <c r="K553">
        <v>1</v>
      </c>
      <c r="L553">
        <v>2</v>
      </c>
      <c r="M553">
        <v>2</v>
      </c>
      <c r="N553">
        <v>9074</v>
      </c>
      <c r="O553">
        <v>1648</v>
      </c>
      <c r="P553">
        <v>7426</v>
      </c>
      <c r="Q553">
        <v>0.72699999999999998</v>
      </c>
      <c r="R553">
        <v>14084</v>
      </c>
      <c r="S553">
        <v>110</v>
      </c>
      <c r="T553">
        <v>0.80300000000000005</v>
      </c>
      <c r="U553">
        <v>0.182</v>
      </c>
    </row>
    <row r="554" spans="1:22" x14ac:dyDescent="0.25">
      <c r="A554">
        <v>709212183</v>
      </c>
      <c r="B554" t="s">
        <v>21</v>
      </c>
      <c r="C554">
        <v>53</v>
      </c>
      <c r="D554" t="s">
        <v>27</v>
      </c>
      <c r="E554">
        <v>2</v>
      </c>
      <c r="F554" t="s">
        <v>28</v>
      </c>
      <c r="G554" t="s">
        <v>24</v>
      </c>
      <c r="H554" t="s">
        <v>30</v>
      </c>
      <c r="I554" t="s">
        <v>26</v>
      </c>
      <c r="J554">
        <v>36</v>
      </c>
      <c r="K554">
        <v>6</v>
      </c>
      <c r="L554">
        <v>1</v>
      </c>
      <c r="M554">
        <v>3</v>
      </c>
      <c r="N554">
        <v>3176</v>
      </c>
      <c r="O554">
        <v>1470</v>
      </c>
      <c r="P554">
        <v>1706</v>
      </c>
      <c r="Q554">
        <v>0.38800000000000001</v>
      </c>
      <c r="R554">
        <v>1634</v>
      </c>
      <c r="S554">
        <v>53</v>
      </c>
      <c r="T554">
        <v>0.47199999999999998</v>
      </c>
      <c r="U554">
        <v>0.46300000000000002</v>
      </c>
    </row>
    <row r="555" spans="1:22" x14ac:dyDescent="0.25">
      <c r="A555">
        <v>709213458</v>
      </c>
      <c r="B555" t="s">
        <v>42</v>
      </c>
      <c r="C555">
        <v>42</v>
      </c>
      <c r="D555" t="s">
        <v>22</v>
      </c>
      <c r="E555">
        <v>3</v>
      </c>
      <c r="F555" t="s">
        <v>23</v>
      </c>
      <c r="G555" t="s">
        <v>24</v>
      </c>
      <c r="H555" t="s">
        <v>31</v>
      </c>
      <c r="I555" t="s">
        <v>26</v>
      </c>
      <c r="J555">
        <v>36</v>
      </c>
      <c r="K555">
        <v>1</v>
      </c>
      <c r="L555">
        <v>3</v>
      </c>
      <c r="M555">
        <v>2</v>
      </c>
      <c r="N555">
        <v>22993</v>
      </c>
      <c r="O555">
        <v>0</v>
      </c>
      <c r="P555">
        <v>22993</v>
      </c>
      <c r="Q555">
        <v>1.004</v>
      </c>
      <c r="R555">
        <v>7867</v>
      </c>
      <c r="S555">
        <v>75</v>
      </c>
      <c r="T555">
        <v>0.78600000000000003</v>
      </c>
      <c r="U555">
        <v>0</v>
      </c>
    </row>
    <row r="556" spans="1:22" x14ac:dyDescent="0.25">
      <c r="A556">
        <v>709214358</v>
      </c>
      <c r="B556" t="s">
        <v>21</v>
      </c>
      <c r="C556">
        <v>39</v>
      </c>
      <c r="D556" t="s">
        <v>27</v>
      </c>
      <c r="E556">
        <v>3</v>
      </c>
      <c r="F556" t="s">
        <v>28</v>
      </c>
      <c r="G556" t="s">
        <v>41</v>
      </c>
      <c r="H556" t="s">
        <v>32</v>
      </c>
      <c r="I556" t="s">
        <v>26</v>
      </c>
      <c r="J556">
        <v>30</v>
      </c>
      <c r="K556">
        <v>3</v>
      </c>
      <c r="L556">
        <v>3</v>
      </c>
      <c r="M556">
        <v>2</v>
      </c>
      <c r="N556">
        <v>2420</v>
      </c>
      <c r="O556">
        <v>1422</v>
      </c>
      <c r="P556">
        <v>998</v>
      </c>
      <c r="Q556">
        <v>0.73099999999999998</v>
      </c>
      <c r="R556">
        <v>1362</v>
      </c>
      <c r="S556">
        <v>24</v>
      </c>
      <c r="T556">
        <v>0.71399999999999997</v>
      </c>
      <c r="U556">
        <v>0.58799999999999997</v>
      </c>
    </row>
    <row r="557" spans="1:22" x14ac:dyDescent="0.25">
      <c r="A557">
        <v>709215708</v>
      </c>
      <c r="B557" t="s">
        <v>21</v>
      </c>
      <c r="C557">
        <v>49</v>
      </c>
      <c r="D557" t="s">
        <v>22</v>
      </c>
      <c r="E557">
        <v>2</v>
      </c>
      <c r="F557" t="s">
        <v>39</v>
      </c>
      <c r="G557" t="s">
        <v>32</v>
      </c>
      <c r="H557" t="s">
        <v>25</v>
      </c>
      <c r="I557" t="s">
        <v>26</v>
      </c>
      <c r="J557">
        <v>36</v>
      </c>
      <c r="K557">
        <v>4</v>
      </c>
      <c r="L557">
        <v>2</v>
      </c>
      <c r="M557">
        <v>5</v>
      </c>
      <c r="N557">
        <v>18253</v>
      </c>
      <c r="O557">
        <v>2517</v>
      </c>
      <c r="P557">
        <v>15736</v>
      </c>
      <c r="Q557">
        <v>0.91</v>
      </c>
      <c r="R557">
        <v>3737</v>
      </c>
      <c r="S557">
        <v>73</v>
      </c>
      <c r="T557">
        <v>0.58699999999999997</v>
      </c>
      <c r="U557">
        <v>0.13800000000000001</v>
      </c>
      <c r="V557" s="1"/>
    </row>
    <row r="558" spans="1:22" x14ac:dyDescent="0.25">
      <c r="A558">
        <v>709216533</v>
      </c>
      <c r="B558" t="s">
        <v>21</v>
      </c>
      <c r="C558">
        <v>52</v>
      </c>
      <c r="D558" t="s">
        <v>22</v>
      </c>
      <c r="E558">
        <v>2</v>
      </c>
      <c r="F558" t="s">
        <v>38</v>
      </c>
      <c r="G558" t="s">
        <v>24</v>
      </c>
      <c r="H558" t="s">
        <v>31</v>
      </c>
      <c r="I558" t="s">
        <v>26</v>
      </c>
      <c r="J558">
        <v>36</v>
      </c>
      <c r="K558">
        <v>6</v>
      </c>
      <c r="L558">
        <v>3</v>
      </c>
      <c r="M558">
        <v>4</v>
      </c>
      <c r="N558">
        <v>2803</v>
      </c>
      <c r="O558">
        <v>778</v>
      </c>
      <c r="P558">
        <v>2025</v>
      </c>
      <c r="Q558">
        <v>0.55000000000000004</v>
      </c>
      <c r="R558">
        <v>3142</v>
      </c>
      <c r="S558">
        <v>64</v>
      </c>
      <c r="T558">
        <v>0.56100000000000005</v>
      </c>
      <c r="U558">
        <v>0.27800000000000002</v>
      </c>
    </row>
    <row r="559" spans="1:22" x14ac:dyDescent="0.25">
      <c r="A559">
        <v>709217358</v>
      </c>
      <c r="B559" t="s">
        <v>21</v>
      </c>
      <c r="C559">
        <v>40</v>
      </c>
      <c r="D559" t="s">
        <v>22</v>
      </c>
      <c r="E559">
        <v>3</v>
      </c>
      <c r="F559" t="s">
        <v>39</v>
      </c>
      <c r="G559" t="s">
        <v>24</v>
      </c>
      <c r="H559" t="s">
        <v>31</v>
      </c>
      <c r="I559" t="s">
        <v>26</v>
      </c>
      <c r="J559">
        <v>36</v>
      </c>
      <c r="K559">
        <v>5</v>
      </c>
      <c r="L559">
        <v>3</v>
      </c>
      <c r="M559">
        <v>2</v>
      </c>
      <c r="N559">
        <v>20371</v>
      </c>
      <c r="O559">
        <v>1832</v>
      </c>
      <c r="P559">
        <v>18539</v>
      </c>
      <c r="Q559">
        <v>0.90700000000000003</v>
      </c>
      <c r="R559">
        <v>1665</v>
      </c>
      <c r="S559">
        <v>45</v>
      </c>
      <c r="T559">
        <v>0.8</v>
      </c>
      <c r="U559">
        <v>0.09</v>
      </c>
    </row>
    <row r="560" spans="1:22" x14ac:dyDescent="0.25">
      <c r="A560">
        <v>709219533</v>
      </c>
      <c r="B560" t="s">
        <v>21</v>
      </c>
      <c r="C560">
        <v>53</v>
      </c>
      <c r="D560" t="s">
        <v>22</v>
      </c>
      <c r="E560">
        <v>3</v>
      </c>
      <c r="F560" t="s">
        <v>23</v>
      </c>
      <c r="G560" t="s">
        <v>24</v>
      </c>
      <c r="H560" t="s">
        <v>25</v>
      </c>
      <c r="I560" t="s">
        <v>26</v>
      </c>
      <c r="J560">
        <v>41</v>
      </c>
      <c r="K560">
        <v>3</v>
      </c>
      <c r="L560">
        <v>1</v>
      </c>
      <c r="M560">
        <v>0</v>
      </c>
      <c r="N560">
        <v>2480</v>
      </c>
      <c r="O560">
        <v>1351</v>
      </c>
      <c r="P560">
        <v>1129</v>
      </c>
      <c r="Q560">
        <v>0.52200000000000002</v>
      </c>
      <c r="R560">
        <v>1359</v>
      </c>
      <c r="S560">
        <v>36</v>
      </c>
      <c r="T560">
        <v>0.56499999999999995</v>
      </c>
      <c r="U560">
        <v>0.54500000000000004</v>
      </c>
    </row>
    <row r="561" spans="1:22" x14ac:dyDescent="0.25">
      <c r="A561">
        <v>709220583</v>
      </c>
      <c r="B561" t="s">
        <v>21</v>
      </c>
      <c r="C561">
        <v>34</v>
      </c>
      <c r="D561" t="s">
        <v>22</v>
      </c>
      <c r="E561">
        <v>3</v>
      </c>
      <c r="F561" t="s">
        <v>28</v>
      </c>
      <c r="G561" t="s">
        <v>41</v>
      </c>
      <c r="H561" t="s">
        <v>31</v>
      </c>
      <c r="I561" t="s">
        <v>26</v>
      </c>
      <c r="J561">
        <v>21</v>
      </c>
      <c r="K561">
        <v>6</v>
      </c>
      <c r="L561">
        <v>4</v>
      </c>
      <c r="M561">
        <v>2</v>
      </c>
      <c r="N561">
        <v>4670</v>
      </c>
      <c r="O561">
        <v>0</v>
      </c>
      <c r="P561">
        <v>4670</v>
      </c>
      <c r="Q561">
        <v>0.88300000000000001</v>
      </c>
      <c r="R561">
        <v>2256</v>
      </c>
      <c r="S561">
        <v>56</v>
      </c>
      <c r="T561">
        <v>0.6</v>
      </c>
      <c r="U561">
        <v>0</v>
      </c>
    </row>
    <row r="562" spans="1:22" x14ac:dyDescent="0.25">
      <c r="A562">
        <v>709222008</v>
      </c>
      <c r="B562" t="s">
        <v>42</v>
      </c>
      <c r="C562">
        <v>41</v>
      </c>
      <c r="D562" t="s">
        <v>22</v>
      </c>
      <c r="E562">
        <v>3</v>
      </c>
      <c r="F562" t="s">
        <v>32</v>
      </c>
      <c r="G562" t="s">
        <v>29</v>
      </c>
      <c r="H562" t="s">
        <v>31</v>
      </c>
      <c r="I562" t="s">
        <v>26</v>
      </c>
      <c r="J562">
        <v>32</v>
      </c>
      <c r="K562">
        <v>1</v>
      </c>
      <c r="L562">
        <v>3</v>
      </c>
      <c r="M562">
        <v>4</v>
      </c>
      <c r="N562">
        <v>4742</v>
      </c>
      <c r="O562">
        <v>2221</v>
      </c>
      <c r="P562">
        <v>2521</v>
      </c>
      <c r="Q562">
        <v>0.46400000000000002</v>
      </c>
      <c r="R562">
        <v>2422</v>
      </c>
      <c r="S562">
        <v>41</v>
      </c>
      <c r="T562">
        <v>0.46400000000000002</v>
      </c>
      <c r="U562">
        <v>0.46800000000000003</v>
      </c>
      <c r="V562" s="1"/>
    </row>
    <row r="563" spans="1:22" x14ac:dyDescent="0.25">
      <c r="A563">
        <v>709224033</v>
      </c>
      <c r="B563" t="s">
        <v>42</v>
      </c>
      <c r="C563">
        <v>53</v>
      </c>
      <c r="D563" t="s">
        <v>22</v>
      </c>
      <c r="E563">
        <v>4</v>
      </c>
      <c r="F563" t="s">
        <v>33</v>
      </c>
      <c r="G563" t="s">
        <v>29</v>
      </c>
      <c r="H563" t="s">
        <v>25</v>
      </c>
      <c r="I563" t="s">
        <v>26</v>
      </c>
      <c r="J563">
        <v>43</v>
      </c>
      <c r="K563">
        <v>1</v>
      </c>
      <c r="L563">
        <v>3</v>
      </c>
      <c r="M563">
        <v>2</v>
      </c>
      <c r="N563">
        <v>13720</v>
      </c>
      <c r="O563">
        <v>0</v>
      </c>
      <c r="P563">
        <v>13720</v>
      </c>
      <c r="Q563">
        <v>0.67100000000000004</v>
      </c>
      <c r="R563">
        <v>1830</v>
      </c>
      <c r="S563">
        <v>36</v>
      </c>
      <c r="T563">
        <v>0.24099999999999999</v>
      </c>
      <c r="U563">
        <v>0</v>
      </c>
    </row>
    <row r="564" spans="1:22" x14ac:dyDescent="0.25">
      <c r="A564">
        <v>709224858</v>
      </c>
      <c r="B564" t="s">
        <v>21</v>
      </c>
      <c r="C564">
        <v>53</v>
      </c>
      <c r="D564" t="s">
        <v>22</v>
      </c>
      <c r="E564">
        <v>2</v>
      </c>
      <c r="F564" t="s">
        <v>39</v>
      </c>
      <c r="G564" t="s">
        <v>24</v>
      </c>
      <c r="H564" t="s">
        <v>31</v>
      </c>
      <c r="I564" t="s">
        <v>26</v>
      </c>
      <c r="J564">
        <v>36</v>
      </c>
      <c r="K564">
        <v>5</v>
      </c>
      <c r="L564">
        <v>1</v>
      </c>
      <c r="M564">
        <v>2</v>
      </c>
      <c r="N564">
        <v>3610</v>
      </c>
      <c r="O564">
        <v>1629</v>
      </c>
      <c r="P564">
        <v>1981</v>
      </c>
      <c r="Q564">
        <v>0.82099999999999995</v>
      </c>
      <c r="R564">
        <v>1652</v>
      </c>
      <c r="S564">
        <v>40</v>
      </c>
      <c r="T564">
        <v>0.48099999999999998</v>
      </c>
      <c r="U564">
        <v>0.45100000000000001</v>
      </c>
      <c r="V564" s="1"/>
    </row>
    <row r="565" spans="1:22" x14ac:dyDescent="0.25">
      <c r="A565">
        <v>709225758</v>
      </c>
      <c r="B565" t="s">
        <v>21</v>
      </c>
      <c r="C565">
        <v>48</v>
      </c>
      <c r="D565" t="s">
        <v>27</v>
      </c>
      <c r="E565">
        <v>3</v>
      </c>
      <c r="F565" t="s">
        <v>39</v>
      </c>
      <c r="G565" t="s">
        <v>24</v>
      </c>
      <c r="H565" t="s">
        <v>32</v>
      </c>
      <c r="I565" t="s">
        <v>26</v>
      </c>
      <c r="J565">
        <v>37</v>
      </c>
      <c r="K565">
        <v>2</v>
      </c>
      <c r="L565">
        <v>1</v>
      </c>
      <c r="M565">
        <v>3</v>
      </c>
      <c r="N565">
        <v>7469</v>
      </c>
      <c r="O565">
        <v>2474</v>
      </c>
      <c r="P565">
        <v>4995</v>
      </c>
      <c r="Q565">
        <v>0.67400000000000004</v>
      </c>
      <c r="R565">
        <v>8213</v>
      </c>
      <c r="S565">
        <v>86</v>
      </c>
      <c r="T565">
        <v>0.623</v>
      </c>
      <c r="U565">
        <v>0.33100000000000002</v>
      </c>
    </row>
    <row r="566" spans="1:22" x14ac:dyDescent="0.25">
      <c r="A566">
        <v>709227033</v>
      </c>
      <c r="B566" t="s">
        <v>21</v>
      </c>
      <c r="C566">
        <v>53</v>
      </c>
      <c r="D566" t="s">
        <v>22</v>
      </c>
      <c r="E566">
        <v>3</v>
      </c>
      <c r="F566" t="s">
        <v>28</v>
      </c>
      <c r="G566" t="s">
        <v>29</v>
      </c>
      <c r="H566" t="s">
        <v>31</v>
      </c>
      <c r="I566" t="s">
        <v>26</v>
      </c>
      <c r="J566">
        <v>46</v>
      </c>
      <c r="K566">
        <v>5</v>
      </c>
      <c r="L566">
        <v>2</v>
      </c>
      <c r="M566">
        <v>3</v>
      </c>
      <c r="N566">
        <v>9065</v>
      </c>
      <c r="O566">
        <v>1548</v>
      </c>
      <c r="P566">
        <v>7517</v>
      </c>
      <c r="Q566">
        <v>0.872</v>
      </c>
      <c r="R566">
        <v>4030</v>
      </c>
      <c r="S566">
        <v>73</v>
      </c>
      <c r="T566">
        <v>0.78</v>
      </c>
      <c r="U566">
        <v>0.17100000000000001</v>
      </c>
    </row>
    <row r="567" spans="1:22" x14ac:dyDescent="0.25">
      <c r="A567">
        <v>709229358</v>
      </c>
      <c r="B567" t="s">
        <v>21</v>
      </c>
      <c r="C567">
        <v>46</v>
      </c>
      <c r="D567" t="s">
        <v>27</v>
      </c>
      <c r="E567">
        <v>5</v>
      </c>
      <c r="F567" t="s">
        <v>33</v>
      </c>
      <c r="G567" t="s">
        <v>29</v>
      </c>
      <c r="H567" t="s">
        <v>30</v>
      </c>
      <c r="I567" t="s">
        <v>26</v>
      </c>
      <c r="J567">
        <v>38</v>
      </c>
      <c r="K567">
        <v>6</v>
      </c>
      <c r="L567">
        <v>1</v>
      </c>
      <c r="M567">
        <v>4</v>
      </c>
      <c r="N567">
        <v>2601</v>
      </c>
      <c r="O567">
        <v>1604</v>
      </c>
      <c r="P567">
        <v>997</v>
      </c>
      <c r="Q567">
        <v>0.85299999999999998</v>
      </c>
      <c r="R567">
        <v>4835</v>
      </c>
      <c r="S567">
        <v>80</v>
      </c>
      <c r="T567">
        <v>0.70199999999999996</v>
      </c>
      <c r="U567">
        <v>0.61699999999999999</v>
      </c>
      <c r="V567" s="1"/>
    </row>
    <row r="568" spans="1:22" x14ac:dyDescent="0.25">
      <c r="A568">
        <v>709230708</v>
      </c>
      <c r="B568" t="s">
        <v>21</v>
      </c>
      <c r="C568">
        <v>56</v>
      </c>
      <c r="D568" t="s">
        <v>22</v>
      </c>
      <c r="E568">
        <v>4</v>
      </c>
      <c r="F568" t="s">
        <v>33</v>
      </c>
      <c r="G568" t="s">
        <v>29</v>
      </c>
      <c r="H568" t="s">
        <v>30</v>
      </c>
      <c r="I568" t="s">
        <v>26</v>
      </c>
      <c r="J568">
        <v>36</v>
      </c>
      <c r="K568">
        <v>3</v>
      </c>
      <c r="L568">
        <v>2</v>
      </c>
      <c r="M568">
        <v>2</v>
      </c>
      <c r="N568">
        <v>3864</v>
      </c>
      <c r="O568">
        <v>1654</v>
      </c>
      <c r="P568">
        <v>2210</v>
      </c>
      <c r="Q568">
        <v>0.49099999999999999</v>
      </c>
      <c r="R568">
        <v>1470</v>
      </c>
      <c r="S568">
        <v>42</v>
      </c>
      <c r="T568">
        <v>0.23499999999999999</v>
      </c>
      <c r="U568">
        <v>0.42799999999999999</v>
      </c>
    </row>
    <row r="569" spans="1:22" x14ac:dyDescent="0.25">
      <c r="A569">
        <v>709231683</v>
      </c>
      <c r="B569" t="s">
        <v>21</v>
      </c>
      <c r="C569">
        <v>36</v>
      </c>
      <c r="D569" t="s">
        <v>27</v>
      </c>
      <c r="E569">
        <v>2</v>
      </c>
      <c r="F569" t="s">
        <v>28</v>
      </c>
      <c r="G569" t="s">
        <v>32</v>
      </c>
      <c r="H569" t="s">
        <v>34</v>
      </c>
      <c r="I569" t="s">
        <v>26</v>
      </c>
      <c r="J569">
        <v>23</v>
      </c>
      <c r="K569">
        <v>6</v>
      </c>
      <c r="L569">
        <v>2</v>
      </c>
      <c r="M569">
        <v>3</v>
      </c>
      <c r="N569">
        <v>2024</v>
      </c>
      <c r="O569">
        <v>901</v>
      </c>
      <c r="P569">
        <v>1123</v>
      </c>
      <c r="Q569">
        <v>0.65900000000000003</v>
      </c>
      <c r="R569">
        <v>4861</v>
      </c>
      <c r="S569">
        <v>84</v>
      </c>
      <c r="T569">
        <v>0.75</v>
      </c>
      <c r="U569">
        <v>0.44500000000000001</v>
      </c>
    </row>
    <row r="570" spans="1:22" x14ac:dyDescent="0.25">
      <c r="A570">
        <v>709232808</v>
      </c>
      <c r="B570" t="s">
        <v>42</v>
      </c>
      <c r="C570">
        <v>44</v>
      </c>
      <c r="D570" t="s">
        <v>27</v>
      </c>
      <c r="E570">
        <v>3</v>
      </c>
      <c r="F570" t="s">
        <v>32</v>
      </c>
      <c r="G570" t="s">
        <v>41</v>
      </c>
      <c r="H570" t="s">
        <v>34</v>
      </c>
      <c r="I570" t="s">
        <v>26</v>
      </c>
      <c r="J570">
        <v>34</v>
      </c>
      <c r="K570">
        <v>2</v>
      </c>
      <c r="L570">
        <v>3</v>
      </c>
      <c r="M570">
        <v>2</v>
      </c>
      <c r="N570">
        <v>1689</v>
      </c>
      <c r="O570">
        <v>0</v>
      </c>
      <c r="P570">
        <v>1689</v>
      </c>
      <c r="Q570">
        <v>0.20200000000000001</v>
      </c>
      <c r="R570">
        <v>1588</v>
      </c>
      <c r="S570">
        <v>37</v>
      </c>
      <c r="T570">
        <v>0.27600000000000002</v>
      </c>
      <c r="U570">
        <v>0</v>
      </c>
    </row>
    <row r="571" spans="1:22" x14ac:dyDescent="0.25">
      <c r="A571">
        <v>709235058</v>
      </c>
      <c r="B571" t="s">
        <v>21</v>
      </c>
      <c r="C571">
        <v>46</v>
      </c>
      <c r="D571" t="s">
        <v>22</v>
      </c>
      <c r="E571">
        <v>4</v>
      </c>
      <c r="F571" t="s">
        <v>38</v>
      </c>
      <c r="G571" t="s">
        <v>24</v>
      </c>
      <c r="H571" t="s">
        <v>34</v>
      </c>
      <c r="I571" t="s">
        <v>37</v>
      </c>
      <c r="J571">
        <v>36</v>
      </c>
      <c r="K571">
        <v>3</v>
      </c>
      <c r="L571">
        <v>2</v>
      </c>
      <c r="M571">
        <v>2</v>
      </c>
      <c r="N571">
        <v>18956</v>
      </c>
      <c r="O571">
        <v>1694</v>
      </c>
      <c r="P571">
        <v>17262</v>
      </c>
      <c r="Q571">
        <v>0.70199999999999996</v>
      </c>
      <c r="R571">
        <v>8032</v>
      </c>
      <c r="S571">
        <v>88</v>
      </c>
      <c r="T571">
        <v>0.66</v>
      </c>
      <c r="U571">
        <v>8.8999999999999996E-2</v>
      </c>
      <c r="V571" s="1"/>
    </row>
    <row r="572" spans="1:22" x14ac:dyDescent="0.25">
      <c r="A572">
        <v>709236633</v>
      </c>
      <c r="B572" t="s">
        <v>21</v>
      </c>
      <c r="C572">
        <v>40</v>
      </c>
      <c r="D572" t="s">
        <v>27</v>
      </c>
      <c r="E572">
        <v>3</v>
      </c>
      <c r="F572" t="s">
        <v>33</v>
      </c>
      <c r="G572" t="s">
        <v>41</v>
      </c>
      <c r="H572" t="s">
        <v>34</v>
      </c>
      <c r="I572" t="s">
        <v>26</v>
      </c>
      <c r="J572">
        <v>28</v>
      </c>
      <c r="K572">
        <v>3</v>
      </c>
      <c r="L572">
        <v>1</v>
      </c>
      <c r="M572">
        <v>3</v>
      </c>
      <c r="N572">
        <v>6608</v>
      </c>
      <c r="O572">
        <v>2270</v>
      </c>
      <c r="P572">
        <v>4338</v>
      </c>
      <c r="Q572">
        <v>0.75</v>
      </c>
      <c r="R572">
        <v>4033</v>
      </c>
      <c r="S572">
        <v>58</v>
      </c>
      <c r="T572">
        <v>0.65700000000000003</v>
      </c>
      <c r="U572">
        <v>0.34399999999999997</v>
      </c>
    </row>
    <row r="573" spans="1:22" x14ac:dyDescent="0.25">
      <c r="A573">
        <v>709238358</v>
      </c>
      <c r="B573" t="s">
        <v>21</v>
      </c>
      <c r="C573">
        <v>51</v>
      </c>
      <c r="D573" t="s">
        <v>27</v>
      </c>
      <c r="E573">
        <v>0</v>
      </c>
      <c r="F573" t="s">
        <v>33</v>
      </c>
      <c r="G573" t="s">
        <v>24</v>
      </c>
      <c r="H573" t="s">
        <v>32</v>
      </c>
      <c r="I573" t="s">
        <v>26</v>
      </c>
      <c r="J573">
        <v>39</v>
      </c>
      <c r="K573">
        <v>1</v>
      </c>
      <c r="L573">
        <v>3</v>
      </c>
      <c r="M573">
        <v>2</v>
      </c>
      <c r="N573">
        <v>19387</v>
      </c>
      <c r="O573">
        <v>810</v>
      </c>
      <c r="P573">
        <v>18577</v>
      </c>
      <c r="Q573">
        <v>0.746</v>
      </c>
      <c r="R573">
        <v>7604</v>
      </c>
      <c r="S573">
        <v>87</v>
      </c>
      <c r="T573">
        <v>0.64200000000000002</v>
      </c>
      <c r="U573">
        <v>4.2000000000000003E-2</v>
      </c>
    </row>
    <row r="574" spans="1:22" x14ac:dyDescent="0.25">
      <c r="A574">
        <v>709239483</v>
      </c>
      <c r="B574" t="s">
        <v>21</v>
      </c>
      <c r="C574">
        <v>49</v>
      </c>
      <c r="D574" t="s">
        <v>27</v>
      </c>
      <c r="E574">
        <v>1</v>
      </c>
      <c r="F574" t="s">
        <v>28</v>
      </c>
      <c r="G574" t="s">
        <v>24</v>
      </c>
      <c r="H574" t="s">
        <v>34</v>
      </c>
      <c r="I574" t="s">
        <v>26</v>
      </c>
      <c r="J574">
        <v>36</v>
      </c>
      <c r="K574">
        <v>5</v>
      </c>
      <c r="L574">
        <v>3</v>
      </c>
      <c r="M574">
        <v>1</v>
      </c>
      <c r="N574">
        <v>2721</v>
      </c>
      <c r="O574">
        <v>1527</v>
      </c>
      <c r="P574">
        <v>1194</v>
      </c>
      <c r="Q574">
        <v>0.74299999999999999</v>
      </c>
      <c r="R574">
        <v>4622</v>
      </c>
      <c r="S574">
        <v>88</v>
      </c>
      <c r="T574">
        <v>0.72499999999999998</v>
      </c>
      <c r="U574">
        <v>0.56100000000000005</v>
      </c>
      <c r="V574" s="1"/>
    </row>
    <row r="575" spans="1:22" x14ac:dyDescent="0.25">
      <c r="A575">
        <v>709243533</v>
      </c>
      <c r="B575" t="s">
        <v>21</v>
      </c>
      <c r="C575">
        <v>49</v>
      </c>
      <c r="D575" t="s">
        <v>27</v>
      </c>
      <c r="E575">
        <v>2</v>
      </c>
      <c r="F575" t="s">
        <v>32</v>
      </c>
      <c r="G575" t="s">
        <v>29</v>
      </c>
      <c r="H575" t="s">
        <v>30</v>
      </c>
      <c r="I575" t="s">
        <v>26</v>
      </c>
      <c r="J575">
        <v>41</v>
      </c>
      <c r="K575">
        <v>5</v>
      </c>
      <c r="L575">
        <v>3</v>
      </c>
      <c r="M575">
        <v>2</v>
      </c>
      <c r="N575">
        <v>2555</v>
      </c>
      <c r="O575">
        <v>1815</v>
      </c>
      <c r="P575">
        <v>740</v>
      </c>
      <c r="Q575">
        <v>0.84699999999999998</v>
      </c>
      <c r="R575">
        <v>4552</v>
      </c>
      <c r="S575">
        <v>75</v>
      </c>
      <c r="T575">
        <v>0.82899999999999996</v>
      </c>
      <c r="U575">
        <v>0.71</v>
      </c>
      <c r="V575" s="1"/>
    </row>
    <row r="576" spans="1:22" x14ac:dyDescent="0.25">
      <c r="A576">
        <v>709245783</v>
      </c>
      <c r="B576" t="s">
        <v>21</v>
      </c>
      <c r="C576">
        <v>44</v>
      </c>
      <c r="D576" t="s">
        <v>27</v>
      </c>
      <c r="E576">
        <v>3</v>
      </c>
      <c r="F576" t="s">
        <v>28</v>
      </c>
      <c r="G576" t="s">
        <v>24</v>
      </c>
      <c r="H576" t="s">
        <v>32</v>
      </c>
      <c r="I576" t="s">
        <v>26</v>
      </c>
      <c r="J576">
        <v>27</v>
      </c>
      <c r="K576">
        <v>5</v>
      </c>
      <c r="L576">
        <v>1</v>
      </c>
      <c r="M576">
        <v>1</v>
      </c>
      <c r="N576">
        <v>7751</v>
      </c>
      <c r="O576">
        <v>1965</v>
      </c>
      <c r="P576">
        <v>5786</v>
      </c>
      <c r="Q576">
        <v>0.78200000000000003</v>
      </c>
      <c r="R576">
        <v>4543</v>
      </c>
      <c r="S576">
        <v>90</v>
      </c>
      <c r="T576">
        <v>0.73099999999999998</v>
      </c>
      <c r="U576">
        <v>0.254</v>
      </c>
      <c r="V576" s="1"/>
    </row>
    <row r="577" spans="1:22" x14ac:dyDescent="0.25">
      <c r="A577">
        <v>709246683</v>
      </c>
      <c r="B577" t="s">
        <v>21</v>
      </c>
      <c r="C577">
        <v>62</v>
      </c>
      <c r="D577" t="s">
        <v>22</v>
      </c>
      <c r="E577">
        <v>1</v>
      </c>
      <c r="F577" t="s">
        <v>32</v>
      </c>
      <c r="G577" t="s">
        <v>29</v>
      </c>
      <c r="H577" t="s">
        <v>32</v>
      </c>
      <c r="I577" t="s">
        <v>26</v>
      </c>
      <c r="J577">
        <v>36</v>
      </c>
      <c r="K577">
        <v>5</v>
      </c>
      <c r="L577">
        <v>1</v>
      </c>
      <c r="M577">
        <v>1</v>
      </c>
      <c r="N577">
        <v>18457</v>
      </c>
      <c r="O577">
        <v>2248</v>
      </c>
      <c r="P577">
        <v>16209</v>
      </c>
      <c r="Q577">
        <v>0.57799999999999996</v>
      </c>
      <c r="R577">
        <v>3603</v>
      </c>
      <c r="S577">
        <v>69</v>
      </c>
      <c r="T577">
        <v>0.64300000000000002</v>
      </c>
      <c r="U577">
        <v>0.122</v>
      </c>
    </row>
    <row r="578" spans="1:22" x14ac:dyDescent="0.25">
      <c r="A578">
        <v>709247808</v>
      </c>
      <c r="B578" t="s">
        <v>21</v>
      </c>
      <c r="C578">
        <v>53</v>
      </c>
      <c r="D578" t="s">
        <v>27</v>
      </c>
      <c r="E578">
        <v>1</v>
      </c>
      <c r="F578" t="s">
        <v>32</v>
      </c>
      <c r="G578" t="s">
        <v>32</v>
      </c>
      <c r="H578" t="s">
        <v>30</v>
      </c>
      <c r="I578" t="s">
        <v>26</v>
      </c>
      <c r="J578">
        <v>43</v>
      </c>
      <c r="K578">
        <v>2</v>
      </c>
      <c r="L578">
        <v>2</v>
      </c>
      <c r="M578">
        <v>2</v>
      </c>
      <c r="N578">
        <v>3629</v>
      </c>
      <c r="O578">
        <v>2517</v>
      </c>
      <c r="P578">
        <v>1112</v>
      </c>
      <c r="Q578">
        <v>0.73499999999999999</v>
      </c>
      <c r="R578">
        <v>14205</v>
      </c>
      <c r="S578">
        <v>102</v>
      </c>
      <c r="T578">
        <v>0.75900000000000001</v>
      </c>
      <c r="U578">
        <v>0.69399999999999995</v>
      </c>
    </row>
    <row r="579" spans="1:22" x14ac:dyDescent="0.25">
      <c r="A579">
        <v>709249083</v>
      </c>
      <c r="B579" t="s">
        <v>42</v>
      </c>
      <c r="C579">
        <v>40</v>
      </c>
      <c r="D579" t="s">
        <v>22</v>
      </c>
      <c r="E579">
        <v>2</v>
      </c>
      <c r="F579" t="s">
        <v>32</v>
      </c>
      <c r="G579" t="s">
        <v>29</v>
      </c>
      <c r="H579" t="s">
        <v>25</v>
      </c>
      <c r="I579" t="s">
        <v>26</v>
      </c>
      <c r="J579">
        <v>20</v>
      </c>
      <c r="K579">
        <v>4</v>
      </c>
      <c r="L579">
        <v>2</v>
      </c>
      <c r="M579">
        <v>4</v>
      </c>
      <c r="N579">
        <v>4283</v>
      </c>
      <c r="O579">
        <v>0</v>
      </c>
      <c r="P579">
        <v>4283</v>
      </c>
      <c r="Q579">
        <v>0.878</v>
      </c>
      <c r="R579">
        <v>8672</v>
      </c>
      <c r="S579">
        <v>64</v>
      </c>
      <c r="T579">
        <v>1.2070000000000001</v>
      </c>
      <c r="U579">
        <v>0</v>
      </c>
      <c r="V579" s="1"/>
    </row>
    <row r="580" spans="1:22" x14ac:dyDescent="0.25">
      <c r="A580">
        <v>709250508</v>
      </c>
      <c r="B580" t="s">
        <v>21</v>
      </c>
      <c r="C580">
        <v>63</v>
      </c>
      <c r="D580" t="s">
        <v>22</v>
      </c>
      <c r="E580">
        <v>1</v>
      </c>
      <c r="F580" t="s">
        <v>33</v>
      </c>
      <c r="G580" t="s">
        <v>29</v>
      </c>
      <c r="H580" t="s">
        <v>30</v>
      </c>
      <c r="I580" t="s">
        <v>26</v>
      </c>
      <c r="J580">
        <v>56</v>
      </c>
      <c r="K580">
        <v>3</v>
      </c>
      <c r="L580">
        <v>1</v>
      </c>
      <c r="M580">
        <v>2</v>
      </c>
      <c r="N580">
        <v>6973</v>
      </c>
      <c r="O580">
        <v>2517</v>
      </c>
      <c r="P580">
        <v>4456</v>
      </c>
      <c r="Q580">
        <v>0.78100000000000003</v>
      </c>
      <c r="R580">
        <v>4877</v>
      </c>
      <c r="S580">
        <v>88</v>
      </c>
      <c r="T580">
        <v>0.69199999999999995</v>
      </c>
      <c r="U580">
        <v>0.36099999999999999</v>
      </c>
    </row>
    <row r="581" spans="1:22" x14ac:dyDescent="0.25">
      <c r="A581">
        <v>709253433</v>
      </c>
      <c r="B581" t="s">
        <v>21</v>
      </c>
      <c r="C581">
        <v>50</v>
      </c>
      <c r="D581" t="s">
        <v>27</v>
      </c>
      <c r="E581">
        <v>2</v>
      </c>
      <c r="F581" t="s">
        <v>33</v>
      </c>
      <c r="G581" t="s">
        <v>24</v>
      </c>
      <c r="H581" t="s">
        <v>34</v>
      </c>
      <c r="I581" t="s">
        <v>26</v>
      </c>
      <c r="J581">
        <v>41</v>
      </c>
      <c r="K581">
        <v>2</v>
      </c>
      <c r="L581">
        <v>1</v>
      </c>
      <c r="M581">
        <v>2</v>
      </c>
      <c r="N581">
        <v>10946</v>
      </c>
      <c r="O581">
        <v>1912</v>
      </c>
      <c r="P581">
        <v>9034</v>
      </c>
      <c r="Q581">
        <v>0.36199999999999999</v>
      </c>
      <c r="R581">
        <v>2448</v>
      </c>
      <c r="S581">
        <v>58</v>
      </c>
      <c r="T581">
        <v>0.45</v>
      </c>
      <c r="U581">
        <v>0.17499999999999999</v>
      </c>
    </row>
    <row r="582" spans="1:22" x14ac:dyDescent="0.25">
      <c r="A582">
        <v>709257708</v>
      </c>
      <c r="B582" t="s">
        <v>21</v>
      </c>
      <c r="C582">
        <v>47</v>
      </c>
      <c r="D582" t="s">
        <v>27</v>
      </c>
      <c r="E582">
        <v>2</v>
      </c>
      <c r="F582" t="s">
        <v>23</v>
      </c>
      <c r="G582" t="s">
        <v>29</v>
      </c>
      <c r="H582" t="s">
        <v>30</v>
      </c>
      <c r="I582" t="s">
        <v>26</v>
      </c>
      <c r="J582">
        <v>41</v>
      </c>
      <c r="K582">
        <v>1</v>
      </c>
      <c r="L582">
        <v>1</v>
      </c>
      <c r="M582">
        <v>2</v>
      </c>
      <c r="N582">
        <v>3108</v>
      </c>
      <c r="O582">
        <v>1978</v>
      </c>
      <c r="P582">
        <v>1130</v>
      </c>
      <c r="Q582">
        <v>0.91700000000000004</v>
      </c>
      <c r="R582">
        <v>14965</v>
      </c>
      <c r="S582">
        <v>127</v>
      </c>
      <c r="T582">
        <v>0.71599999999999997</v>
      </c>
      <c r="U582">
        <v>0.63600000000000001</v>
      </c>
    </row>
    <row r="583" spans="1:22" x14ac:dyDescent="0.25">
      <c r="A583">
        <v>709259958</v>
      </c>
      <c r="B583" t="s">
        <v>42</v>
      </c>
      <c r="C583">
        <v>53</v>
      </c>
      <c r="D583" t="s">
        <v>27</v>
      </c>
      <c r="E583">
        <v>1</v>
      </c>
      <c r="F583" t="s">
        <v>28</v>
      </c>
      <c r="G583" t="s">
        <v>29</v>
      </c>
      <c r="H583" t="s">
        <v>30</v>
      </c>
      <c r="I583" t="s">
        <v>26</v>
      </c>
      <c r="J583">
        <v>44</v>
      </c>
      <c r="K583">
        <v>1</v>
      </c>
      <c r="L583">
        <v>3</v>
      </c>
      <c r="M583">
        <v>2</v>
      </c>
      <c r="N583">
        <v>5541</v>
      </c>
      <c r="O583">
        <v>2517</v>
      </c>
      <c r="P583">
        <v>3024</v>
      </c>
      <c r="Q583">
        <v>0.879</v>
      </c>
      <c r="R583">
        <v>9195</v>
      </c>
      <c r="S583">
        <v>73</v>
      </c>
      <c r="T583">
        <v>0.82499999999999996</v>
      </c>
      <c r="U583">
        <v>0.45400000000000001</v>
      </c>
    </row>
    <row r="584" spans="1:22" x14ac:dyDescent="0.25">
      <c r="A584">
        <v>709261383</v>
      </c>
      <c r="B584" t="s">
        <v>21</v>
      </c>
      <c r="C584">
        <v>56</v>
      </c>
      <c r="D584" t="s">
        <v>27</v>
      </c>
      <c r="E584">
        <v>3</v>
      </c>
      <c r="F584" t="s">
        <v>28</v>
      </c>
      <c r="G584" t="s">
        <v>24</v>
      </c>
      <c r="H584" t="s">
        <v>34</v>
      </c>
      <c r="I584" t="s">
        <v>26</v>
      </c>
      <c r="J584">
        <v>36</v>
      </c>
      <c r="K584">
        <v>2</v>
      </c>
      <c r="L584">
        <v>3</v>
      </c>
      <c r="M584">
        <v>2</v>
      </c>
      <c r="N584">
        <v>1872</v>
      </c>
      <c r="O584">
        <v>661</v>
      </c>
      <c r="P584">
        <v>1211</v>
      </c>
      <c r="Q584">
        <v>0.75600000000000001</v>
      </c>
      <c r="R584">
        <v>4970</v>
      </c>
      <c r="S584">
        <v>81</v>
      </c>
      <c r="T584">
        <v>0.92900000000000005</v>
      </c>
      <c r="U584">
        <v>0.35299999999999998</v>
      </c>
      <c r="V584" s="1"/>
    </row>
    <row r="585" spans="1:22" x14ac:dyDescent="0.25">
      <c r="A585">
        <v>709265208</v>
      </c>
      <c r="B585" t="s">
        <v>21</v>
      </c>
      <c r="C585">
        <v>47</v>
      </c>
      <c r="D585" t="s">
        <v>27</v>
      </c>
      <c r="E585">
        <v>4</v>
      </c>
      <c r="F585" t="s">
        <v>28</v>
      </c>
      <c r="G585" t="s">
        <v>29</v>
      </c>
      <c r="H585" t="s">
        <v>30</v>
      </c>
      <c r="I585" t="s">
        <v>26</v>
      </c>
      <c r="J585">
        <v>37</v>
      </c>
      <c r="K585">
        <v>4</v>
      </c>
      <c r="L585">
        <v>3</v>
      </c>
      <c r="M585">
        <v>2</v>
      </c>
      <c r="N585">
        <v>1438.3</v>
      </c>
      <c r="O585">
        <v>780</v>
      </c>
      <c r="P585">
        <v>658.3</v>
      </c>
      <c r="Q585">
        <v>0.66</v>
      </c>
      <c r="R585">
        <v>4422</v>
      </c>
      <c r="S585">
        <v>59</v>
      </c>
      <c r="T585">
        <v>0.84399999999999997</v>
      </c>
      <c r="U585">
        <v>0.54200000000000004</v>
      </c>
    </row>
    <row r="586" spans="1:22" x14ac:dyDescent="0.25">
      <c r="A586">
        <v>709267308</v>
      </c>
      <c r="B586" t="s">
        <v>21</v>
      </c>
      <c r="C586">
        <v>62</v>
      </c>
      <c r="D586" t="s">
        <v>22</v>
      </c>
      <c r="E586">
        <v>1</v>
      </c>
      <c r="F586" t="s">
        <v>28</v>
      </c>
      <c r="G586" t="s">
        <v>24</v>
      </c>
      <c r="H586" t="s">
        <v>31</v>
      </c>
      <c r="I586" t="s">
        <v>26</v>
      </c>
      <c r="J586">
        <v>49</v>
      </c>
      <c r="K586">
        <v>3</v>
      </c>
      <c r="L586">
        <v>1</v>
      </c>
      <c r="M586">
        <v>2</v>
      </c>
      <c r="N586">
        <v>2437</v>
      </c>
      <c r="O586">
        <v>1400</v>
      </c>
      <c r="P586">
        <v>1037</v>
      </c>
      <c r="Q586">
        <v>0.77900000000000003</v>
      </c>
      <c r="R586">
        <v>1651</v>
      </c>
      <c r="S586">
        <v>32</v>
      </c>
      <c r="T586">
        <v>1</v>
      </c>
      <c r="U586">
        <v>0.57399999999999995</v>
      </c>
      <c r="V586" s="1"/>
    </row>
    <row r="587" spans="1:22" x14ac:dyDescent="0.25">
      <c r="A587">
        <v>709269708</v>
      </c>
      <c r="B587" t="s">
        <v>21</v>
      </c>
      <c r="C587">
        <v>45</v>
      </c>
      <c r="D587" t="s">
        <v>22</v>
      </c>
      <c r="E587">
        <v>4</v>
      </c>
      <c r="F587" t="s">
        <v>28</v>
      </c>
      <c r="G587" t="s">
        <v>29</v>
      </c>
      <c r="H587" t="s">
        <v>35</v>
      </c>
      <c r="I587" t="s">
        <v>43</v>
      </c>
      <c r="J587">
        <v>34</v>
      </c>
      <c r="K587">
        <v>2</v>
      </c>
      <c r="L587">
        <v>2</v>
      </c>
      <c r="M587">
        <v>1</v>
      </c>
      <c r="N587">
        <v>34516</v>
      </c>
      <c r="O587">
        <v>1488</v>
      </c>
      <c r="P587">
        <v>33028</v>
      </c>
      <c r="Q587">
        <v>0.73199999999999998</v>
      </c>
      <c r="R587">
        <v>7281</v>
      </c>
      <c r="S587">
        <v>95</v>
      </c>
      <c r="T587">
        <v>0.53200000000000003</v>
      </c>
      <c r="U587">
        <v>4.2999999999999997E-2</v>
      </c>
      <c r="V587" s="1"/>
    </row>
    <row r="588" spans="1:22" x14ac:dyDescent="0.25">
      <c r="A588">
        <v>709272333</v>
      </c>
      <c r="B588" t="s">
        <v>21</v>
      </c>
      <c r="C588">
        <v>59</v>
      </c>
      <c r="D588" t="s">
        <v>27</v>
      </c>
      <c r="E588">
        <v>1</v>
      </c>
      <c r="F588" t="s">
        <v>33</v>
      </c>
      <c r="G588" t="s">
        <v>32</v>
      </c>
      <c r="H588" t="s">
        <v>30</v>
      </c>
      <c r="I588" t="s">
        <v>26</v>
      </c>
      <c r="J588">
        <v>45</v>
      </c>
      <c r="K588">
        <v>6</v>
      </c>
      <c r="L588">
        <v>3</v>
      </c>
      <c r="M588">
        <v>3</v>
      </c>
      <c r="N588">
        <v>9899</v>
      </c>
      <c r="O588">
        <v>2023</v>
      </c>
      <c r="P588">
        <v>7876</v>
      </c>
      <c r="Q588">
        <v>0.44500000000000001</v>
      </c>
      <c r="R588">
        <v>4579</v>
      </c>
      <c r="S588">
        <v>73</v>
      </c>
      <c r="T588">
        <v>0.622</v>
      </c>
      <c r="U588">
        <v>0.20399999999999999</v>
      </c>
      <c r="V588" s="1"/>
    </row>
    <row r="589" spans="1:22" x14ac:dyDescent="0.25">
      <c r="A589">
        <v>709273383</v>
      </c>
      <c r="B589" t="s">
        <v>21</v>
      </c>
      <c r="C589">
        <v>54</v>
      </c>
      <c r="D589" t="s">
        <v>27</v>
      </c>
      <c r="E589">
        <v>0</v>
      </c>
      <c r="F589" t="s">
        <v>32</v>
      </c>
      <c r="G589" t="s">
        <v>24</v>
      </c>
      <c r="H589" t="s">
        <v>32</v>
      </c>
      <c r="I589" t="s">
        <v>26</v>
      </c>
      <c r="J589">
        <v>36</v>
      </c>
      <c r="K589">
        <v>3</v>
      </c>
      <c r="L589">
        <v>1</v>
      </c>
      <c r="M589">
        <v>2</v>
      </c>
      <c r="N589">
        <v>8294</v>
      </c>
      <c r="O589">
        <v>696</v>
      </c>
      <c r="P589">
        <v>7598</v>
      </c>
      <c r="Q589">
        <v>0.80600000000000005</v>
      </c>
      <c r="R589">
        <v>4136</v>
      </c>
      <c r="S589">
        <v>77</v>
      </c>
      <c r="T589">
        <v>1.2</v>
      </c>
      <c r="U589">
        <v>8.4000000000000005E-2</v>
      </c>
      <c r="V589" s="1"/>
    </row>
    <row r="590" spans="1:22" x14ac:dyDescent="0.25">
      <c r="A590">
        <v>709274583</v>
      </c>
      <c r="B590" t="s">
        <v>21</v>
      </c>
      <c r="C590">
        <v>40</v>
      </c>
      <c r="D590" t="s">
        <v>22</v>
      </c>
      <c r="E590">
        <v>2</v>
      </c>
      <c r="F590" t="s">
        <v>23</v>
      </c>
      <c r="G590" t="s">
        <v>24</v>
      </c>
      <c r="H590" t="s">
        <v>35</v>
      </c>
      <c r="I590" t="s">
        <v>26</v>
      </c>
      <c r="J590">
        <v>27</v>
      </c>
      <c r="K590">
        <v>5</v>
      </c>
      <c r="L590">
        <v>3</v>
      </c>
      <c r="M590">
        <v>1</v>
      </c>
      <c r="N590">
        <v>12248</v>
      </c>
      <c r="O590">
        <v>1323</v>
      </c>
      <c r="P590">
        <v>10925</v>
      </c>
      <c r="Q590">
        <v>0.88200000000000001</v>
      </c>
      <c r="R590">
        <v>4806</v>
      </c>
      <c r="S590">
        <v>91</v>
      </c>
      <c r="T590">
        <v>0.89600000000000002</v>
      </c>
      <c r="U590">
        <v>0.108</v>
      </c>
      <c r="V590" s="1"/>
    </row>
    <row r="591" spans="1:22" x14ac:dyDescent="0.25">
      <c r="A591">
        <v>709275558</v>
      </c>
      <c r="B591" t="s">
        <v>21</v>
      </c>
      <c r="C591">
        <v>54</v>
      </c>
      <c r="D591" t="s">
        <v>22</v>
      </c>
      <c r="E591">
        <v>2</v>
      </c>
      <c r="F591" t="s">
        <v>28</v>
      </c>
      <c r="G591" t="s">
        <v>29</v>
      </c>
      <c r="H591" t="s">
        <v>25</v>
      </c>
      <c r="I591" t="s">
        <v>26</v>
      </c>
      <c r="J591">
        <v>44</v>
      </c>
      <c r="K591">
        <v>6</v>
      </c>
      <c r="L591">
        <v>3</v>
      </c>
      <c r="M591">
        <v>2</v>
      </c>
      <c r="N591">
        <v>7866</v>
      </c>
      <c r="O591">
        <v>0</v>
      </c>
      <c r="P591">
        <v>7866</v>
      </c>
      <c r="Q591">
        <v>0.76</v>
      </c>
      <c r="R591">
        <v>4238</v>
      </c>
      <c r="S591">
        <v>55</v>
      </c>
      <c r="T591">
        <v>0.71899999999999997</v>
      </c>
      <c r="U591">
        <v>0</v>
      </c>
      <c r="V591" s="1"/>
    </row>
    <row r="592" spans="1:22" x14ac:dyDescent="0.25">
      <c r="A592">
        <v>709276908</v>
      </c>
      <c r="B592" t="s">
        <v>21</v>
      </c>
      <c r="C592">
        <v>38</v>
      </c>
      <c r="D592" t="s">
        <v>27</v>
      </c>
      <c r="E592">
        <v>2</v>
      </c>
      <c r="F592" t="s">
        <v>23</v>
      </c>
      <c r="G592" t="s">
        <v>29</v>
      </c>
      <c r="H592" t="s">
        <v>34</v>
      </c>
      <c r="I592" t="s">
        <v>26</v>
      </c>
      <c r="J592">
        <v>25</v>
      </c>
      <c r="K592">
        <v>6</v>
      </c>
      <c r="L592">
        <v>2</v>
      </c>
      <c r="M592">
        <v>3</v>
      </c>
      <c r="N592">
        <v>1438.3</v>
      </c>
      <c r="O592">
        <v>0</v>
      </c>
      <c r="P592">
        <v>1438.3</v>
      </c>
      <c r="Q592">
        <v>0.78300000000000003</v>
      </c>
      <c r="R592">
        <v>3990</v>
      </c>
      <c r="S592">
        <v>75</v>
      </c>
      <c r="T592">
        <v>0.59599999999999997</v>
      </c>
      <c r="U592">
        <v>0</v>
      </c>
      <c r="V592" s="1"/>
    </row>
    <row r="593" spans="1:22" x14ac:dyDescent="0.25">
      <c r="A593">
        <v>709278258</v>
      </c>
      <c r="B593" t="s">
        <v>42</v>
      </c>
      <c r="C593">
        <v>54</v>
      </c>
      <c r="D593" t="s">
        <v>22</v>
      </c>
      <c r="E593">
        <v>2</v>
      </c>
      <c r="F593" t="s">
        <v>32</v>
      </c>
      <c r="G593" t="s">
        <v>24</v>
      </c>
      <c r="H593" t="s">
        <v>34</v>
      </c>
      <c r="I593" t="s">
        <v>26</v>
      </c>
      <c r="J593">
        <v>44</v>
      </c>
      <c r="K593">
        <v>4</v>
      </c>
      <c r="L593">
        <v>3</v>
      </c>
      <c r="M593">
        <v>2</v>
      </c>
      <c r="N593">
        <v>2902</v>
      </c>
      <c r="O593">
        <v>2517</v>
      </c>
      <c r="P593">
        <v>385</v>
      </c>
      <c r="Q593">
        <v>0.82099999999999995</v>
      </c>
      <c r="R593">
        <v>996</v>
      </c>
      <c r="S593">
        <v>26</v>
      </c>
      <c r="T593">
        <v>0.44400000000000001</v>
      </c>
      <c r="U593">
        <v>0.86699999999999999</v>
      </c>
      <c r="V593" s="1"/>
    </row>
    <row r="594" spans="1:22" x14ac:dyDescent="0.25">
      <c r="A594">
        <v>709279608</v>
      </c>
      <c r="B594" t="s">
        <v>21</v>
      </c>
      <c r="C594">
        <v>45</v>
      </c>
      <c r="D594" t="s">
        <v>22</v>
      </c>
      <c r="E594">
        <v>4</v>
      </c>
      <c r="F594" t="s">
        <v>23</v>
      </c>
      <c r="G594" t="s">
        <v>24</v>
      </c>
      <c r="H594" t="s">
        <v>31</v>
      </c>
      <c r="I594" t="s">
        <v>26</v>
      </c>
      <c r="J594">
        <v>35</v>
      </c>
      <c r="K594">
        <v>5</v>
      </c>
      <c r="L594">
        <v>2</v>
      </c>
      <c r="M594">
        <v>3</v>
      </c>
      <c r="N594">
        <v>9852</v>
      </c>
      <c r="O594">
        <v>2277</v>
      </c>
      <c r="P594">
        <v>7575</v>
      </c>
      <c r="Q594">
        <v>0.83099999999999996</v>
      </c>
      <c r="R594">
        <v>3813</v>
      </c>
      <c r="S594">
        <v>71</v>
      </c>
      <c r="T594">
        <v>0.61399999999999999</v>
      </c>
      <c r="U594">
        <v>0.23100000000000001</v>
      </c>
      <c r="V594" s="1"/>
    </row>
    <row r="595" spans="1:22" x14ac:dyDescent="0.25">
      <c r="A595">
        <v>709283358</v>
      </c>
      <c r="B595" t="s">
        <v>42</v>
      </c>
      <c r="C595">
        <v>43</v>
      </c>
      <c r="D595" t="s">
        <v>27</v>
      </c>
      <c r="E595">
        <v>4</v>
      </c>
      <c r="F595" t="s">
        <v>32</v>
      </c>
      <c r="G595" t="s">
        <v>24</v>
      </c>
      <c r="H595" t="s">
        <v>30</v>
      </c>
      <c r="I595" t="s">
        <v>26</v>
      </c>
      <c r="J595">
        <v>29</v>
      </c>
      <c r="K595">
        <v>6</v>
      </c>
      <c r="L595">
        <v>2</v>
      </c>
      <c r="M595">
        <v>3</v>
      </c>
      <c r="N595">
        <v>2895</v>
      </c>
      <c r="O595">
        <v>0</v>
      </c>
      <c r="P595">
        <v>2895</v>
      </c>
      <c r="Q595">
        <v>0.66300000000000003</v>
      </c>
      <c r="R595">
        <v>2473</v>
      </c>
      <c r="S595">
        <v>42</v>
      </c>
      <c r="T595">
        <v>0.27300000000000002</v>
      </c>
      <c r="U595">
        <v>0</v>
      </c>
    </row>
    <row r="596" spans="1:22" x14ac:dyDescent="0.25">
      <c r="A596">
        <v>709284333</v>
      </c>
      <c r="B596" t="s">
        <v>21</v>
      </c>
      <c r="C596">
        <v>36</v>
      </c>
      <c r="D596" t="s">
        <v>22</v>
      </c>
      <c r="E596">
        <v>1</v>
      </c>
      <c r="F596" t="s">
        <v>33</v>
      </c>
      <c r="G596" t="s">
        <v>41</v>
      </c>
      <c r="H596" t="s">
        <v>35</v>
      </c>
      <c r="I596" t="s">
        <v>26</v>
      </c>
      <c r="J596">
        <v>28</v>
      </c>
      <c r="K596">
        <v>6</v>
      </c>
      <c r="L596">
        <v>3</v>
      </c>
      <c r="M596">
        <v>2</v>
      </c>
      <c r="N596">
        <v>5260</v>
      </c>
      <c r="O596">
        <v>1116</v>
      </c>
      <c r="P596">
        <v>4144</v>
      </c>
      <c r="Q596">
        <v>0.66400000000000003</v>
      </c>
      <c r="R596">
        <v>2546</v>
      </c>
      <c r="S596">
        <v>62</v>
      </c>
      <c r="T596">
        <v>0.879</v>
      </c>
      <c r="U596">
        <v>0.21199999999999999</v>
      </c>
    </row>
    <row r="597" spans="1:22" x14ac:dyDescent="0.25">
      <c r="A597">
        <v>709285683</v>
      </c>
      <c r="B597" t="s">
        <v>21</v>
      </c>
      <c r="C597">
        <v>48</v>
      </c>
      <c r="D597" t="s">
        <v>22</v>
      </c>
      <c r="E597">
        <v>4</v>
      </c>
      <c r="F597" t="s">
        <v>32</v>
      </c>
      <c r="G597" t="s">
        <v>41</v>
      </c>
      <c r="H597" t="s">
        <v>25</v>
      </c>
      <c r="I597" t="s">
        <v>26</v>
      </c>
      <c r="J597">
        <v>31</v>
      </c>
      <c r="K597">
        <v>4</v>
      </c>
      <c r="L597">
        <v>1</v>
      </c>
      <c r="M597">
        <v>1</v>
      </c>
      <c r="N597">
        <v>1438.3</v>
      </c>
      <c r="O597">
        <v>0</v>
      </c>
      <c r="P597">
        <v>1438.3</v>
      </c>
      <c r="Q597">
        <v>0.83599999999999997</v>
      </c>
      <c r="R597">
        <v>4509</v>
      </c>
      <c r="S597">
        <v>74</v>
      </c>
      <c r="T597">
        <v>0.45100000000000001</v>
      </c>
      <c r="U597">
        <v>0</v>
      </c>
    </row>
    <row r="598" spans="1:22" x14ac:dyDescent="0.25">
      <c r="A598">
        <v>709288383</v>
      </c>
      <c r="B598" t="s">
        <v>21</v>
      </c>
      <c r="C598">
        <v>32</v>
      </c>
      <c r="D598" t="s">
        <v>22</v>
      </c>
      <c r="E598">
        <v>2</v>
      </c>
      <c r="F598" t="s">
        <v>28</v>
      </c>
      <c r="G598" t="s">
        <v>41</v>
      </c>
      <c r="H598" t="s">
        <v>31</v>
      </c>
      <c r="I598" t="s">
        <v>26</v>
      </c>
      <c r="J598">
        <v>26</v>
      </c>
      <c r="K598">
        <v>5</v>
      </c>
      <c r="L598">
        <v>1</v>
      </c>
      <c r="M598">
        <v>3</v>
      </c>
      <c r="N598">
        <v>29961</v>
      </c>
      <c r="O598">
        <v>789</v>
      </c>
      <c r="P598">
        <v>29172</v>
      </c>
      <c r="Q598">
        <v>0.83299999999999996</v>
      </c>
      <c r="R598">
        <v>2337</v>
      </c>
      <c r="S598">
        <v>69</v>
      </c>
      <c r="T598">
        <v>0.60499999999999998</v>
      </c>
      <c r="U598">
        <v>2.5999999999999999E-2</v>
      </c>
    </row>
    <row r="599" spans="1:22" x14ac:dyDescent="0.25">
      <c r="A599">
        <v>709289358</v>
      </c>
      <c r="B599" t="s">
        <v>21</v>
      </c>
      <c r="C599">
        <v>46</v>
      </c>
      <c r="D599" t="s">
        <v>22</v>
      </c>
      <c r="E599">
        <v>3</v>
      </c>
      <c r="F599" t="s">
        <v>28</v>
      </c>
      <c r="G599" t="s">
        <v>29</v>
      </c>
      <c r="H599" t="s">
        <v>31</v>
      </c>
      <c r="I599" t="s">
        <v>26</v>
      </c>
      <c r="J599">
        <v>38</v>
      </c>
      <c r="K599">
        <v>4</v>
      </c>
      <c r="L599">
        <v>1</v>
      </c>
      <c r="M599">
        <v>2</v>
      </c>
      <c r="N599">
        <v>8101</v>
      </c>
      <c r="O599">
        <v>1266</v>
      </c>
      <c r="P599">
        <v>6835</v>
      </c>
      <c r="Q599">
        <v>0.61499999999999999</v>
      </c>
      <c r="R599">
        <v>3226</v>
      </c>
      <c r="S599">
        <v>53</v>
      </c>
      <c r="T599">
        <v>0.71</v>
      </c>
      <c r="U599">
        <v>0.156</v>
      </c>
    </row>
    <row r="600" spans="1:22" x14ac:dyDescent="0.25">
      <c r="A600">
        <v>709296558</v>
      </c>
      <c r="B600" t="s">
        <v>21</v>
      </c>
      <c r="C600">
        <v>53</v>
      </c>
      <c r="D600" t="s">
        <v>22</v>
      </c>
      <c r="E600">
        <v>2</v>
      </c>
      <c r="F600" t="s">
        <v>28</v>
      </c>
      <c r="G600" t="s">
        <v>29</v>
      </c>
      <c r="H600" t="s">
        <v>35</v>
      </c>
      <c r="I600" t="s">
        <v>26</v>
      </c>
      <c r="J600">
        <v>36</v>
      </c>
      <c r="K600">
        <v>3</v>
      </c>
      <c r="L600">
        <v>2</v>
      </c>
      <c r="M600">
        <v>2</v>
      </c>
      <c r="N600">
        <v>18551</v>
      </c>
      <c r="O600">
        <v>1434</v>
      </c>
      <c r="P600">
        <v>17117</v>
      </c>
      <c r="Q600">
        <v>1.149</v>
      </c>
      <c r="R600">
        <v>5364</v>
      </c>
      <c r="S600">
        <v>90</v>
      </c>
      <c r="T600">
        <v>0.76500000000000001</v>
      </c>
      <c r="U600">
        <v>7.6999999999999999E-2</v>
      </c>
    </row>
    <row r="601" spans="1:22" x14ac:dyDescent="0.25">
      <c r="A601">
        <v>709297608</v>
      </c>
      <c r="B601" t="s">
        <v>42</v>
      </c>
      <c r="C601">
        <v>38</v>
      </c>
      <c r="D601" t="s">
        <v>22</v>
      </c>
      <c r="E601">
        <v>3</v>
      </c>
      <c r="F601" t="s">
        <v>38</v>
      </c>
      <c r="G601" t="s">
        <v>29</v>
      </c>
      <c r="H601" t="s">
        <v>31</v>
      </c>
      <c r="I601" t="s">
        <v>26</v>
      </c>
      <c r="J601">
        <v>26</v>
      </c>
      <c r="K601">
        <v>3</v>
      </c>
      <c r="L601">
        <v>3</v>
      </c>
      <c r="M601">
        <v>2</v>
      </c>
      <c r="N601">
        <v>1438.3</v>
      </c>
      <c r="O601">
        <v>0</v>
      </c>
      <c r="P601">
        <v>1438.3</v>
      </c>
      <c r="Q601">
        <v>0.39900000000000002</v>
      </c>
      <c r="R601">
        <v>1585</v>
      </c>
      <c r="S601">
        <v>32</v>
      </c>
      <c r="T601">
        <v>0.45500000000000002</v>
      </c>
      <c r="U601">
        <v>0</v>
      </c>
    </row>
    <row r="602" spans="1:22" x14ac:dyDescent="0.25">
      <c r="A602">
        <v>709300458</v>
      </c>
      <c r="B602" t="s">
        <v>21</v>
      </c>
      <c r="C602">
        <v>48</v>
      </c>
      <c r="D602" t="s">
        <v>22</v>
      </c>
      <c r="E602">
        <v>1</v>
      </c>
      <c r="F602" t="s">
        <v>28</v>
      </c>
      <c r="G602" t="s">
        <v>32</v>
      </c>
      <c r="H602" t="s">
        <v>30</v>
      </c>
      <c r="I602" t="s">
        <v>26</v>
      </c>
      <c r="J602">
        <v>43</v>
      </c>
      <c r="K602">
        <v>5</v>
      </c>
      <c r="L602">
        <v>3</v>
      </c>
      <c r="M602">
        <v>3</v>
      </c>
      <c r="N602">
        <v>7199</v>
      </c>
      <c r="O602">
        <v>1031</v>
      </c>
      <c r="P602">
        <v>6168</v>
      </c>
      <c r="Q602">
        <v>1.212</v>
      </c>
      <c r="R602">
        <v>4041</v>
      </c>
      <c r="S602">
        <v>73</v>
      </c>
      <c r="T602">
        <v>0.69799999999999995</v>
      </c>
      <c r="U602">
        <v>0.14299999999999999</v>
      </c>
    </row>
    <row r="603" spans="1:22" x14ac:dyDescent="0.25">
      <c r="A603">
        <v>709306983</v>
      </c>
      <c r="B603" t="s">
        <v>21</v>
      </c>
      <c r="C603">
        <v>44</v>
      </c>
      <c r="D603" t="s">
        <v>27</v>
      </c>
      <c r="E603">
        <v>2</v>
      </c>
      <c r="F603" t="s">
        <v>39</v>
      </c>
      <c r="G603" t="s">
        <v>24</v>
      </c>
      <c r="H603" t="s">
        <v>30</v>
      </c>
      <c r="I603" t="s">
        <v>37</v>
      </c>
      <c r="J603">
        <v>36</v>
      </c>
      <c r="K603">
        <v>6</v>
      </c>
      <c r="L603">
        <v>3</v>
      </c>
      <c r="M603">
        <v>2</v>
      </c>
      <c r="N603">
        <v>10580</v>
      </c>
      <c r="O603">
        <v>1023</v>
      </c>
      <c r="P603">
        <v>9557</v>
      </c>
      <c r="Q603">
        <v>0.90700000000000003</v>
      </c>
      <c r="R603">
        <v>4721</v>
      </c>
      <c r="S603">
        <v>81</v>
      </c>
      <c r="T603">
        <v>0.8</v>
      </c>
      <c r="U603">
        <v>9.7000000000000003E-2</v>
      </c>
      <c r="V603" s="1"/>
    </row>
    <row r="604" spans="1:22" x14ac:dyDescent="0.25">
      <c r="A604">
        <v>709307808</v>
      </c>
      <c r="B604" t="s">
        <v>42</v>
      </c>
      <c r="C604">
        <v>59</v>
      </c>
      <c r="D604" t="s">
        <v>27</v>
      </c>
      <c r="E604">
        <v>2</v>
      </c>
      <c r="F604" t="s">
        <v>23</v>
      </c>
      <c r="G604" t="s">
        <v>24</v>
      </c>
      <c r="H604" t="s">
        <v>34</v>
      </c>
      <c r="I604" t="s">
        <v>26</v>
      </c>
      <c r="J604">
        <v>36</v>
      </c>
      <c r="K604">
        <v>3</v>
      </c>
      <c r="L604">
        <v>3</v>
      </c>
      <c r="M604">
        <v>3</v>
      </c>
      <c r="N604">
        <v>4375</v>
      </c>
      <c r="O604">
        <v>0</v>
      </c>
      <c r="P604">
        <v>4375</v>
      </c>
      <c r="Q604">
        <v>0.621</v>
      </c>
      <c r="R604">
        <v>2507</v>
      </c>
      <c r="S604">
        <v>53</v>
      </c>
      <c r="T604">
        <v>0.47199999999999998</v>
      </c>
      <c r="U604">
        <v>0</v>
      </c>
      <c r="V604" s="1"/>
    </row>
    <row r="605" spans="1:22" x14ac:dyDescent="0.25">
      <c r="A605">
        <v>709309308</v>
      </c>
      <c r="B605" t="s">
        <v>42</v>
      </c>
      <c r="C605">
        <v>50</v>
      </c>
      <c r="D605" t="s">
        <v>22</v>
      </c>
      <c r="E605">
        <v>3</v>
      </c>
      <c r="F605" t="s">
        <v>38</v>
      </c>
      <c r="G605" t="s">
        <v>32</v>
      </c>
      <c r="H605" t="s">
        <v>31</v>
      </c>
      <c r="I605" t="s">
        <v>26</v>
      </c>
      <c r="J605">
        <v>37</v>
      </c>
      <c r="K605">
        <v>1</v>
      </c>
      <c r="L605">
        <v>3</v>
      </c>
      <c r="M605">
        <v>2</v>
      </c>
      <c r="N605">
        <v>27186</v>
      </c>
      <c r="O605">
        <v>0</v>
      </c>
      <c r="P605">
        <v>27186</v>
      </c>
      <c r="Q605">
        <v>0.504</v>
      </c>
      <c r="R605">
        <v>1704</v>
      </c>
      <c r="S605">
        <v>34</v>
      </c>
      <c r="T605">
        <v>0.47799999999999998</v>
      </c>
      <c r="U605">
        <v>0</v>
      </c>
    </row>
    <row r="606" spans="1:22" x14ac:dyDescent="0.25">
      <c r="A606">
        <v>709310433</v>
      </c>
      <c r="B606" t="s">
        <v>21</v>
      </c>
      <c r="C606">
        <v>65</v>
      </c>
      <c r="D606" t="s">
        <v>27</v>
      </c>
      <c r="E606">
        <v>0</v>
      </c>
      <c r="F606" t="s">
        <v>32</v>
      </c>
      <c r="G606" t="s">
        <v>29</v>
      </c>
      <c r="H606" t="s">
        <v>30</v>
      </c>
      <c r="I606" t="s">
        <v>26</v>
      </c>
      <c r="J606">
        <v>56</v>
      </c>
      <c r="K606">
        <v>3</v>
      </c>
      <c r="L606">
        <v>2</v>
      </c>
      <c r="M606">
        <v>2</v>
      </c>
      <c r="N606">
        <v>5441</v>
      </c>
      <c r="O606">
        <v>812</v>
      </c>
      <c r="P606">
        <v>4629</v>
      </c>
      <c r="Q606">
        <v>0.53400000000000003</v>
      </c>
      <c r="R606">
        <v>4480</v>
      </c>
      <c r="S606">
        <v>76</v>
      </c>
      <c r="T606">
        <v>0.55100000000000005</v>
      </c>
      <c r="U606">
        <v>0.14899999999999999</v>
      </c>
    </row>
    <row r="607" spans="1:22" x14ac:dyDescent="0.25">
      <c r="A607">
        <v>709311633</v>
      </c>
      <c r="B607" t="s">
        <v>21</v>
      </c>
      <c r="C607">
        <v>41</v>
      </c>
      <c r="D607" t="s">
        <v>22</v>
      </c>
      <c r="E607">
        <v>2</v>
      </c>
      <c r="F607" t="s">
        <v>28</v>
      </c>
      <c r="G607" t="s">
        <v>32</v>
      </c>
      <c r="H607" t="s">
        <v>25</v>
      </c>
      <c r="I607" t="s">
        <v>37</v>
      </c>
      <c r="J607">
        <v>36</v>
      </c>
      <c r="K607">
        <v>6</v>
      </c>
      <c r="L607">
        <v>2</v>
      </c>
      <c r="M607">
        <v>0</v>
      </c>
      <c r="N607">
        <v>27000</v>
      </c>
      <c r="O607">
        <v>0</v>
      </c>
      <c r="P607">
        <v>27000</v>
      </c>
      <c r="Q607">
        <v>0.61</v>
      </c>
      <c r="R607">
        <v>1209</v>
      </c>
      <c r="S607">
        <v>39</v>
      </c>
      <c r="T607">
        <v>0.3</v>
      </c>
      <c r="U607">
        <v>0</v>
      </c>
    </row>
    <row r="608" spans="1:22" x14ac:dyDescent="0.25">
      <c r="A608">
        <v>709314408</v>
      </c>
      <c r="B608" t="s">
        <v>21</v>
      </c>
      <c r="C608">
        <v>39</v>
      </c>
      <c r="D608" t="s">
        <v>27</v>
      </c>
      <c r="E608">
        <v>2</v>
      </c>
      <c r="F608" t="s">
        <v>38</v>
      </c>
      <c r="G608" t="s">
        <v>29</v>
      </c>
      <c r="H608" t="s">
        <v>34</v>
      </c>
      <c r="I608" t="s">
        <v>26</v>
      </c>
      <c r="J608">
        <v>29</v>
      </c>
      <c r="K608">
        <v>5</v>
      </c>
      <c r="L608">
        <v>3</v>
      </c>
      <c r="M608">
        <v>1</v>
      </c>
      <c r="N608">
        <v>4938</v>
      </c>
      <c r="O608">
        <v>1593</v>
      </c>
      <c r="P608">
        <v>3345</v>
      </c>
      <c r="Q608">
        <v>0.7</v>
      </c>
      <c r="R608">
        <v>4516</v>
      </c>
      <c r="S608">
        <v>82</v>
      </c>
      <c r="T608">
        <v>0.78300000000000003</v>
      </c>
      <c r="U608">
        <v>0.32300000000000001</v>
      </c>
      <c r="V608" s="1"/>
    </row>
    <row r="609" spans="1:22" x14ac:dyDescent="0.25">
      <c r="A609">
        <v>709315383</v>
      </c>
      <c r="B609" t="s">
        <v>21</v>
      </c>
      <c r="C609">
        <v>31</v>
      </c>
      <c r="D609" t="s">
        <v>27</v>
      </c>
      <c r="E609">
        <v>0</v>
      </c>
      <c r="F609" t="s">
        <v>39</v>
      </c>
      <c r="G609" t="s">
        <v>29</v>
      </c>
      <c r="H609" t="s">
        <v>32</v>
      </c>
      <c r="I609" t="s">
        <v>26</v>
      </c>
      <c r="J609">
        <v>36</v>
      </c>
      <c r="K609">
        <v>3</v>
      </c>
      <c r="L609">
        <v>3</v>
      </c>
      <c r="M609">
        <v>1</v>
      </c>
      <c r="N609">
        <v>26423</v>
      </c>
      <c r="O609">
        <v>0</v>
      </c>
      <c r="P609">
        <v>26423</v>
      </c>
      <c r="Q609">
        <v>0.67100000000000004</v>
      </c>
      <c r="R609">
        <v>13575</v>
      </c>
      <c r="S609">
        <v>108</v>
      </c>
      <c r="T609">
        <v>0.77</v>
      </c>
      <c r="U609">
        <v>0</v>
      </c>
    </row>
    <row r="610" spans="1:22" x14ac:dyDescent="0.25">
      <c r="A610">
        <v>709316433</v>
      </c>
      <c r="B610" t="s">
        <v>21</v>
      </c>
      <c r="C610">
        <v>52</v>
      </c>
      <c r="D610" t="s">
        <v>22</v>
      </c>
      <c r="E610">
        <v>2</v>
      </c>
      <c r="F610" t="s">
        <v>23</v>
      </c>
      <c r="G610" t="s">
        <v>29</v>
      </c>
      <c r="H610" t="s">
        <v>25</v>
      </c>
      <c r="I610" t="s">
        <v>37</v>
      </c>
      <c r="J610">
        <v>33</v>
      </c>
      <c r="K610">
        <v>6</v>
      </c>
      <c r="L610">
        <v>1</v>
      </c>
      <c r="M610">
        <v>4</v>
      </c>
      <c r="N610">
        <v>33182</v>
      </c>
      <c r="O610">
        <v>1997</v>
      </c>
      <c r="P610">
        <v>31185</v>
      </c>
      <c r="Q610">
        <v>0.755</v>
      </c>
      <c r="R610">
        <v>1630</v>
      </c>
      <c r="S610">
        <v>43</v>
      </c>
      <c r="T610">
        <v>0.87</v>
      </c>
      <c r="U610">
        <v>0.06</v>
      </c>
    </row>
    <row r="611" spans="1:22" x14ac:dyDescent="0.25">
      <c r="A611">
        <v>709319658</v>
      </c>
      <c r="B611" t="s">
        <v>42</v>
      </c>
      <c r="C611">
        <v>48</v>
      </c>
      <c r="D611" t="s">
        <v>27</v>
      </c>
      <c r="E611">
        <v>4</v>
      </c>
      <c r="F611" t="s">
        <v>28</v>
      </c>
      <c r="G611" t="s">
        <v>29</v>
      </c>
      <c r="H611" t="s">
        <v>30</v>
      </c>
      <c r="I611" t="s">
        <v>43</v>
      </c>
      <c r="J611">
        <v>37</v>
      </c>
      <c r="K611">
        <v>5</v>
      </c>
      <c r="L611">
        <v>3</v>
      </c>
      <c r="M611">
        <v>4</v>
      </c>
      <c r="N611">
        <v>15987</v>
      </c>
      <c r="O611">
        <v>0</v>
      </c>
      <c r="P611">
        <v>15987</v>
      </c>
      <c r="Q611">
        <v>0.82699999999999996</v>
      </c>
      <c r="R611">
        <v>7681</v>
      </c>
      <c r="S611">
        <v>71</v>
      </c>
      <c r="T611">
        <v>0.69</v>
      </c>
      <c r="U611">
        <v>0</v>
      </c>
    </row>
    <row r="612" spans="1:22" x14ac:dyDescent="0.25">
      <c r="A612">
        <v>709321908</v>
      </c>
      <c r="B612" t="s">
        <v>42</v>
      </c>
      <c r="C612">
        <v>47</v>
      </c>
      <c r="D612" t="s">
        <v>22</v>
      </c>
      <c r="E612">
        <v>3</v>
      </c>
      <c r="F612" t="s">
        <v>23</v>
      </c>
      <c r="G612" t="s">
        <v>29</v>
      </c>
      <c r="H612" t="s">
        <v>31</v>
      </c>
      <c r="I612" t="s">
        <v>26</v>
      </c>
      <c r="J612">
        <v>29</v>
      </c>
      <c r="K612">
        <v>2</v>
      </c>
      <c r="L612">
        <v>2</v>
      </c>
      <c r="M612">
        <v>3</v>
      </c>
      <c r="N612">
        <v>7498</v>
      </c>
      <c r="O612">
        <v>2319</v>
      </c>
      <c r="P612">
        <v>5179</v>
      </c>
      <c r="Q612">
        <v>0.48399999999999999</v>
      </c>
      <c r="R612">
        <v>1676</v>
      </c>
      <c r="S612">
        <v>51</v>
      </c>
      <c r="T612">
        <v>0.75900000000000001</v>
      </c>
      <c r="U612">
        <v>0.309</v>
      </c>
      <c r="V612" s="1"/>
    </row>
    <row r="613" spans="1:22" x14ac:dyDescent="0.25">
      <c r="A613">
        <v>709326183</v>
      </c>
      <c r="B613" t="s">
        <v>21</v>
      </c>
      <c r="C613">
        <v>50</v>
      </c>
      <c r="D613" t="s">
        <v>22</v>
      </c>
      <c r="E613">
        <v>2</v>
      </c>
      <c r="F613" t="s">
        <v>23</v>
      </c>
      <c r="G613" t="s">
        <v>29</v>
      </c>
      <c r="H613" t="s">
        <v>25</v>
      </c>
      <c r="I613" t="s">
        <v>26</v>
      </c>
      <c r="J613">
        <v>40</v>
      </c>
      <c r="K613">
        <v>6</v>
      </c>
      <c r="L613">
        <v>2</v>
      </c>
      <c r="M613">
        <v>2</v>
      </c>
      <c r="N613">
        <v>5180</v>
      </c>
      <c r="O613">
        <v>1211</v>
      </c>
      <c r="P613">
        <v>3969</v>
      </c>
      <c r="Q613">
        <v>0.80900000000000005</v>
      </c>
      <c r="R613">
        <v>3447</v>
      </c>
      <c r="S613">
        <v>74</v>
      </c>
      <c r="T613">
        <v>0.85</v>
      </c>
      <c r="U613">
        <v>0.23400000000000001</v>
      </c>
    </row>
    <row r="614" spans="1:22" x14ac:dyDescent="0.25">
      <c r="A614">
        <v>709327383</v>
      </c>
      <c r="B614" t="s">
        <v>21</v>
      </c>
      <c r="C614">
        <v>45</v>
      </c>
      <c r="D614" t="s">
        <v>27</v>
      </c>
      <c r="E614">
        <v>2</v>
      </c>
      <c r="F614" t="s">
        <v>28</v>
      </c>
      <c r="G614" t="s">
        <v>24</v>
      </c>
      <c r="H614" t="s">
        <v>32</v>
      </c>
      <c r="I614" t="s">
        <v>26</v>
      </c>
      <c r="J614">
        <v>37</v>
      </c>
      <c r="K614">
        <v>6</v>
      </c>
      <c r="L614">
        <v>1</v>
      </c>
      <c r="M614">
        <v>2</v>
      </c>
      <c r="N614">
        <v>14470</v>
      </c>
      <c r="O614">
        <v>1157</v>
      </c>
      <c r="P614">
        <v>13313</v>
      </c>
      <c r="Q614">
        <v>0.96599999999999997</v>
      </c>
      <c r="R614">
        <v>1207</v>
      </c>
      <c r="S614">
        <v>21</v>
      </c>
      <c r="T614">
        <v>0.90900000000000003</v>
      </c>
      <c r="U614">
        <v>0.08</v>
      </c>
      <c r="V614" s="1"/>
    </row>
    <row r="615" spans="1:22" x14ac:dyDescent="0.25">
      <c r="A615">
        <v>709328733</v>
      </c>
      <c r="B615" t="s">
        <v>21</v>
      </c>
      <c r="C615">
        <v>49</v>
      </c>
      <c r="D615" t="s">
        <v>27</v>
      </c>
      <c r="E615">
        <v>2</v>
      </c>
      <c r="F615" t="s">
        <v>33</v>
      </c>
      <c r="G615" t="s">
        <v>24</v>
      </c>
      <c r="H615" t="s">
        <v>30</v>
      </c>
      <c r="I615" t="s">
        <v>26</v>
      </c>
      <c r="J615">
        <v>37</v>
      </c>
      <c r="K615">
        <v>6</v>
      </c>
      <c r="L615">
        <v>3</v>
      </c>
      <c r="M615">
        <v>3</v>
      </c>
      <c r="N615">
        <v>9723</v>
      </c>
      <c r="O615">
        <v>2459</v>
      </c>
      <c r="P615">
        <v>7264</v>
      </c>
      <c r="Q615">
        <v>0.44400000000000001</v>
      </c>
      <c r="R615">
        <v>1258</v>
      </c>
      <c r="S615">
        <v>24</v>
      </c>
      <c r="T615">
        <v>1</v>
      </c>
      <c r="U615">
        <v>0.253</v>
      </c>
      <c r="V615" s="1"/>
    </row>
    <row r="616" spans="1:22" x14ac:dyDescent="0.25">
      <c r="A616">
        <v>709329558</v>
      </c>
      <c r="B616" t="s">
        <v>21</v>
      </c>
      <c r="C616">
        <v>49</v>
      </c>
      <c r="D616" t="s">
        <v>27</v>
      </c>
      <c r="E616">
        <v>4</v>
      </c>
      <c r="F616" t="s">
        <v>23</v>
      </c>
      <c r="G616" t="s">
        <v>29</v>
      </c>
      <c r="H616" t="s">
        <v>30</v>
      </c>
      <c r="I616" t="s">
        <v>36</v>
      </c>
      <c r="J616">
        <v>34</v>
      </c>
      <c r="K616">
        <v>4</v>
      </c>
      <c r="L616">
        <v>3</v>
      </c>
      <c r="M616">
        <v>2</v>
      </c>
      <c r="N616">
        <v>15569</v>
      </c>
      <c r="O616">
        <v>1554</v>
      </c>
      <c r="P616">
        <v>14015</v>
      </c>
      <c r="Q616">
        <v>0.436</v>
      </c>
      <c r="R616">
        <v>4566</v>
      </c>
      <c r="S616">
        <v>73</v>
      </c>
      <c r="T616">
        <v>0.78</v>
      </c>
      <c r="U616">
        <v>0.1</v>
      </c>
    </row>
    <row r="617" spans="1:22" x14ac:dyDescent="0.25">
      <c r="A617">
        <v>709330383</v>
      </c>
      <c r="B617" t="s">
        <v>21</v>
      </c>
      <c r="C617">
        <v>37</v>
      </c>
      <c r="D617" t="s">
        <v>27</v>
      </c>
      <c r="E617">
        <v>1</v>
      </c>
      <c r="F617" t="s">
        <v>28</v>
      </c>
      <c r="G617" t="s">
        <v>29</v>
      </c>
      <c r="H617" t="s">
        <v>30</v>
      </c>
      <c r="I617" t="s">
        <v>37</v>
      </c>
      <c r="J617">
        <v>19</v>
      </c>
      <c r="K617">
        <v>4</v>
      </c>
      <c r="L617">
        <v>3</v>
      </c>
      <c r="M617">
        <v>3</v>
      </c>
      <c r="N617">
        <v>12535</v>
      </c>
      <c r="O617">
        <v>2049</v>
      </c>
      <c r="P617">
        <v>10486</v>
      </c>
      <c r="Q617">
        <v>0.68300000000000005</v>
      </c>
      <c r="R617">
        <v>3283</v>
      </c>
      <c r="S617">
        <v>74</v>
      </c>
      <c r="T617">
        <v>0.60899999999999999</v>
      </c>
      <c r="U617">
        <v>0.16300000000000001</v>
      </c>
    </row>
    <row r="618" spans="1:22" x14ac:dyDescent="0.25">
      <c r="A618">
        <v>709332408</v>
      </c>
      <c r="B618" t="s">
        <v>21</v>
      </c>
      <c r="C618">
        <v>44</v>
      </c>
      <c r="D618" t="s">
        <v>27</v>
      </c>
      <c r="E618">
        <v>1</v>
      </c>
      <c r="F618" t="s">
        <v>23</v>
      </c>
      <c r="G618" t="s">
        <v>29</v>
      </c>
      <c r="H618" t="s">
        <v>30</v>
      </c>
      <c r="I618" t="s">
        <v>26</v>
      </c>
      <c r="J618">
        <v>36</v>
      </c>
      <c r="K618">
        <v>3</v>
      </c>
      <c r="L618">
        <v>3</v>
      </c>
      <c r="M618">
        <v>3</v>
      </c>
      <c r="N618">
        <v>6159</v>
      </c>
      <c r="O618">
        <v>1640</v>
      </c>
      <c r="P618">
        <v>4519</v>
      </c>
      <c r="Q618">
        <v>0.61899999999999999</v>
      </c>
      <c r="R618">
        <v>13517</v>
      </c>
      <c r="S618">
        <v>106</v>
      </c>
      <c r="T618">
        <v>0.65600000000000003</v>
      </c>
      <c r="U618">
        <v>0.26600000000000001</v>
      </c>
    </row>
    <row r="619" spans="1:22" x14ac:dyDescent="0.25">
      <c r="A619">
        <v>709333608</v>
      </c>
      <c r="B619" t="s">
        <v>21</v>
      </c>
      <c r="C619">
        <v>58</v>
      </c>
      <c r="D619" t="s">
        <v>27</v>
      </c>
      <c r="E619">
        <v>2</v>
      </c>
      <c r="F619" t="s">
        <v>23</v>
      </c>
      <c r="G619" t="s">
        <v>29</v>
      </c>
      <c r="H619" t="s">
        <v>32</v>
      </c>
      <c r="I619" t="s">
        <v>26</v>
      </c>
      <c r="J619">
        <v>46</v>
      </c>
      <c r="K619">
        <v>6</v>
      </c>
      <c r="L619">
        <v>2</v>
      </c>
      <c r="M619">
        <v>2</v>
      </c>
      <c r="N619">
        <v>2395</v>
      </c>
      <c r="O619">
        <v>1345</v>
      </c>
      <c r="P619">
        <v>1050</v>
      </c>
      <c r="Q619">
        <v>0.81100000000000005</v>
      </c>
      <c r="R619">
        <v>4983</v>
      </c>
      <c r="S619">
        <v>84</v>
      </c>
      <c r="T619">
        <v>0.86699999999999999</v>
      </c>
      <c r="U619">
        <v>0.56200000000000006</v>
      </c>
      <c r="V619" s="1"/>
    </row>
    <row r="620" spans="1:22" x14ac:dyDescent="0.25">
      <c r="A620">
        <v>709334658</v>
      </c>
      <c r="B620" t="s">
        <v>21</v>
      </c>
      <c r="C620">
        <v>39</v>
      </c>
      <c r="D620" t="s">
        <v>27</v>
      </c>
      <c r="E620">
        <v>2</v>
      </c>
      <c r="F620" t="s">
        <v>33</v>
      </c>
      <c r="G620" t="s">
        <v>24</v>
      </c>
      <c r="H620" t="s">
        <v>30</v>
      </c>
      <c r="I620" t="s">
        <v>26</v>
      </c>
      <c r="J620">
        <v>26</v>
      </c>
      <c r="K620">
        <v>4</v>
      </c>
      <c r="L620">
        <v>2</v>
      </c>
      <c r="M620">
        <v>5</v>
      </c>
      <c r="N620">
        <v>5484</v>
      </c>
      <c r="O620">
        <v>2517</v>
      </c>
      <c r="P620">
        <v>2967</v>
      </c>
      <c r="Q620">
        <v>0.48899999999999999</v>
      </c>
      <c r="R620">
        <v>2025</v>
      </c>
      <c r="S620">
        <v>51</v>
      </c>
      <c r="T620">
        <v>0.378</v>
      </c>
      <c r="U620">
        <v>0.45900000000000002</v>
      </c>
    </row>
    <row r="621" spans="1:22" x14ac:dyDescent="0.25">
      <c r="A621">
        <v>709335558</v>
      </c>
      <c r="B621" t="s">
        <v>21</v>
      </c>
      <c r="C621">
        <v>49</v>
      </c>
      <c r="D621" t="s">
        <v>22</v>
      </c>
      <c r="E621">
        <v>3</v>
      </c>
      <c r="F621" t="s">
        <v>33</v>
      </c>
      <c r="G621" t="s">
        <v>24</v>
      </c>
      <c r="H621" t="s">
        <v>35</v>
      </c>
      <c r="I621" t="s">
        <v>26</v>
      </c>
      <c r="J621">
        <v>37</v>
      </c>
      <c r="K621">
        <v>6</v>
      </c>
      <c r="L621">
        <v>3</v>
      </c>
      <c r="M621">
        <v>3</v>
      </c>
      <c r="N621">
        <v>7753</v>
      </c>
      <c r="O621">
        <v>1643</v>
      </c>
      <c r="P621">
        <v>6110</v>
      </c>
      <c r="Q621">
        <v>0.79800000000000004</v>
      </c>
      <c r="R621">
        <v>3367</v>
      </c>
      <c r="S621">
        <v>65</v>
      </c>
      <c r="T621">
        <v>0.80600000000000005</v>
      </c>
      <c r="U621">
        <v>0.21199999999999999</v>
      </c>
      <c r="V621" s="1"/>
    </row>
    <row r="622" spans="1:22" x14ac:dyDescent="0.25">
      <c r="A622">
        <v>709338633</v>
      </c>
      <c r="B622" t="s">
        <v>42</v>
      </c>
      <c r="C622">
        <v>56</v>
      </c>
      <c r="D622" t="s">
        <v>27</v>
      </c>
      <c r="E622">
        <v>1</v>
      </c>
      <c r="F622" t="s">
        <v>28</v>
      </c>
      <c r="G622" t="s">
        <v>29</v>
      </c>
      <c r="H622" t="s">
        <v>34</v>
      </c>
      <c r="I622" t="s">
        <v>26</v>
      </c>
      <c r="J622">
        <v>37</v>
      </c>
      <c r="K622">
        <v>2</v>
      </c>
      <c r="L622">
        <v>4</v>
      </c>
      <c r="M622">
        <v>3</v>
      </c>
      <c r="N622">
        <v>2339</v>
      </c>
      <c r="O622">
        <v>0</v>
      </c>
      <c r="P622">
        <v>2339</v>
      </c>
      <c r="Q622">
        <v>0.49299999999999999</v>
      </c>
      <c r="R622">
        <v>1542</v>
      </c>
      <c r="S622">
        <v>45</v>
      </c>
      <c r="T622">
        <v>0.60699999999999998</v>
      </c>
      <c r="U622">
        <v>0</v>
      </c>
    </row>
    <row r="623" spans="1:22" x14ac:dyDescent="0.25">
      <c r="A623">
        <v>709339758</v>
      </c>
      <c r="B623" t="s">
        <v>21</v>
      </c>
      <c r="C623">
        <v>43</v>
      </c>
      <c r="D623" t="s">
        <v>22</v>
      </c>
      <c r="E623">
        <v>3</v>
      </c>
      <c r="F623" t="s">
        <v>32</v>
      </c>
      <c r="G623" t="s">
        <v>29</v>
      </c>
      <c r="H623" t="s">
        <v>35</v>
      </c>
      <c r="I623" t="s">
        <v>26</v>
      </c>
      <c r="J623">
        <v>30</v>
      </c>
      <c r="K623">
        <v>4</v>
      </c>
      <c r="L623">
        <v>2</v>
      </c>
      <c r="M623">
        <v>3</v>
      </c>
      <c r="N623">
        <v>11926</v>
      </c>
      <c r="O623">
        <v>1766</v>
      </c>
      <c r="P623">
        <v>10160</v>
      </c>
      <c r="Q623">
        <v>0.875</v>
      </c>
      <c r="R623">
        <v>3778</v>
      </c>
      <c r="S623">
        <v>84</v>
      </c>
      <c r="T623">
        <v>0.75</v>
      </c>
      <c r="U623">
        <v>0.14799999999999999</v>
      </c>
      <c r="V623" s="1"/>
    </row>
    <row r="624" spans="1:22" x14ac:dyDescent="0.25">
      <c r="A624">
        <v>709343433</v>
      </c>
      <c r="B624" t="s">
        <v>21</v>
      </c>
      <c r="C624">
        <v>39</v>
      </c>
      <c r="D624" t="s">
        <v>27</v>
      </c>
      <c r="E624">
        <v>2</v>
      </c>
      <c r="F624" t="s">
        <v>28</v>
      </c>
      <c r="G624" t="s">
        <v>29</v>
      </c>
      <c r="H624" t="s">
        <v>30</v>
      </c>
      <c r="I624" t="s">
        <v>26</v>
      </c>
      <c r="J624">
        <v>26</v>
      </c>
      <c r="K624">
        <v>5</v>
      </c>
      <c r="L624">
        <v>3</v>
      </c>
      <c r="M624">
        <v>3</v>
      </c>
      <c r="N624">
        <v>2469</v>
      </c>
      <c r="O624">
        <v>1826</v>
      </c>
      <c r="P624">
        <v>643</v>
      </c>
      <c r="Q624">
        <v>0.66600000000000004</v>
      </c>
      <c r="R624">
        <v>3837</v>
      </c>
      <c r="S624">
        <v>74</v>
      </c>
      <c r="T624">
        <v>0.72099999999999997</v>
      </c>
      <c r="U624">
        <v>0.74</v>
      </c>
      <c r="V624" s="1"/>
    </row>
    <row r="625" spans="1:22" x14ac:dyDescent="0.25">
      <c r="A625">
        <v>709345008</v>
      </c>
      <c r="B625" t="s">
        <v>42</v>
      </c>
      <c r="C625">
        <v>53</v>
      </c>
      <c r="D625" t="s">
        <v>27</v>
      </c>
      <c r="E625">
        <v>2</v>
      </c>
      <c r="F625" t="s">
        <v>40</v>
      </c>
      <c r="G625" t="s">
        <v>24</v>
      </c>
      <c r="H625" t="s">
        <v>32</v>
      </c>
      <c r="I625" t="s">
        <v>26</v>
      </c>
      <c r="J625">
        <v>39</v>
      </c>
      <c r="K625">
        <v>1</v>
      </c>
      <c r="L625">
        <v>2</v>
      </c>
      <c r="M625">
        <v>3</v>
      </c>
      <c r="N625">
        <v>1438.3</v>
      </c>
      <c r="O625">
        <v>0</v>
      </c>
      <c r="P625">
        <v>1438.3</v>
      </c>
      <c r="Q625">
        <v>0.64400000000000002</v>
      </c>
      <c r="R625">
        <v>807</v>
      </c>
      <c r="S625">
        <v>22</v>
      </c>
      <c r="T625">
        <v>0.69199999999999995</v>
      </c>
      <c r="U625">
        <v>0</v>
      </c>
    </row>
    <row r="626" spans="1:22" x14ac:dyDescent="0.25">
      <c r="A626">
        <v>709346133</v>
      </c>
      <c r="B626" t="s">
        <v>21</v>
      </c>
      <c r="C626">
        <v>55</v>
      </c>
      <c r="D626" t="s">
        <v>27</v>
      </c>
      <c r="E626">
        <v>2</v>
      </c>
      <c r="F626" t="s">
        <v>33</v>
      </c>
      <c r="G626" t="s">
        <v>24</v>
      </c>
      <c r="H626" t="s">
        <v>32</v>
      </c>
      <c r="I626" t="s">
        <v>26</v>
      </c>
      <c r="J626">
        <v>35</v>
      </c>
      <c r="K626">
        <v>3</v>
      </c>
      <c r="L626">
        <v>3</v>
      </c>
      <c r="M626">
        <v>0</v>
      </c>
      <c r="N626">
        <v>3025</v>
      </c>
      <c r="O626">
        <v>2376</v>
      </c>
      <c r="P626">
        <v>649</v>
      </c>
      <c r="Q626">
        <v>1.252</v>
      </c>
      <c r="R626">
        <v>1277</v>
      </c>
      <c r="S626">
        <v>23</v>
      </c>
      <c r="T626">
        <v>1.875</v>
      </c>
      <c r="U626">
        <v>0.78500000000000003</v>
      </c>
    </row>
    <row r="627" spans="1:22" x14ac:dyDescent="0.25">
      <c r="A627">
        <v>709350783</v>
      </c>
      <c r="B627" t="s">
        <v>21</v>
      </c>
      <c r="C627">
        <v>63</v>
      </c>
      <c r="D627" t="s">
        <v>27</v>
      </c>
      <c r="E627">
        <v>0</v>
      </c>
      <c r="F627" t="s">
        <v>32</v>
      </c>
      <c r="G627" t="s">
        <v>29</v>
      </c>
      <c r="H627" t="s">
        <v>30</v>
      </c>
      <c r="I627" t="s">
        <v>26</v>
      </c>
      <c r="J627">
        <v>36</v>
      </c>
      <c r="K627">
        <v>6</v>
      </c>
      <c r="L627">
        <v>1</v>
      </c>
      <c r="M627">
        <v>1</v>
      </c>
      <c r="N627">
        <v>4847</v>
      </c>
      <c r="O627">
        <v>1856</v>
      </c>
      <c r="P627">
        <v>2991</v>
      </c>
      <c r="Q627">
        <v>0.61</v>
      </c>
      <c r="R627">
        <v>4712</v>
      </c>
      <c r="S627">
        <v>76</v>
      </c>
      <c r="T627">
        <v>0.81</v>
      </c>
      <c r="U627">
        <v>0.38300000000000001</v>
      </c>
    </row>
    <row r="628" spans="1:22" x14ac:dyDescent="0.25">
      <c r="A628">
        <v>709361058</v>
      </c>
      <c r="B628" t="s">
        <v>21</v>
      </c>
      <c r="C628">
        <v>35</v>
      </c>
      <c r="D628" t="s">
        <v>22</v>
      </c>
      <c r="E628">
        <v>2</v>
      </c>
      <c r="F628" t="s">
        <v>28</v>
      </c>
      <c r="G628" t="s">
        <v>24</v>
      </c>
      <c r="H628" t="s">
        <v>25</v>
      </c>
      <c r="I628" t="s">
        <v>26</v>
      </c>
      <c r="J628">
        <v>24</v>
      </c>
      <c r="K628">
        <v>5</v>
      </c>
      <c r="L628">
        <v>1</v>
      </c>
      <c r="M628">
        <v>3</v>
      </c>
      <c r="N628">
        <v>7453</v>
      </c>
      <c r="O628">
        <v>0</v>
      </c>
      <c r="P628">
        <v>7453</v>
      </c>
      <c r="Q628">
        <v>0.71199999999999997</v>
      </c>
      <c r="R628">
        <v>1691</v>
      </c>
      <c r="S628">
        <v>47</v>
      </c>
      <c r="T628">
        <v>0.51600000000000001</v>
      </c>
      <c r="U628">
        <v>0</v>
      </c>
    </row>
    <row r="629" spans="1:22" x14ac:dyDescent="0.25">
      <c r="A629">
        <v>709362033</v>
      </c>
      <c r="B629" t="s">
        <v>42</v>
      </c>
      <c r="C629">
        <v>52</v>
      </c>
      <c r="D629" t="s">
        <v>27</v>
      </c>
      <c r="E629">
        <v>1</v>
      </c>
      <c r="F629" t="s">
        <v>28</v>
      </c>
      <c r="G629" t="s">
        <v>24</v>
      </c>
      <c r="H629" t="s">
        <v>30</v>
      </c>
      <c r="I629" t="s">
        <v>26</v>
      </c>
      <c r="J629">
        <v>42</v>
      </c>
      <c r="K629">
        <v>1</v>
      </c>
      <c r="L629">
        <v>5</v>
      </c>
      <c r="M629">
        <v>3</v>
      </c>
      <c r="N629">
        <v>1471</v>
      </c>
      <c r="O629">
        <v>0</v>
      </c>
      <c r="P629">
        <v>1471</v>
      </c>
      <c r="Q629">
        <v>0.624</v>
      </c>
      <c r="R629">
        <v>2253</v>
      </c>
      <c r="S629">
        <v>48</v>
      </c>
      <c r="T629">
        <v>0.45500000000000002</v>
      </c>
      <c r="U629">
        <v>0</v>
      </c>
    </row>
    <row r="630" spans="1:22" x14ac:dyDescent="0.25">
      <c r="A630">
        <v>709363383</v>
      </c>
      <c r="B630" t="s">
        <v>21</v>
      </c>
      <c r="C630">
        <v>34</v>
      </c>
      <c r="D630" t="s">
        <v>22</v>
      </c>
      <c r="E630">
        <v>2</v>
      </c>
      <c r="F630" t="s">
        <v>23</v>
      </c>
      <c r="G630" t="s">
        <v>29</v>
      </c>
      <c r="H630" t="s">
        <v>32</v>
      </c>
      <c r="I630" t="s">
        <v>26</v>
      </c>
      <c r="J630">
        <v>36</v>
      </c>
      <c r="K630">
        <v>3</v>
      </c>
      <c r="L630">
        <v>4</v>
      </c>
      <c r="M630">
        <v>2</v>
      </c>
      <c r="N630">
        <v>22886</v>
      </c>
      <c r="O630">
        <v>836</v>
      </c>
      <c r="P630">
        <v>22050</v>
      </c>
      <c r="Q630">
        <v>0.88900000000000001</v>
      </c>
      <c r="R630">
        <v>2652</v>
      </c>
      <c r="S630">
        <v>61</v>
      </c>
      <c r="T630">
        <v>0.74299999999999999</v>
      </c>
      <c r="U630">
        <v>3.6999999999999998E-2</v>
      </c>
    </row>
    <row r="631" spans="1:22" x14ac:dyDescent="0.25">
      <c r="A631">
        <v>709364433</v>
      </c>
      <c r="B631" t="s">
        <v>21</v>
      </c>
      <c r="C631">
        <v>36</v>
      </c>
      <c r="D631" t="s">
        <v>27</v>
      </c>
      <c r="E631">
        <v>3</v>
      </c>
      <c r="F631" t="s">
        <v>23</v>
      </c>
      <c r="G631" t="s">
        <v>24</v>
      </c>
      <c r="H631" t="s">
        <v>32</v>
      </c>
      <c r="I631" t="s">
        <v>26</v>
      </c>
      <c r="J631">
        <v>30</v>
      </c>
      <c r="K631">
        <v>6</v>
      </c>
      <c r="L631">
        <v>2</v>
      </c>
      <c r="M631">
        <v>2</v>
      </c>
      <c r="N631">
        <v>3399</v>
      </c>
      <c r="O631">
        <v>2173</v>
      </c>
      <c r="P631">
        <v>1226</v>
      </c>
      <c r="Q631">
        <v>0.79500000000000004</v>
      </c>
      <c r="R631">
        <v>1571</v>
      </c>
      <c r="S631">
        <v>34</v>
      </c>
      <c r="T631">
        <v>1</v>
      </c>
      <c r="U631">
        <v>0.63900000000000001</v>
      </c>
      <c r="V631" s="1"/>
    </row>
    <row r="632" spans="1:22" x14ac:dyDescent="0.25">
      <c r="A632">
        <v>709365483</v>
      </c>
      <c r="B632" t="s">
        <v>21</v>
      </c>
      <c r="C632">
        <v>45</v>
      </c>
      <c r="D632" t="s">
        <v>27</v>
      </c>
      <c r="E632">
        <v>2</v>
      </c>
      <c r="F632" t="s">
        <v>40</v>
      </c>
      <c r="G632" t="s">
        <v>41</v>
      </c>
      <c r="H632" t="s">
        <v>34</v>
      </c>
      <c r="I632" t="s">
        <v>26</v>
      </c>
      <c r="J632">
        <v>36</v>
      </c>
      <c r="K632">
        <v>5</v>
      </c>
      <c r="L632">
        <v>3</v>
      </c>
      <c r="M632">
        <v>3</v>
      </c>
      <c r="N632">
        <v>2788</v>
      </c>
      <c r="O632">
        <v>1826</v>
      </c>
      <c r="P632">
        <v>962</v>
      </c>
      <c r="Q632">
        <v>0.52100000000000002</v>
      </c>
      <c r="R632">
        <v>4437</v>
      </c>
      <c r="S632">
        <v>67</v>
      </c>
      <c r="T632">
        <v>0.59499999999999997</v>
      </c>
      <c r="U632">
        <v>0.65500000000000003</v>
      </c>
      <c r="V632" s="1"/>
    </row>
    <row r="633" spans="1:22" x14ac:dyDescent="0.25">
      <c r="A633">
        <v>709366458</v>
      </c>
      <c r="B633" t="s">
        <v>21</v>
      </c>
      <c r="C633">
        <v>43</v>
      </c>
      <c r="D633" t="s">
        <v>27</v>
      </c>
      <c r="E633">
        <v>3</v>
      </c>
      <c r="F633" t="s">
        <v>38</v>
      </c>
      <c r="G633" t="s">
        <v>24</v>
      </c>
      <c r="H633" t="s">
        <v>30</v>
      </c>
      <c r="I633" t="s">
        <v>26</v>
      </c>
      <c r="J633">
        <v>36</v>
      </c>
      <c r="K633">
        <v>3</v>
      </c>
      <c r="L633">
        <v>2</v>
      </c>
      <c r="M633">
        <v>4</v>
      </c>
      <c r="N633">
        <v>2227</v>
      </c>
      <c r="O633">
        <v>1394</v>
      </c>
      <c r="P633">
        <v>833</v>
      </c>
      <c r="Q633">
        <v>1.4810000000000001</v>
      </c>
      <c r="R633">
        <v>1972</v>
      </c>
      <c r="S633">
        <v>41</v>
      </c>
      <c r="T633">
        <v>0.86399999999999999</v>
      </c>
      <c r="U633">
        <v>0.626</v>
      </c>
      <c r="V633" s="1"/>
    </row>
    <row r="634" spans="1:22" x14ac:dyDescent="0.25">
      <c r="A634">
        <v>709367433</v>
      </c>
      <c r="B634" t="s">
        <v>21</v>
      </c>
      <c r="C634">
        <v>28</v>
      </c>
      <c r="D634" t="s">
        <v>22</v>
      </c>
      <c r="E634">
        <v>1</v>
      </c>
      <c r="F634" t="s">
        <v>32</v>
      </c>
      <c r="G634" t="s">
        <v>29</v>
      </c>
      <c r="H634" t="s">
        <v>34</v>
      </c>
      <c r="I634" t="s">
        <v>26</v>
      </c>
      <c r="J634">
        <v>15</v>
      </c>
      <c r="K634">
        <v>3</v>
      </c>
      <c r="L634">
        <v>3</v>
      </c>
      <c r="M634">
        <v>1</v>
      </c>
      <c r="N634">
        <v>2109</v>
      </c>
      <c r="O634">
        <v>1542</v>
      </c>
      <c r="P634">
        <v>567</v>
      </c>
      <c r="Q634">
        <v>0.67</v>
      </c>
      <c r="R634">
        <v>2261</v>
      </c>
      <c r="S634">
        <v>56</v>
      </c>
      <c r="T634">
        <v>0.6</v>
      </c>
      <c r="U634">
        <v>0.73099999999999998</v>
      </c>
      <c r="V634" s="1"/>
    </row>
    <row r="635" spans="1:22" x14ac:dyDescent="0.25">
      <c r="A635">
        <v>709368483</v>
      </c>
      <c r="B635" t="s">
        <v>21</v>
      </c>
      <c r="C635">
        <v>56</v>
      </c>
      <c r="D635" t="s">
        <v>22</v>
      </c>
      <c r="E635">
        <v>2</v>
      </c>
      <c r="F635" t="s">
        <v>28</v>
      </c>
      <c r="G635" t="s">
        <v>24</v>
      </c>
      <c r="H635" t="s">
        <v>34</v>
      </c>
      <c r="I635" t="s">
        <v>26</v>
      </c>
      <c r="J635">
        <v>45</v>
      </c>
      <c r="K635">
        <v>5</v>
      </c>
      <c r="L635">
        <v>2</v>
      </c>
      <c r="M635">
        <v>1</v>
      </c>
      <c r="N635">
        <v>1438.3</v>
      </c>
      <c r="O635">
        <v>0</v>
      </c>
      <c r="P635">
        <v>1438.3</v>
      </c>
      <c r="Q635">
        <v>0.91300000000000003</v>
      </c>
      <c r="R635">
        <v>4323</v>
      </c>
      <c r="S635">
        <v>77</v>
      </c>
      <c r="T635">
        <v>0.57099999999999995</v>
      </c>
      <c r="U635">
        <v>0</v>
      </c>
      <c r="V635" s="1"/>
    </row>
    <row r="636" spans="1:22" x14ac:dyDescent="0.25">
      <c r="A636">
        <v>709372608</v>
      </c>
      <c r="B636" t="s">
        <v>21</v>
      </c>
      <c r="C636">
        <v>43</v>
      </c>
      <c r="D636" t="s">
        <v>22</v>
      </c>
      <c r="E636">
        <v>4</v>
      </c>
      <c r="F636" t="s">
        <v>33</v>
      </c>
      <c r="G636" t="s">
        <v>24</v>
      </c>
      <c r="H636" t="s">
        <v>25</v>
      </c>
      <c r="I636" t="s">
        <v>26</v>
      </c>
      <c r="J636">
        <v>31</v>
      </c>
      <c r="K636">
        <v>1</v>
      </c>
      <c r="L636">
        <v>1</v>
      </c>
      <c r="M636">
        <v>2</v>
      </c>
      <c r="N636">
        <v>23457</v>
      </c>
      <c r="O636">
        <v>2517</v>
      </c>
      <c r="P636">
        <v>20940</v>
      </c>
      <c r="Q636">
        <v>0.67600000000000005</v>
      </c>
      <c r="R636">
        <v>7370</v>
      </c>
      <c r="S636">
        <v>96</v>
      </c>
      <c r="T636">
        <v>0.627</v>
      </c>
      <c r="U636">
        <v>0.107</v>
      </c>
    </row>
    <row r="637" spans="1:22" x14ac:dyDescent="0.25">
      <c r="A637">
        <v>709373883</v>
      </c>
      <c r="B637" t="s">
        <v>21</v>
      </c>
      <c r="C637">
        <v>37</v>
      </c>
      <c r="D637" t="s">
        <v>27</v>
      </c>
      <c r="E637">
        <v>5</v>
      </c>
      <c r="F637" t="s">
        <v>32</v>
      </c>
      <c r="G637" t="s">
        <v>24</v>
      </c>
      <c r="H637" t="s">
        <v>34</v>
      </c>
      <c r="I637" t="s">
        <v>37</v>
      </c>
      <c r="J637">
        <v>36</v>
      </c>
      <c r="K637">
        <v>1</v>
      </c>
      <c r="L637">
        <v>1</v>
      </c>
      <c r="M637">
        <v>2</v>
      </c>
      <c r="N637">
        <v>19055</v>
      </c>
      <c r="O637">
        <v>2517</v>
      </c>
      <c r="P637">
        <v>16538</v>
      </c>
      <c r="Q637">
        <v>0.91500000000000004</v>
      </c>
      <c r="R637">
        <v>15091</v>
      </c>
      <c r="S637">
        <v>124</v>
      </c>
      <c r="T637">
        <v>0.67600000000000005</v>
      </c>
      <c r="U637">
        <v>0.13200000000000001</v>
      </c>
    </row>
    <row r="638" spans="1:22" x14ac:dyDescent="0.25">
      <c r="A638">
        <v>709375158</v>
      </c>
      <c r="B638" t="s">
        <v>21</v>
      </c>
      <c r="C638">
        <v>29</v>
      </c>
      <c r="D638" t="s">
        <v>27</v>
      </c>
      <c r="E638">
        <v>1</v>
      </c>
      <c r="F638" t="s">
        <v>32</v>
      </c>
      <c r="G638" t="s">
        <v>32</v>
      </c>
      <c r="H638" t="s">
        <v>32</v>
      </c>
      <c r="I638" t="s">
        <v>26</v>
      </c>
      <c r="J638">
        <v>36</v>
      </c>
      <c r="K638">
        <v>6</v>
      </c>
      <c r="L638">
        <v>3</v>
      </c>
      <c r="M638">
        <v>2</v>
      </c>
      <c r="N638">
        <v>7270</v>
      </c>
      <c r="O638">
        <v>1835</v>
      </c>
      <c r="P638">
        <v>5435</v>
      </c>
      <c r="Q638">
        <v>0.86</v>
      </c>
      <c r="R638">
        <v>3759</v>
      </c>
      <c r="S638">
        <v>69</v>
      </c>
      <c r="T638">
        <v>0.91700000000000004</v>
      </c>
      <c r="U638">
        <v>0.252</v>
      </c>
    </row>
    <row r="639" spans="1:22" x14ac:dyDescent="0.25">
      <c r="A639">
        <v>709376508</v>
      </c>
      <c r="B639" t="s">
        <v>21</v>
      </c>
      <c r="C639">
        <v>58</v>
      </c>
      <c r="D639" t="s">
        <v>27</v>
      </c>
      <c r="E639">
        <v>1</v>
      </c>
      <c r="F639" t="s">
        <v>38</v>
      </c>
      <c r="G639" t="s">
        <v>24</v>
      </c>
      <c r="H639" t="s">
        <v>30</v>
      </c>
      <c r="I639" t="s">
        <v>26</v>
      </c>
      <c r="J639">
        <v>49</v>
      </c>
      <c r="K639">
        <v>3</v>
      </c>
      <c r="L639">
        <v>3</v>
      </c>
      <c r="M639">
        <v>2</v>
      </c>
      <c r="N639">
        <v>3846</v>
      </c>
      <c r="O639">
        <v>1285</v>
      </c>
      <c r="P639">
        <v>2561</v>
      </c>
      <c r="Q639">
        <v>0.60799999999999998</v>
      </c>
      <c r="R639">
        <v>1815</v>
      </c>
      <c r="S639">
        <v>47</v>
      </c>
      <c r="T639">
        <v>0.621</v>
      </c>
      <c r="U639">
        <v>0.33400000000000002</v>
      </c>
    </row>
    <row r="640" spans="1:22" x14ac:dyDescent="0.25">
      <c r="A640">
        <v>709379283</v>
      </c>
      <c r="B640" t="s">
        <v>21</v>
      </c>
      <c r="C640">
        <v>39</v>
      </c>
      <c r="D640" t="s">
        <v>22</v>
      </c>
      <c r="E640">
        <v>2</v>
      </c>
      <c r="F640" t="s">
        <v>28</v>
      </c>
      <c r="G640" t="s">
        <v>24</v>
      </c>
      <c r="H640" t="s">
        <v>25</v>
      </c>
      <c r="I640" t="s">
        <v>26</v>
      </c>
      <c r="J640">
        <v>27</v>
      </c>
      <c r="K640">
        <v>3</v>
      </c>
      <c r="L640">
        <v>1</v>
      </c>
      <c r="M640">
        <v>4</v>
      </c>
      <c r="N640">
        <v>13003</v>
      </c>
      <c r="O640">
        <v>0</v>
      </c>
      <c r="P640">
        <v>13003</v>
      </c>
      <c r="Q640">
        <v>0.877</v>
      </c>
      <c r="R640">
        <v>1697</v>
      </c>
      <c r="S640">
        <v>40</v>
      </c>
      <c r="T640">
        <v>1.105</v>
      </c>
      <c r="U640">
        <v>0</v>
      </c>
    </row>
    <row r="641" spans="1:22" x14ac:dyDescent="0.25">
      <c r="A641">
        <v>709380333</v>
      </c>
      <c r="B641" t="s">
        <v>21</v>
      </c>
      <c r="C641">
        <v>57</v>
      </c>
      <c r="D641" t="s">
        <v>22</v>
      </c>
      <c r="E641">
        <v>1</v>
      </c>
      <c r="F641" t="s">
        <v>33</v>
      </c>
      <c r="G641" t="s">
        <v>24</v>
      </c>
      <c r="H641" t="s">
        <v>35</v>
      </c>
      <c r="I641" t="s">
        <v>26</v>
      </c>
      <c r="J641">
        <v>36</v>
      </c>
      <c r="K641">
        <v>6</v>
      </c>
      <c r="L641">
        <v>2</v>
      </c>
      <c r="M641">
        <v>3</v>
      </c>
      <c r="N641">
        <v>24545</v>
      </c>
      <c r="O641">
        <v>1735</v>
      </c>
      <c r="P641">
        <v>22810</v>
      </c>
      <c r="Q641">
        <v>0.66400000000000003</v>
      </c>
      <c r="R641">
        <v>1671</v>
      </c>
      <c r="S641">
        <v>45</v>
      </c>
      <c r="T641">
        <v>0.5</v>
      </c>
      <c r="U641">
        <v>7.0999999999999994E-2</v>
      </c>
      <c r="V641" s="1"/>
    </row>
    <row r="642" spans="1:22" x14ac:dyDescent="0.25">
      <c r="A642">
        <v>709381383</v>
      </c>
      <c r="B642" t="s">
        <v>21</v>
      </c>
      <c r="C642">
        <v>49</v>
      </c>
      <c r="D642" t="s">
        <v>22</v>
      </c>
      <c r="E642">
        <v>4</v>
      </c>
      <c r="F642" t="s">
        <v>28</v>
      </c>
      <c r="G642" t="s">
        <v>24</v>
      </c>
      <c r="H642" t="s">
        <v>25</v>
      </c>
      <c r="I642" t="s">
        <v>26</v>
      </c>
      <c r="J642">
        <v>36</v>
      </c>
      <c r="K642">
        <v>4</v>
      </c>
      <c r="L642">
        <v>6</v>
      </c>
      <c r="M642">
        <v>2</v>
      </c>
      <c r="N642">
        <v>2952</v>
      </c>
      <c r="O642">
        <v>2517</v>
      </c>
      <c r="P642">
        <v>435</v>
      </c>
      <c r="Q642">
        <v>0.80900000000000005</v>
      </c>
      <c r="R642">
        <v>3830</v>
      </c>
      <c r="S642">
        <v>77</v>
      </c>
      <c r="T642">
        <v>0.51</v>
      </c>
      <c r="U642">
        <v>0.85299999999999998</v>
      </c>
    </row>
    <row r="643" spans="1:22" x14ac:dyDescent="0.25">
      <c r="A643">
        <v>709382958</v>
      </c>
      <c r="B643" t="s">
        <v>21</v>
      </c>
      <c r="C643">
        <v>55</v>
      </c>
      <c r="D643" t="s">
        <v>27</v>
      </c>
      <c r="E643">
        <v>2</v>
      </c>
      <c r="F643" t="s">
        <v>28</v>
      </c>
      <c r="G643" t="s">
        <v>24</v>
      </c>
      <c r="H643" t="s">
        <v>34</v>
      </c>
      <c r="I643" t="s">
        <v>26</v>
      </c>
      <c r="J643">
        <v>46</v>
      </c>
      <c r="K643">
        <v>6</v>
      </c>
      <c r="L643">
        <v>1</v>
      </c>
      <c r="M643">
        <v>4</v>
      </c>
      <c r="N643">
        <v>2894</v>
      </c>
      <c r="O643">
        <v>2077</v>
      </c>
      <c r="P643">
        <v>817</v>
      </c>
      <c r="Q643">
        <v>0.57399999999999995</v>
      </c>
      <c r="R643">
        <v>1017</v>
      </c>
      <c r="S643">
        <v>25</v>
      </c>
      <c r="T643">
        <v>0.56200000000000006</v>
      </c>
      <c r="U643">
        <v>0.71799999999999997</v>
      </c>
    </row>
    <row r="644" spans="1:22" x14ac:dyDescent="0.25">
      <c r="A644">
        <v>709383933</v>
      </c>
      <c r="B644" t="s">
        <v>42</v>
      </c>
      <c r="C644">
        <v>31</v>
      </c>
      <c r="D644" t="s">
        <v>22</v>
      </c>
      <c r="E644">
        <v>2</v>
      </c>
      <c r="F644" t="s">
        <v>32</v>
      </c>
      <c r="G644" t="s">
        <v>32</v>
      </c>
      <c r="H644" t="s">
        <v>31</v>
      </c>
      <c r="I644" t="s">
        <v>26</v>
      </c>
      <c r="J644">
        <v>18</v>
      </c>
      <c r="K644">
        <v>2</v>
      </c>
      <c r="L644">
        <v>1</v>
      </c>
      <c r="M644">
        <v>3</v>
      </c>
      <c r="N644">
        <v>4246</v>
      </c>
      <c r="O644">
        <v>2517</v>
      </c>
      <c r="P644">
        <v>1729</v>
      </c>
      <c r="Q644">
        <v>0.95099999999999996</v>
      </c>
      <c r="R644">
        <v>8102</v>
      </c>
      <c r="S644">
        <v>66</v>
      </c>
      <c r="T644">
        <v>0.88600000000000001</v>
      </c>
      <c r="U644">
        <v>0.59299999999999997</v>
      </c>
      <c r="V644" s="1"/>
    </row>
    <row r="645" spans="1:22" x14ac:dyDescent="0.25">
      <c r="A645">
        <v>709385133</v>
      </c>
      <c r="B645" t="s">
        <v>21</v>
      </c>
      <c r="C645">
        <v>42</v>
      </c>
      <c r="D645" t="s">
        <v>27</v>
      </c>
      <c r="E645">
        <v>2</v>
      </c>
      <c r="F645" t="s">
        <v>40</v>
      </c>
      <c r="G645" t="s">
        <v>24</v>
      </c>
      <c r="H645" t="s">
        <v>32</v>
      </c>
      <c r="I645" t="s">
        <v>26</v>
      </c>
      <c r="J645">
        <v>30</v>
      </c>
      <c r="K645">
        <v>4</v>
      </c>
      <c r="L645">
        <v>3</v>
      </c>
      <c r="M645">
        <v>5</v>
      </c>
      <c r="N645">
        <v>14828</v>
      </c>
      <c r="O645">
        <v>1513</v>
      </c>
      <c r="P645">
        <v>13315</v>
      </c>
      <c r="Q645">
        <v>0.748</v>
      </c>
      <c r="R645">
        <v>15572</v>
      </c>
      <c r="S645">
        <v>113</v>
      </c>
      <c r="T645">
        <v>0.61399999999999999</v>
      </c>
      <c r="U645">
        <v>0.10199999999999999</v>
      </c>
      <c r="V645" s="1"/>
    </row>
    <row r="646" spans="1:22" x14ac:dyDescent="0.25">
      <c r="A646">
        <v>709388058</v>
      </c>
      <c r="B646" t="s">
        <v>21</v>
      </c>
      <c r="C646">
        <v>43</v>
      </c>
      <c r="D646" t="s">
        <v>27</v>
      </c>
      <c r="E646">
        <v>4</v>
      </c>
      <c r="F646" t="s">
        <v>28</v>
      </c>
      <c r="G646" t="s">
        <v>29</v>
      </c>
      <c r="H646" t="s">
        <v>30</v>
      </c>
      <c r="I646" t="s">
        <v>26</v>
      </c>
      <c r="J646">
        <v>34</v>
      </c>
      <c r="K646">
        <v>2</v>
      </c>
      <c r="L646">
        <v>3</v>
      </c>
      <c r="M646">
        <v>2</v>
      </c>
      <c r="N646">
        <v>2005</v>
      </c>
      <c r="O646">
        <v>1263</v>
      </c>
      <c r="P646">
        <v>742</v>
      </c>
      <c r="Q646">
        <v>0.65700000000000003</v>
      </c>
      <c r="R646">
        <v>4906</v>
      </c>
      <c r="S646">
        <v>80</v>
      </c>
      <c r="T646">
        <v>0.81799999999999995</v>
      </c>
      <c r="U646">
        <v>0.63</v>
      </c>
    </row>
    <row r="647" spans="1:22" x14ac:dyDescent="0.25">
      <c r="A647">
        <v>709389558</v>
      </c>
      <c r="B647" t="s">
        <v>21</v>
      </c>
      <c r="C647">
        <v>33</v>
      </c>
      <c r="D647" t="s">
        <v>27</v>
      </c>
      <c r="E647">
        <v>4</v>
      </c>
      <c r="F647" t="s">
        <v>38</v>
      </c>
      <c r="G647" t="s">
        <v>29</v>
      </c>
      <c r="H647" t="s">
        <v>30</v>
      </c>
      <c r="I647" t="s">
        <v>26</v>
      </c>
      <c r="J647">
        <v>36</v>
      </c>
      <c r="K647">
        <v>1</v>
      </c>
      <c r="L647">
        <v>3</v>
      </c>
      <c r="M647">
        <v>0</v>
      </c>
      <c r="N647">
        <v>1438.3</v>
      </c>
      <c r="O647">
        <v>0</v>
      </c>
      <c r="P647">
        <v>1438.3</v>
      </c>
      <c r="Q647">
        <v>0.56599999999999995</v>
      </c>
      <c r="R647">
        <v>4641</v>
      </c>
      <c r="S647">
        <v>85</v>
      </c>
      <c r="T647">
        <v>0.7</v>
      </c>
      <c r="U647">
        <v>0</v>
      </c>
      <c r="V647" s="1"/>
    </row>
    <row r="648" spans="1:22" x14ac:dyDescent="0.25">
      <c r="A648">
        <v>709397508</v>
      </c>
      <c r="B648" t="s">
        <v>21</v>
      </c>
      <c r="C648">
        <v>48</v>
      </c>
      <c r="D648" t="s">
        <v>22</v>
      </c>
      <c r="E648">
        <v>1</v>
      </c>
      <c r="F648" t="s">
        <v>33</v>
      </c>
      <c r="G648" t="s">
        <v>24</v>
      </c>
      <c r="H648" t="s">
        <v>25</v>
      </c>
      <c r="I648" t="s">
        <v>26</v>
      </c>
      <c r="J648">
        <v>39</v>
      </c>
      <c r="K648">
        <v>2</v>
      </c>
      <c r="L648">
        <v>3</v>
      </c>
      <c r="M648">
        <v>1</v>
      </c>
      <c r="N648">
        <v>8624</v>
      </c>
      <c r="O648">
        <v>1709</v>
      </c>
      <c r="P648">
        <v>6915</v>
      </c>
      <c r="Q648">
        <v>0.96699999999999997</v>
      </c>
      <c r="R648">
        <v>15738</v>
      </c>
      <c r="S648">
        <v>111</v>
      </c>
      <c r="T648">
        <v>0.82</v>
      </c>
      <c r="U648">
        <v>0.19800000000000001</v>
      </c>
    </row>
    <row r="649" spans="1:22" x14ac:dyDescent="0.25">
      <c r="A649">
        <v>709398708</v>
      </c>
      <c r="B649" t="s">
        <v>21</v>
      </c>
      <c r="C649">
        <v>40</v>
      </c>
      <c r="D649" t="s">
        <v>22</v>
      </c>
      <c r="E649">
        <v>3</v>
      </c>
      <c r="F649" t="s">
        <v>23</v>
      </c>
      <c r="G649" t="s">
        <v>41</v>
      </c>
      <c r="H649" t="s">
        <v>25</v>
      </c>
      <c r="I649" t="s">
        <v>26</v>
      </c>
      <c r="J649">
        <v>36</v>
      </c>
      <c r="K649">
        <v>3</v>
      </c>
      <c r="L649">
        <v>1</v>
      </c>
      <c r="M649">
        <v>2</v>
      </c>
      <c r="N649">
        <v>16268</v>
      </c>
      <c r="O649">
        <v>2517</v>
      </c>
      <c r="P649">
        <v>13751</v>
      </c>
      <c r="Q649">
        <v>0.65200000000000002</v>
      </c>
      <c r="R649">
        <v>15925</v>
      </c>
      <c r="S649">
        <v>124</v>
      </c>
      <c r="T649">
        <v>0.82399999999999995</v>
      </c>
      <c r="U649">
        <v>0.155</v>
      </c>
    </row>
    <row r="650" spans="1:22" x14ac:dyDescent="0.25">
      <c r="A650">
        <v>709399908</v>
      </c>
      <c r="B650" t="s">
        <v>21</v>
      </c>
      <c r="C650">
        <v>34</v>
      </c>
      <c r="D650" t="s">
        <v>27</v>
      </c>
      <c r="E650">
        <v>2</v>
      </c>
      <c r="F650" t="s">
        <v>28</v>
      </c>
      <c r="G650" t="s">
        <v>29</v>
      </c>
      <c r="H650" t="s">
        <v>34</v>
      </c>
      <c r="I650" t="s">
        <v>26</v>
      </c>
      <c r="J650">
        <v>23</v>
      </c>
      <c r="K650">
        <v>4</v>
      </c>
      <c r="L650">
        <v>2</v>
      </c>
      <c r="M650">
        <v>2</v>
      </c>
      <c r="N650">
        <v>7594</v>
      </c>
      <c r="O650">
        <v>1442</v>
      </c>
      <c r="P650">
        <v>6152</v>
      </c>
      <c r="Q650">
        <v>0.753</v>
      </c>
      <c r="R650">
        <v>15026</v>
      </c>
      <c r="S650">
        <v>99</v>
      </c>
      <c r="T650">
        <v>0.67800000000000005</v>
      </c>
      <c r="U650">
        <v>0.19</v>
      </c>
      <c r="V650" s="1"/>
    </row>
    <row r="651" spans="1:22" x14ac:dyDescent="0.25">
      <c r="A651">
        <v>709405758</v>
      </c>
      <c r="B651" t="s">
        <v>21</v>
      </c>
      <c r="C651">
        <v>36</v>
      </c>
      <c r="D651" t="s">
        <v>22</v>
      </c>
      <c r="E651">
        <v>2</v>
      </c>
      <c r="F651" t="s">
        <v>28</v>
      </c>
      <c r="G651" t="s">
        <v>24</v>
      </c>
      <c r="H651" t="s">
        <v>25</v>
      </c>
      <c r="I651" t="s">
        <v>26</v>
      </c>
      <c r="J651">
        <v>28</v>
      </c>
      <c r="K651">
        <v>4</v>
      </c>
      <c r="L651">
        <v>3</v>
      </c>
      <c r="M651">
        <v>2</v>
      </c>
      <c r="N651">
        <v>1911</v>
      </c>
      <c r="O651">
        <v>1217</v>
      </c>
      <c r="P651">
        <v>694</v>
      </c>
      <c r="Q651">
        <v>0.36299999999999999</v>
      </c>
      <c r="R651">
        <v>1965</v>
      </c>
      <c r="S651">
        <v>49</v>
      </c>
      <c r="T651">
        <v>0.25600000000000001</v>
      </c>
      <c r="U651">
        <v>0.63700000000000001</v>
      </c>
    </row>
    <row r="652" spans="1:22" x14ac:dyDescent="0.25">
      <c r="A652">
        <v>709406733</v>
      </c>
      <c r="B652" t="s">
        <v>21</v>
      </c>
      <c r="C652">
        <v>46</v>
      </c>
      <c r="D652" t="s">
        <v>22</v>
      </c>
      <c r="E652">
        <v>3</v>
      </c>
      <c r="F652" t="s">
        <v>28</v>
      </c>
      <c r="G652" t="s">
        <v>41</v>
      </c>
      <c r="H652" t="s">
        <v>31</v>
      </c>
      <c r="I652" t="s">
        <v>26</v>
      </c>
      <c r="J652">
        <v>36</v>
      </c>
      <c r="K652">
        <v>2</v>
      </c>
      <c r="L652">
        <v>2</v>
      </c>
      <c r="M652">
        <v>1</v>
      </c>
      <c r="N652">
        <v>20434</v>
      </c>
      <c r="O652">
        <v>1504</v>
      </c>
      <c r="P652">
        <v>18930</v>
      </c>
      <c r="Q652">
        <v>0.72499999999999998</v>
      </c>
      <c r="R652">
        <v>13280</v>
      </c>
      <c r="S652">
        <v>106</v>
      </c>
      <c r="T652">
        <v>0.65600000000000003</v>
      </c>
      <c r="U652">
        <v>7.3999999999999996E-2</v>
      </c>
    </row>
    <row r="653" spans="1:22" x14ac:dyDescent="0.25">
      <c r="A653">
        <v>709407933</v>
      </c>
      <c r="B653" t="s">
        <v>21</v>
      </c>
      <c r="C653">
        <v>51</v>
      </c>
      <c r="D653" t="s">
        <v>22</v>
      </c>
      <c r="E653">
        <v>3</v>
      </c>
      <c r="F653" t="s">
        <v>23</v>
      </c>
      <c r="G653" t="s">
        <v>29</v>
      </c>
      <c r="H653" t="s">
        <v>31</v>
      </c>
      <c r="I653" t="s">
        <v>37</v>
      </c>
      <c r="J653">
        <v>38</v>
      </c>
      <c r="K653">
        <v>5</v>
      </c>
      <c r="L653">
        <v>3</v>
      </c>
      <c r="M653">
        <v>4</v>
      </c>
      <c r="N653">
        <v>34516</v>
      </c>
      <c r="O653">
        <v>1802</v>
      </c>
      <c r="P653">
        <v>32714</v>
      </c>
      <c r="Q653">
        <v>0.91200000000000003</v>
      </c>
      <c r="R653">
        <v>4544</v>
      </c>
      <c r="S653">
        <v>80</v>
      </c>
      <c r="T653">
        <v>0.56899999999999995</v>
      </c>
      <c r="U653">
        <v>5.1999999999999998E-2</v>
      </c>
      <c r="V653" s="1"/>
    </row>
    <row r="654" spans="1:22" x14ac:dyDescent="0.25">
      <c r="A654">
        <v>709408983</v>
      </c>
      <c r="B654" t="s">
        <v>21</v>
      </c>
      <c r="C654">
        <v>54</v>
      </c>
      <c r="D654" t="s">
        <v>22</v>
      </c>
      <c r="E654">
        <v>2</v>
      </c>
      <c r="F654" t="s">
        <v>23</v>
      </c>
      <c r="G654" t="s">
        <v>24</v>
      </c>
      <c r="H654" t="s">
        <v>35</v>
      </c>
      <c r="I654" t="s">
        <v>26</v>
      </c>
      <c r="J654">
        <v>42</v>
      </c>
      <c r="K654">
        <v>3</v>
      </c>
      <c r="L654">
        <v>2</v>
      </c>
      <c r="M654">
        <v>3</v>
      </c>
      <c r="N654">
        <v>5256</v>
      </c>
      <c r="O654">
        <v>889</v>
      </c>
      <c r="P654">
        <v>4367</v>
      </c>
      <c r="Q654">
        <v>0.55900000000000005</v>
      </c>
      <c r="R654">
        <v>5078</v>
      </c>
      <c r="S654">
        <v>91</v>
      </c>
      <c r="T654">
        <v>0.68500000000000005</v>
      </c>
      <c r="U654">
        <v>0.16900000000000001</v>
      </c>
    </row>
    <row r="655" spans="1:22" x14ac:dyDescent="0.25">
      <c r="A655">
        <v>709410033</v>
      </c>
      <c r="B655" t="s">
        <v>21</v>
      </c>
      <c r="C655">
        <v>56</v>
      </c>
      <c r="D655" t="s">
        <v>22</v>
      </c>
      <c r="E655">
        <v>2</v>
      </c>
      <c r="F655" t="s">
        <v>23</v>
      </c>
      <c r="G655" t="s">
        <v>32</v>
      </c>
      <c r="H655" t="s">
        <v>31</v>
      </c>
      <c r="I655" t="s">
        <v>26</v>
      </c>
      <c r="J655">
        <v>36</v>
      </c>
      <c r="K655">
        <v>1</v>
      </c>
      <c r="L655">
        <v>1</v>
      </c>
      <c r="M655">
        <v>1</v>
      </c>
      <c r="N655">
        <v>4731</v>
      </c>
      <c r="O655">
        <v>831</v>
      </c>
      <c r="P655">
        <v>3900</v>
      </c>
      <c r="Q655">
        <v>0.96</v>
      </c>
      <c r="R655">
        <v>14952</v>
      </c>
      <c r="S655">
        <v>118</v>
      </c>
      <c r="T655">
        <v>0.78800000000000003</v>
      </c>
      <c r="U655">
        <v>0.17599999999999999</v>
      </c>
    </row>
    <row r="656" spans="1:22" x14ac:dyDescent="0.25">
      <c r="A656">
        <v>709411383</v>
      </c>
      <c r="B656" t="s">
        <v>21</v>
      </c>
      <c r="C656">
        <v>45</v>
      </c>
      <c r="D656" t="s">
        <v>22</v>
      </c>
      <c r="E656">
        <v>2</v>
      </c>
      <c r="F656" t="s">
        <v>33</v>
      </c>
      <c r="G656" t="s">
        <v>32</v>
      </c>
      <c r="H656" t="s">
        <v>34</v>
      </c>
      <c r="I656" t="s">
        <v>26</v>
      </c>
      <c r="J656">
        <v>37</v>
      </c>
      <c r="K656">
        <v>6</v>
      </c>
      <c r="L656">
        <v>4</v>
      </c>
      <c r="M656">
        <v>1</v>
      </c>
      <c r="N656">
        <v>2811</v>
      </c>
      <c r="O656">
        <v>1630</v>
      </c>
      <c r="P656">
        <v>1181</v>
      </c>
      <c r="Q656">
        <v>0.84699999999999998</v>
      </c>
      <c r="R656">
        <v>4275</v>
      </c>
      <c r="S656">
        <v>78</v>
      </c>
      <c r="T656">
        <v>0.73299999999999998</v>
      </c>
      <c r="U656">
        <v>0.57999999999999996</v>
      </c>
      <c r="V656" s="1"/>
    </row>
    <row r="657" spans="1:22" x14ac:dyDescent="0.25">
      <c r="A657">
        <v>709413933</v>
      </c>
      <c r="B657" t="s">
        <v>42</v>
      </c>
      <c r="C657">
        <v>56</v>
      </c>
      <c r="D657" t="s">
        <v>22</v>
      </c>
      <c r="E657">
        <v>2</v>
      </c>
      <c r="F657" t="s">
        <v>23</v>
      </c>
      <c r="G657" t="s">
        <v>29</v>
      </c>
      <c r="H657" t="s">
        <v>34</v>
      </c>
      <c r="I657" t="s">
        <v>26</v>
      </c>
      <c r="J657">
        <v>40</v>
      </c>
      <c r="K657">
        <v>2</v>
      </c>
      <c r="L657">
        <v>6</v>
      </c>
      <c r="M657">
        <v>4</v>
      </c>
      <c r="N657">
        <v>2381</v>
      </c>
      <c r="O657">
        <v>651</v>
      </c>
      <c r="P657">
        <v>1730</v>
      </c>
      <c r="Q657">
        <v>0.59199999999999997</v>
      </c>
      <c r="R657">
        <v>1920</v>
      </c>
      <c r="S657">
        <v>46</v>
      </c>
      <c r="T657">
        <v>0.58599999999999997</v>
      </c>
      <c r="U657">
        <v>0.27300000000000002</v>
      </c>
      <c r="V657" s="1"/>
    </row>
    <row r="658" spans="1:22" x14ac:dyDescent="0.25">
      <c r="A658">
        <v>709415583</v>
      </c>
      <c r="B658" t="s">
        <v>21</v>
      </c>
      <c r="C658">
        <v>37</v>
      </c>
      <c r="D658" t="s">
        <v>27</v>
      </c>
      <c r="E658">
        <v>2</v>
      </c>
      <c r="F658" t="s">
        <v>32</v>
      </c>
      <c r="G658" t="s">
        <v>29</v>
      </c>
      <c r="H658" t="s">
        <v>30</v>
      </c>
      <c r="I658" t="s">
        <v>26</v>
      </c>
      <c r="J658">
        <v>21</v>
      </c>
      <c r="K658">
        <v>1</v>
      </c>
      <c r="L658">
        <v>1</v>
      </c>
      <c r="M658">
        <v>1</v>
      </c>
      <c r="N658">
        <v>3967</v>
      </c>
      <c r="O658">
        <v>1476</v>
      </c>
      <c r="P658">
        <v>2491</v>
      </c>
      <c r="Q658">
        <v>0.626</v>
      </c>
      <c r="R658">
        <v>4490</v>
      </c>
      <c r="S658">
        <v>66</v>
      </c>
      <c r="T658">
        <v>0.83299999999999996</v>
      </c>
      <c r="U658">
        <v>0.372</v>
      </c>
    </row>
    <row r="659" spans="1:22" x14ac:dyDescent="0.25">
      <c r="A659">
        <v>709418508</v>
      </c>
      <c r="B659" t="s">
        <v>21</v>
      </c>
      <c r="C659">
        <v>45</v>
      </c>
      <c r="D659" t="s">
        <v>22</v>
      </c>
      <c r="E659">
        <v>2</v>
      </c>
      <c r="F659" t="s">
        <v>28</v>
      </c>
      <c r="G659" t="s">
        <v>24</v>
      </c>
      <c r="H659" t="s">
        <v>25</v>
      </c>
      <c r="I659" t="s">
        <v>26</v>
      </c>
      <c r="J659">
        <v>35</v>
      </c>
      <c r="K659">
        <v>1</v>
      </c>
      <c r="L659">
        <v>2</v>
      </c>
      <c r="M659">
        <v>3</v>
      </c>
      <c r="N659">
        <v>7653</v>
      </c>
      <c r="O659">
        <v>1693</v>
      </c>
      <c r="P659">
        <v>5960</v>
      </c>
      <c r="Q659">
        <v>0.68300000000000005</v>
      </c>
      <c r="R659">
        <v>7508</v>
      </c>
      <c r="S659">
        <v>93</v>
      </c>
      <c r="T659">
        <v>0.57599999999999996</v>
      </c>
      <c r="U659">
        <v>0.221</v>
      </c>
    </row>
    <row r="660" spans="1:22" x14ac:dyDescent="0.25">
      <c r="A660">
        <v>709422183</v>
      </c>
      <c r="B660" t="s">
        <v>21</v>
      </c>
      <c r="C660">
        <v>58</v>
      </c>
      <c r="D660" t="s">
        <v>27</v>
      </c>
      <c r="E660">
        <v>1</v>
      </c>
      <c r="F660" t="s">
        <v>28</v>
      </c>
      <c r="G660" t="s">
        <v>24</v>
      </c>
      <c r="H660" t="s">
        <v>30</v>
      </c>
      <c r="I660" t="s">
        <v>26</v>
      </c>
      <c r="J660">
        <v>46</v>
      </c>
      <c r="K660">
        <v>4</v>
      </c>
      <c r="L660">
        <v>2</v>
      </c>
      <c r="M660">
        <v>2</v>
      </c>
      <c r="N660">
        <v>2203</v>
      </c>
      <c r="O660">
        <v>1394</v>
      </c>
      <c r="P660">
        <v>809</v>
      </c>
      <c r="Q660">
        <v>0.56999999999999995</v>
      </c>
      <c r="R660">
        <v>1788</v>
      </c>
      <c r="S660">
        <v>45</v>
      </c>
      <c r="T660">
        <v>0.36399999999999999</v>
      </c>
      <c r="U660">
        <v>0.63300000000000001</v>
      </c>
      <c r="V660" s="1"/>
    </row>
    <row r="661" spans="1:22" x14ac:dyDescent="0.25">
      <c r="A661">
        <v>709423158</v>
      </c>
      <c r="B661" t="s">
        <v>21</v>
      </c>
      <c r="C661">
        <v>46</v>
      </c>
      <c r="D661" t="s">
        <v>22</v>
      </c>
      <c r="E661">
        <v>4</v>
      </c>
      <c r="F661" t="s">
        <v>28</v>
      </c>
      <c r="G661" t="s">
        <v>29</v>
      </c>
      <c r="H661" t="s">
        <v>31</v>
      </c>
      <c r="I661" t="s">
        <v>26</v>
      </c>
      <c r="J661">
        <v>26</v>
      </c>
      <c r="K661">
        <v>4</v>
      </c>
      <c r="L661">
        <v>3</v>
      </c>
      <c r="M661">
        <v>0</v>
      </c>
      <c r="N661">
        <v>1791</v>
      </c>
      <c r="O661">
        <v>1337</v>
      </c>
      <c r="P661">
        <v>454</v>
      </c>
      <c r="Q661">
        <v>0.76300000000000001</v>
      </c>
      <c r="R661">
        <v>3592</v>
      </c>
      <c r="S661">
        <v>46</v>
      </c>
      <c r="T661">
        <v>0.91700000000000004</v>
      </c>
      <c r="U661">
        <v>0.747</v>
      </c>
    </row>
    <row r="662" spans="1:22" x14ac:dyDescent="0.25">
      <c r="A662">
        <v>709426608</v>
      </c>
      <c r="B662" t="s">
        <v>21</v>
      </c>
      <c r="C662">
        <v>56</v>
      </c>
      <c r="D662" t="s">
        <v>22</v>
      </c>
      <c r="E662">
        <v>1</v>
      </c>
      <c r="F662" t="s">
        <v>40</v>
      </c>
      <c r="G662" t="s">
        <v>24</v>
      </c>
      <c r="H662" t="s">
        <v>25</v>
      </c>
      <c r="I662" t="s">
        <v>26</v>
      </c>
      <c r="J662">
        <v>46</v>
      </c>
      <c r="K662">
        <v>5</v>
      </c>
      <c r="L662">
        <v>2</v>
      </c>
      <c r="M662">
        <v>4</v>
      </c>
      <c r="N662">
        <v>5248</v>
      </c>
      <c r="O662">
        <v>1816</v>
      </c>
      <c r="P662">
        <v>3432</v>
      </c>
      <c r="Q662">
        <v>0.69599999999999995</v>
      </c>
      <c r="R662">
        <v>2305</v>
      </c>
      <c r="S662">
        <v>45</v>
      </c>
      <c r="T662">
        <v>0.73099999999999998</v>
      </c>
      <c r="U662">
        <v>0.34599999999999997</v>
      </c>
    </row>
    <row r="663" spans="1:22" x14ac:dyDescent="0.25">
      <c r="A663">
        <v>709429533</v>
      </c>
      <c r="B663" t="s">
        <v>21</v>
      </c>
      <c r="C663">
        <v>49</v>
      </c>
      <c r="D663" t="s">
        <v>27</v>
      </c>
      <c r="E663">
        <v>5</v>
      </c>
      <c r="F663" t="s">
        <v>28</v>
      </c>
      <c r="G663" t="s">
        <v>41</v>
      </c>
      <c r="H663" t="s">
        <v>32</v>
      </c>
      <c r="I663" t="s">
        <v>26</v>
      </c>
      <c r="J663">
        <v>35</v>
      </c>
      <c r="K663">
        <v>6</v>
      </c>
      <c r="L663">
        <v>3</v>
      </c>
      <c r="M663">
        <v>4</v>
      </c>
      <c r="N663">
        <v>2561</v>
      </c>
      <c r="O663">
        <v>0</v>
      </c>
      <c r="P663">
        <v>2561</v>
      </c>
      <c r="Q663">
        <v>1.0209999999999999</v>
      </c>
      <c r="R663">
        <v>2047</v>
      </c>
      <c r="S663">
        <v>41</v>
      </c>
      <c r="T663">
        <v>0.86399999999999999</v>
      </c>
      <c r="U663">
        <v>0</v>
      </c>
    </row>
    <row r="664" spans="1:22" x14ac:dyDescent="0.25">
      <c r="A664">
        <v>709430508</v>
      </c>
      <c r="B664" t="s">
        <v>42</v>
      </c>
      <c r="C664">
        <v>40</v>
      </c>
      <c r="D664" t="s">
        <v>22</v>
      </c>
      <c r="E664">
        <v>4</v>
      </c>
      <c r="F664" t="s">
        <v>23</v>
      </c>
      <c r="G664" t="s">
        <v>32</v>
      </c>
      <c r="H664" t="s">
        <v>34</v>
      </c>
      <c r="I664" t="s">
        <v>26</v>
      </c>
      <c r="J664">
        <v>32</v>
      </c>
      <c r="K664">
        <v>1</v>
      </c>
      <c r="L664">
        <v>2</v>
      </c>
      <c r="M664">
        <v>3</v>
      </c>
      <c r="N664">
        <v>7316</v>
      </c>
      <c r="O664">
        <v>1335</v>
      </c>
      <c r="P664">
        <v>5981</v>
      </c>
      <c r="Q664">
        <v>0.56299999999999994</v>
      </c>
      <c r="R664">
        <v>1849</v>
      </c>
      <c r="S664">
        <v>50</v>
      </c>
      <c r="T664">
        <v>0.47099999999999997</v>
      </c>
      <c r="U664">
        <v>0.182</v>
      </c>
    </row>
    <row r="665" spans="1:22" x14ac:dyDescent="0.25">
      <c r="A665">
        <v>709432833</v>
      </c>
      <c r="B665" t="s">
        <v>21</v>
      </c>
      <c r="C665">
        <v>53</v>
      </c>
      <c r="D665" t="s">
        <v>27</v>
      </c>
      <c r="E665">
        <v>1</v>
      </c>
      <c r="F665" t="s">
        <v>32</v>
      </c>
      <c r="G665" t="s">
        <v>24</v>
      </c>
      <c r="H665" t="s">
        <v>30</v>
      </c>
      <c r="I665" t="s">
        <v>26</v>
      </c>
      <c r="J665">
        <v>36</v>
      </c>
      <c r="K665">
        <v>2</v>
      </c>
      <c r="L665">
        <v>2</v>
      </c>
      <c r="M665">
        <v>3</v>
      </c>
      <c r="N665">
        <v>1472</v>
      </c>
      <c r="O665">
        <v>1196</v>
      </c>
      <c r="P665">
        <v>276</v>
      </c>
      <c r="Q665">
        <v>1.24</v>
      </c>
      <c r="R665">
        <v>4859</v>
      </c>
      <c r="S665">
        <v>73</v>
      </c>
      <c r="T665">
        <v>0.97299999999999998</v>
      </c>
      <c r="U665">
        <v>0.81200000000000006</v>
      </c>
      <c r="V665" s="1"/>
    </row>
    <row r="666" spans="1:22" x14ac:dyDescent="0.25">
      <c r="A666">
        <v>709434408</v>
      </c>
      <c r="B666" t="s">
        <v>21</v>
      </c>
      <c r="C666">
        <v>42</v>
      </c>
      <c r="D666" t="s">
        <v>22</v>
      </c>
      <c r="E666">
        <v>3</v>
      </c>
      <c r="F666" t="s">
        <v>32</v>
      </c>
      <c r="G666" t="s">
        <v>24</v>
      </c>
      <c r="H666" t="s">
        <v>34</v>
      </c>
      <c r="I666" t="s">
        <v>26</v>
      </c>
      <c r="J666">
        <v>26</v>
      </c>
      <c r="K666">
        <v>2</v>
      </c>
      <c r="L666">
        <v>1</v>
      </c>
      <c r="M666">
        <v>2</v>
      </c>
      <c r="N666">
        <v>5848</v>
      </c>
      <c r="O666">
        <v>1481</v>
      </c>
      <c r="P666">
        <v>4367</v>
      </c>
      <c r="Q666">
        <v>0.71099999999999997</v>
      </c>
      <c r="R666">
        <v>8417</v>
      </c>
      <c r="S666">
        <v>95</v>
      </c>
      <c r="T666">
        <v>0.46200000000000002</v>
      </c>
      <c r="U666">
        <v>0.253</v>
      </c>
    </row>
    <row r="667" spans="1:22" x14ac:dyDescent="0.25">
      <c r="A667">
        <v>709435533</v>
      </c>
      <c r="B667" t="s">
        <v>42</v>
      </c>
      <c r="C667">
        <v>53</v>
      </c>
      <c r="D667" t="s">
        <v>27</v>
      </c>
      <c r="E667">
        <v>1</v>
      </c>
      <c r="F667" t="s">
        <v>32</v>
      </c>
      <c r="G667" t="s">
        <v>29</v>
      </c>
      <c r="H667" t="s">
        <v>30</v>
      </c>
      <c r="I667" t="s">
        <v>26</v>
      </c>
      <c r="J667">
        <v>41</v>
      </c>
      <c r="K667">
        <v>2</v>
      </c>
      <c r="L667">
        <v>3</v>
      </c>
      <c r="M667">
        <v>2</v>
      </c>
      <c r="N667">
        <v>3099</v>
      </c>
      <c r="O667">
        <v>0</v>
      </c>
      <c r="P667">
        <v>3099</v>
      </c>
      <c r="Q667">
        <v>0.27900000000000003</v>
      </c>
      <c r="R667">
        <v>1401</v>
      </c>
      <c r="S667">
        <v>44</v>
      </c>
      <c r="T667">
        <v>0.41899999999999998</v>
      </c>
      <c r="U667">
        <v>0</v>
      </c>
    </row>
    <row r="668" spans="1:22" x14ac:dyDescent="0.25">
      <c r="A668">
        <v>709436883</v>
      </c>
      <c r="B668" t="s">
        <v>21</v>
      </c>
      <c r="C668">
        <v>56</v>
      </c>
      <c r="D668" t="s">
        <v>27</v>
      </c>
      <c r="E668">
        <v>2</v>
      </c>
      <c r="F668" t="s">
        <v>33</v>
      </c>
      <c r="G668" t="s">
        <v>29</v>
      </c>
      <c r="H668" t="s">
        <v>34</v>
      </c>
      <c r="I668" t="s">
        <v>26</v>
      </c>
      <c r="J668">
        <v>48</v>
      </c>
      <c r="K668">
        <v>6</v>
      </c>
      <c r="L668">
        <v>2</v>
      </c>
      <c r="M668">
        <v>2</v>
      </c>
      <c r="N668">
        <v>2941</v>
      </c>
      <c r="O668">
        <v>1619</v>
      </c>
      <c r="P668">
        <v>1322</v>
      </c>
      <c r="Q668">
        <v>0.9</v>
      </c>
      <c r="R668">
        <v>5000</v>
      </c>
      <c r="S668">
        <v>87</v>
      </c>
      <c r="T668">
        <v>0.67300000000000004</v>
      </c>
      <c r="U668">
        <v>0.55000000000000004</v>
      </c>
      <c r="V668" s="1"/>
    </row>
    <row r="669" spans="1:22" x14ac:dyDescent="0.25">
      <c r="A669">
        <v>709443633</v>
      </c>
      <c r="B669" t="s">
        <v>21</v>
      </c>
      <c r="C669">
        <v>38</v>
      </c>
      <c r="D669" t="s">
        <v>27</v>
      </c>
      <c r="E669">
        <v>1</v>
      </c>
      <c r="F669" t="s">
        <v>33</v>
      </c>
      <c r="G669" t="s">
        <v>24</v>
      </c>
      <c r="H669" t="s">
        <v>30</v>
      </c>
      <c r="I669" t="s">
        <v>26</v>
      </c>
      <c r="J669">
        <v>26</v>
      </c>
      <c r="K669">
        <v>5</v>
      </c>
      <c r="L669">
        <v>1</v>
      </c>
      <c r="M669">
        <v>1</v>
      </c>
      <c r="N669">
        <v>4345</v>
      </c>
      <c r="O669">
        <v>838</v>
      </c>
      <c r="P669">
        <v>3507</v>
      </c>
      <c r="Q669">
        <v>0.59299999999999997</v>
      </c>
      <c r="R669">
        <v>4770</v>
      </c>
      <c r="S669">
        <v>62</v>
      </c>
      <c r="T669">
        <v>0.72199999999999998</v>
      </c>
      <c r="U669">
        <v>0.193</v>
      </c>
    </row>
    <row r="670" spans="1:22" x14ac:dyDescent="0.25">
      <c r="A670">
        <v>709444983</v>
      </c>
      <c r="B670" t="s">
        <v>42</v>
      </c>
      <c r="C670">
        <v>38</v>
      </c>
      <c r="D670" t="s">
        <v>27</v>
      </c>
      <c r="E670">
        <v>3</v>
      </c>
      <c r="F670" t="s">
        <v>33</v>
      </c>
      <c r="G670" t="s">
        <v>29</v>
      </c>
      <c r="H670" t="s">
        <v>34</v>
      </c>
      <c r="I670" t="s">
        <v>26</v>
      </c>
      <c r="J670">
        <v>30</v>
      </c>
      <c r="K670">
        <v>3</v>
      </c>
      <c r="L670">
        <v>2</v>
      </c>
      <c r="M670">
        <v>3</v>
      </c>
      <c r="N670">
        <v>2435</v>
      </c>
      <c r="O670">
        <v>2432</v>
      </c>
      <c r="P670">
        <v>3</v>
      </c>
      <c r="Q670">
        <v>0.12</v>
      </c>
      <c r="R670">
        <v>1460</v>
      </c>
      <c r="S670">
        <v>32</v>
      </c>
      <c r="T670">
        <v>0.10299999999999999</v>
      </c>
      <c r="U670">
        <v>0.999</v>
      </c>
    </row>
    <row r="671" spans="1:22" x14ac:dyDescent="0.25">
      <c r="A671">
        <v>709446783</v>
      </c>
      <c r="B671" t="s">
        <v>21</v>
      </c>
      <c r="C671">
        <v>46</v>
      </c>
      <c r="D671" t="s">
        <v>22</v>
      </c>
      <c r="E671">
        <v>4</v>
      </c>
      <c r="F671" t="s">
        <v>28</v>
      </c>
      <c r="G671" t="s">
        <v>29</v>
      </c>
      <c r="H671" t="s">
        <v>25</v>
      </c>
      <c r="I671" t="s">
        <v>26</v>
      </c>
      <c r="J671">
        <v>38</v>
      </c>
      <c r="K671">
        <v>3</v>
      </c>
      <c r="L671">
        <v>3</v>
      </c>
      <c r="M671">
        <v>2</v>
      </c>
      <c r="N671">
        <v>4335</v>
      </c>
      <c r="O671">
        <v>2480</v>
      </c>
      <c r="P671">
        <v>1855</v>
      </c>
      <c r="Q671">
        <v>0.54300000000000004</v>
      </c>
      <c r="R671">
        <v>1373</v>
      </c>
      <c r="S671">
        <v>36</v>
      </c>
      <c r="T671">
        <v>1.1180000000000001</v>
      </c>
      <c r="U671">
        <v>0.57199999999999995</v>
      </c>
    </row>
    <row r="672" spans="1:22" x14ac:dyDescent="0.25">
      <c r="A672">
        <v>709447908</v>
      </c>
      <c r="B672" t="s">
        <v>21</v>
      </c>
      <c r="C672">
        <v>45</v>
      </c>
      <c r="D672" t="s">
        <v>22</v>
      </c>
      <c r="E672">
        <v>2</v>
      </c>
      <c r="F672" t="s">
        <v>28</v>
      </c>
      <c r="G672" t="s">
        <v>24</v>
      </c>
      <c r="H672" t="s">
        <v>25</v>
      </c>
      <c r="I672" t="s">
        <v>26</v>
      </c>
      <c r="J672">
        <v>33</v>
      </c>
      <c r="K672">
        <v>4</v>
      </c>
      <c r="L672">
        <v>3</v>
      </c>
      <c r="M672">
        <v>4</v>
      </c>
      <c r="N672">
        <v>2648</v>
      </c>
      <c r="O672">
        <v>2309</v>
      </c>
      <c r="P672">
        <v>339</v>
      </c>
      <c r="Q672">
        <v>1.006</v>
      </c>
      <c r="R672">
        <v>3281</v>
      </c>
      <c r="S672">
        <v>63</v>
      </c>
      <c r="T672">
        <v>0.85299999999999998</v>
      </c>
      <c r="U672">
        <v>0.872</v>
      </c>
    </row>
    <row r="673" spans="1:22" x14ac:dyDescent="0.25">
      <c r="A673">
        <v>709449333</v>
      </c>
      <c r="B673" t="s">
        <v>21</v>
      </c>
      <c r="C673">
        <v>49</v>
      </c>
      <c r="D673" t="s">
        <v>22</v>
      </c>
      <c r="E673">
        <v>1</v>
      </c>
      <c r="F673" t="s">
        <v>23</v>
      </c>
      <c r="G673" t="s">
        <v>29</v>
      </c>
      <c r="H673" t="s">
        <v>25</v>
      </c>
      <c r="I673" t="s">
        <v>26</v>
      </c>
      <c r="J673">
        <v>40</v>
      </c>
      <c r="K673">
        <v>6</v>
      </c>
      <c r="L673">
        <v>2</v>
      </c>
      <c r="M673">
        <v>2</v>
      </c>
      <c r="N673">
        <v>3170</v>
      </c>
      <c r="O673">
        <v>1428</v>
      </c>
      <c r="P673">
        <v>1742</v>
      </c>
      <c r="Q673">
        <v>0.876</v>
      </c>
      <c r="R673">
        <v>4097</v>
      </c>
      <c r="S673">
        <v>72</v>
      </c>
      <c r="T673">
        <v>0.56499999999999995</v>
      </c>
      <c r="U673">
        <v>0.45</v>
      </c>
    </row>
    <row r="674" spans="1:22" x14ac:dyDescent="0.25">
      <c r="A674">
        <v>709451508</v>
      </c>
      <c r="B674" t="s">
        <v>21</v>
      </c>
      <c r="C674">
        <v>63</v>
      </c>
      <c r="D674" t="s">
        <v>27</v>
      </c>
      <c r="E674">
        <v>1</v>
      </c>
      <c r="F674" t="s">
        <v>23</v>
      </c>
      <c r="G674" t="s">
        <v>24</v>
      </c>
      <c r="H674" t="s">
        <v>32</v>
      </c>
      <c r="I674" t="s">
        <v>26</v>
      </c>
      <c r="J674">
        <v>50</v>
      </c>
      <c r="K674">
        <v>6</v>
      </c>
      <c r="L674">
        <v>1</v>
      </c>
      <c r="M674">
        <v>3</v>
      </c>
      <c r="N674">
        <v>12766</v>
      </c>
      <c r="O674">
        <v>0</v>
      </c>
      <c r="P674">
        <v>12766</v>
      </c>
      <c r="Q674">
        <v>0.66800000000000004</v>
      </c>
      <c r="R674">
        <v>1191</v>
      </c>
      <c r="S674">
        <v>28</v>
      </c>
      <c r="T674">
        <v>0.64700000000000002</v>
      </c>
      <c r="U674">
        <v>0</v>
      </c>
    </row>
    <row r="675" spans="1:22" x14ac:dyDescent="0.25">
      <c r="A675">
        <v>709452633</v>
      </c>
      <c r="B675" t="s">
        <v>21</v>
      </c>
      <c r="C675">
        <v>56</v>
      </c>
      <c r="D675" t="s">
        <v>27</v>
      </c>
      <c r="E675">
        <v>4</v>
      </c>
      <c r="F675" t="s">
        <v>23</v>
      </c>
      <c r="G675" t="s">
        <v>29</v>
      </c>
      <c r="H675" t="s">
        <v>30</v>
      </c>
      <c r="I675" t="s">
        <v>26</v>
      </c>
      <c r="J675">
        <v>36</v>
      </c>
      <c r="K675">
        <v>3</v>
      </c>
      <c r="L675">
        <v>1</v>
      </c>
      <c r="M675">
        <v>3</v>
      </c>
      <c r="N675">
        <v>8881</v>
      </c>
      <c r="O675">
        <v>2145</v>
      </c>
      <c r="P675">
        <v>6736</v>
      </c>
      <c r="Q675">
        <v>0.70499999999999996</v>
      </c>
      <c r="R675">
        <v>2027</v>
      </c>
      <c r="S675">
        <v>49</v>
      </c>
      <c r="T675">
        <v>0.81499999999999995</v>
      </c>
      <c r="U675">
        <v>0.24199999999999999</v>
      </c>
      <c r="V675" s="1"/>
    </row>
    <row r="676" spans="1:22" x14ac:dyDescent="0.25">
      <c r="A676">
        <v>709453833</v>
      </c>
      <c r="B676" t="s">
        <v>21</v>
      </c>
      <c r="C676">
        <v>48</v>
      </c>
      <c r="D676" t="s">
        <v>27</v>
      </c>
      <c r="E676">
        <v>4</v>
      </c>
      <c r="F676" t="s">
        <v>28</v>
      </c>
      <c r="G676" t="s">
        <v>29</v>
      </c>
      <c r="H676" t="s">
        <v>32</v>
      </c>
      <c r="I676" t="s">
        <v>26</v>
      </c>
      <c r="J676">
        <v>40</v>
      </c>
      <c r="K676">
        <v>3</v>
      </c>
      <c r="L676">
        <v>2</v>
      </c>
      <c r="M676">
        <v>2</v>
      </c>
      <c r="N676">
        <v>11164</v>
      </c>
      <c r="O676">
        <v>859</v>
      </c>
      <c r="P676">
        <v>10305</v>
      </c>
      <c r="Q676">
        <v>0.91500000000000004</v>
      </c>
      <c r="R676">
        <v>4227</v>
      </c>
      <c r="S676">
        <v>67</v>
      </c>
      <c r="T676">
        <v>0.63400000000000001</v>
      </c>
      <c r="U676">
        <v>7.6999999999999999E-2</v>
      </c>
      <c r="V676" s="1"/>
    </row>
    <row r="677" spans="1:22" x14ac:dyDescent="0.25">
      <c r="A677">
        <v>709455108</v>
      </c>
      <c r="B677" t="s">
        <v>21</v>
      </c>
      <c r="C677">
        <v>49</v>
      </c>
      <c r="D677" t="s">
        <v>27</v>
      </c>
      <c r="E677">
        <v>4</v>
      </c>
      <c r="F677" t="s">
        <v>32</v>
      </c>
      <c r="G677" t="s">
        <v>24</v>
      </c>
      <c r="H677" t="s">
        <v>30</v>
      </c>
      <c r="I677" t="s">
        <v>26</v>
      </c>
      <c r="J677">
        <v>33</v>
      </c>
      <c r="K677">
        <v>3</v>
      </c>
      <c r="L677">
        <v>2</v>
      </c>
      <c r="M677">
        <v>1</v>
      </c>
      <c r="N677">
        <v>2393</v>
      </c>
      <c r="O677">
        <v>1667</v>
      </c>
      <c r="P677">
        <v>726</v>
      </c>
      <c r="Q677">
        <v>0.97399999999999998</v>
      </c>
      <c r="R677">
        <v>3768</v>
      </c>
      <c r="S677">
        <v>79</v>
      </c>
      <c r="T677">
        <v>0.68100000000000005</v>
      </c>
      <c r="U677">
        <v>0.69699999999999995</v>
      </c>
      <c r="V677" s="1"/>
    </row>
    <row r="678" spans="1:22" x14ac:dyDescent="0.25">
      <c r="A678">
        <v>709459608</v>
      </c>
      <c r="B678" t="s">
        <v>21</v>
      </c>
      <c r="C678">
        <v>47</v>
      </c>
      <c r="D678" t="s">
        <v>27</v>
      </c>
      <c r="E678">
        <v>2</v>
      </c>
      <c r="F678" t="s">
        <v>32</v>
      </c>
      <c r="G678" t="s">
        <v>32</v>
      </c>
      <c r="H678" t="s">
        <v>34</v>
      </c>
      <c r="I678" t="s">
        <v>26</v>
      </c>
      <c r="J678">
        <v>36</v>
      </c>
      <c r="K678">
        <v>1</v>
      </c>
      <c r="L678">
        <v>3</v>
      </c>
      <c r="M678">
        <v>3</v>
      </c>
      <c r="N678">
        <v>1811</v>
      </c>
      <c r="O678">
        <v>0</v>
      </c>
      <c r="P678">
        <v>1811</v>
      </c>
      <c r="Q678">
        <v>0.61</v>
      </c>
      <c r="R678">
        <v>5390</v>
      </c>
      <c r="S678">
        <v>87</v>
      </c>
      <c r="T678">
        <v>0.77600000000000002</v>
      </c>
      <c r="U678">
        <v>0</v>
      </c>
      <c r="V678" s="1"/>
    </row>
    <row r="679" spans="1:22" x14ac:dyDescent="0.25">
      <c r="A679">
        <v>709460883</v>
      </c>
      <c r="B679" t="s">
        <v>42</v>
      </c>
      <c r="C679">
        <v>38</v>
      </c>
      <c r="D679" t="s">
        <v>27</v>
      </c>
      <c r="E679">
        <v>2</v>
      </c>
      <c r="F679" t="s">
        <v>40</v>
      </c>
      <c r="G679" t="s">
        <v>24</v>
      </c>
      <c r="H679" t="s">
        <v>30</v>
      </c>
      <c r="I679" t="s">
        <v>26</v>
      </c>
      <c r="J679">
        <v>28</v>
      </c>
      <c r="K679">
        <v>5</v>
      </c>
      <c r="L679">
        <v>2</v>
      </c>
      <c r="M679">
        <v>4</v>
      </c>
      <c r="N679">
        <v>1614</v>
      </c>
      <c r="O679">
        <v>0</v>
      </c>
      <c r="P679">
        <v>1614</v>
      </c>
      <c r="Q679">
        <v>0.60899999999999999</v>
      </c>
      <c r="R679">
        <v>2437</v>
      </c>
      <c r="S679">
        <v>46</v>
      </c>
      <c r="T679">
        <v>0.438</v>
      </c>
      <c r="U679">
        <v>0</v>
      </c>
    </row>
    <row r="680" spans="1:22" x14ac:dyDescent="0.25">
      <c r="A680">
        <v>709465758</v>
      </c>
      <c r="B680" t="s">
        <v>21</v>
      </c>
      <c r="C680">
        <v>62</v>
      </c>
      <c r="D680" t="s">
        <v>27</v>
      </c>
      <c r="E680">
        <v>1</v>
      </c>
      <c r="F680" t="s">
        <v>39</v>
      </c>
      <c r="G680" t="s">
        <v>24</v>
      </c>
      <c r="H680" t="s">
        <v>30</v>
      </c>
      <c r="I680" t="s">
        <v>26</v>
      </c>
      <c r="J680">
        <v>53</v>
      </c>
      <c r="K680">
        <v>3</v>
      </c>
      <c r="L680">
        <v>1</v>
      </c>
      <c r="M680">
        <v>3</v>
      </c>
      <c r="N680">
        <v>1438.3</v>
      </c>
      <c r="O680">
        <v>0</v>
      </c>
      <c r="P680">
        <v>1438.3</v>
      </c>
      <c r="Q680">
        <v>0.69899999999999995</v>
      </c>
      <c r="R680">
        <v>902</v>
      </c>
      <c r="S680">
        <v>31</v>
      </c>
      <c r="T680">
        <v>0.40899999999999997</v>
      </c>
      <c r="U680">
        <v>0</v>
      </c>
    </row>
    <row r="681" spans="1:22" x14ac:dyDescent="0.25">
      <c r="A681">
        <v>709467183</v>
      </c>
      <c r="B681" t="s">
        <v>21</v>
      </c>
      <c r="C681">
        <v>56</v>
      </c>
      <c r="D681" t="s">
        <v>22</v>
      </c>
      <c r="E681">
        <v>3</v>
      </c>
      <c r="F681" t="s">
        <v>28</v>
      </c>
      <c r="G681" t="s">
        <v>24</v>
      </c>
      <c r="H681" t="s">
        <v>25</v>
      </c>
      <c r="I681" t="s">
        <v>26</v>
      </c>
      <c r="J681">
        <v>40</v>
      </c>
      <c r="K681">
        <v>3</v>
      </c>
      <c r="L681">
        <v>3</v>
      </c>
      <c r="M681">
        <v>2</v>
      </c>
      <c r="N681">
        <v>20501</v>
      </c>
      <c r="O681">
        <v>561</v>
      </c>
      <c r="P681">
        <v>19940</v>
      </c>
      <c r="Q681">
        <v>0.77900000000000003</v>
      </c>
      <c r="R681">
        <v>15162</v>
      </c>
      <c r="S681">
        <v>99</v>
      </c>
      <c r="T681">
        <v>0.67800000000000005</v>
      </c>
      <c r="U681">
        <v>2.7E-2</v>
      </c>
      <c r="V681" s="1"/>
    </row>
    <row r="682" spans="1:22" x14ac:dyDescent="0.25">
      <c r="A682">
        <v>709468683</v>
      </c>
      <c r="B682" t="s">
        <v>21</v>
      </c>
      <c r="C682">
        <v>64</v>
      </c>
      <c r="D682" t="s">
        <v>27</v>
      </c>
      <c r="E682">
        <v>0</v>
      </c>
      <c r="F682" t="s">
        <v>23</v>
      </c>
      <c r="G682" t="s">
        <v>24</v>
      </c>
      <c r="H682" t="s">
        <v>30</v>
      </c>
      <c r="I682" t="s">
        <v>26</v>
      </c>
      <c r="J682">
        <v>56</v>
      </c>
      <c r="K682">
        <v>6</v>
      </c>
      <c r="L682">
        <v>2</v>
      </c>
      <c r="M682">
        <v>2</v>
      </c>
      <c r="N682">
        <v>2174</v>
      </c>
      <c r="O682">
        <v>1397</v>
      </c>
      <c r="P682">
        <v>777</v>
      </c>
      <c r="Q682">
        <v>0.62</v>
      </c>
      <c r="R682">
        <v>1755</v>
      </c>
      <c r="S682">
        <v>39</v>
      </c>
      <c r="T682">
        <v>0.5</v>
      </c>
      <c r="U682">
        <v>0.64300000000000002</v>
      </c>
    </row>
    <row r="683" spans="1:22" x14ac:dyDescent="0.25">
      <c r="A683">
        <v>709469658</v>
      </c>
      <c r="B683" t="s">
        <v>21</v>
      </c>
      <c r="C683">
        <v>47</v>
      </c>
      <c r="D683" t="s">
        <v>22</v>
      </c>
      <c r="E683">
        <v>3</v>
      </c>
      <c r="F683" t="s">
        <v>32</v>
      </c>
      <c r="G683" t="s">
        <v>29</v>
      </c>
      <c r="H683" t="s">
        <v>31</v>
      </c>
      <c r="I683" t="s">
        <v>26</v>
      </c>
      <c r="J683">
        <v>36</v>
      </c>
      <c r="K683">
        <v>3</v>
      </c>
      <c r="L683">
        <v>1</v>
      </c>
      <c r="M683">
        <v>2</v>
      </c>
      <c r="N683">
        <v>7421</v>
      </c>
      <c r="O683">
        <v>0</v>
      </c>
      <c r="P683">
        <v>7421</v>
      </c>
      <c r="Q683">
        <v>0.70799999999999996</v>
      </c>
      <c r="R683">
        <v>4353</v>
      </c>
      <c r="S683">
        <v>75</v>
      </c>
      <c r="T683">
        <v>0.78600000000000003</v>
      </c>
      <c r="U683">
        <v>0</v>
      </c>
    </row>
    <row r="684" spans="1:22" x14ac:dyDescent="0.25">
      <c r="A684">
        <v>709470858</v>
      </c>
      <c r="B684" t="s">
        <v>21</v>
      </c>
      <c r="C684">
        <v>51</v>
      </c>
      <c r="D684" t="s">
        <v>22</v>
      </c>
      <c r="E684">
        <v>4</v>
      </c>
      <c r="F684" t="s">
        <v>38</v>
      </c>
      <c r="G684" t="s">
        <v>24</v>
      </c>
      <c r="H684" t="s">
        <v>35</v>
      </c>
      <c r="I684" t="s">
        <v>37</v>
      </c>
      <c r="J684">
        <v>31</v>
      </c>
      <c r="K684">
        <v>5</v>
      </c>
      <c r="L684">
        <v>2</v>
      </c>
      <c r="M684">
        <v>1</v>
      </c>
      <c r="N684">
        <v>34516</v>
      </c>
      <c r="O684">
        <v>1254</v>
      </c>
      <c r="P684">
        <v>33262</v>
      </c>
      <c r="Q684">
        <v>0.86899999999999999</v>
      </c>
      <c r="R684">
        <v>1366</v>
      </c>
      <c r="S684">
        <v>25</v>
      </c>
      <c r="T684">
        <v>0.78600000000000003</v>
      </c>
      <c r="U684">
        <v>3.5999999999999997E-2</v>
      </c>
      <c r="V684" s="1"/>
    </row>
    <row r="685" spans="1:22" x14ac:dyDescent="0.25">
      <c r="A685">
        <v>709473708</v>
      </c>
      <c r="B685" t="s">
        <v>21</v>
      </c>
      <c r="C685">
        <v>39</v>
      </c>
      <c r="D685" t="s">
        <v>22</v>
      </c>
      <c r="E685">
        <v>3</v>
      </c>
      <c r="F685" t="s">
        <v>28</v>
      </c>
      <c r="G685" t="s">
        <v>24</v>
      </c>
      <c r="H685" t="s">
        <v>31</v>
      </c>
      <c r="I685" t="s">
        <v>26</v>
      </c>
      <c r="J685">
        <v>31</v>
      </c>
      <c r="K685">
        <v>4</v>
      </c>
      <c r="L685">
        <v>2</v>
      </c>
      <c r="M685">
        <v>3</v>
      </c>
      <c r="N685">
        <v>30753</v>
      </c>
      <c r="O685">
        <v>1661</v>
      </c>
      <c r="P685">
        <v>29092</v>
      </c>
      <c r="Q685">
        <v>0.68100000000000005</v>
      </c>
      <c r="R685">
        <v>1780</v>
      </c>
      <c r="S685">
        <v>33</v>
      </c>
      <c r="T685">
        <v>0.94099999999999995</v>
      </c>
      <c r="U685">
        <v>5.3999999999999999E-2</v>
      </c>
    </row>
    <row r="686" spans="1:22" x14ac:dyDescent="0.25">
      <c r="A686">
        <v>709474683</v>
      </c>
      <c r="B686" t="s">
        <v>21</v>
      </c>
      <c r="C686">
        <v>42</v>
      </c>
      <c r="D686" t="s">
        <v>27</v>
      </c>
      <c r="E686">
        <v>3</v>
      </c>
      <c r="F686" t="s">
        <v>38</v>
      </c>
      <c r="G686" t="s">
        <v>24</v>
      </c>
      <c r="H686" t="s">
        <v>30</v>
      </c>
      <c r="I686" t="s">
        <v>26</v>
      </c>
      <c r="J686">
        <v>13</v>
      </c>
      <c r="K686">
        <v>3</v>
      </c>
      <c r="L686">
        <v>2</v>
      </c>
      <c r="M686">
        <v>3</v>
      </c>
      <c r="N686">
        <v>6078</v>
      </c>
      <c r="O686">
        <v>1478</v>
      </c>
      <c r="P686">
        <v>4600</v>
      </c>
      <c r="Q686">
        <v>0.84899999999999998</v>
      </c>
      <c r="R686">
        <v>8442</v>
      </c>
      <c r="S686">
        <v>95</v>
      </c>
      <c r="T686">
        <v>0.50800000000000001</v>
      </c>
      <c r="U686">
        <v>0.24299999999999999</v>
      </c>
      <c r="V686" s="1"/>
    </row>
    <row r="687" spans="1:22" x14ac:dyDescent="0.25">
      <c r="A687">
        <v>709476033</v>
      </c>
      <c r="B687" t="s">
        <v>21</v>
      </c>
      <c r="C687">
        <v>55</v>
      </c>
      <c r="D687" t="s">
        <v>22</v>
      </c>
      <c r="E687">
        <v>2</v>
      </c>
      <c r="F687" t="s">
        <v>33</v>
      </c>
      <c r="G687" t="s">
        <v>24</v>
      </c>
      <c r="H687" t="s">
        <v>35</v>
      </c>
      <c r="I687" t="s">
        <v>26</v>
      </c>
      <c r="J687">
        <v>48</v>
      </c>
      <c r="K687">
        <v>2</v>
      </c>
      <c r="L687">
        <v>1</v>
      </c>
      <c r="M687">
        <v>2</v>
      </c>
      <c r="N687">
        <v>6577</v>
      </c>
      <c r="O687">
        <v>1800</v>
      </c>
      <c r="P687">
        <v>4777</v>
      </c>
      <c r="Q687">
        <v>0.78600000000000003</v>
      </c>
      <c r="R687">
        <v>14229</v>
      </c>
      <c r="S687">
        <v>120</v>
      </c>
      <c r="T687">
        <v>0.69</v>
      </c>
      <c r="U687">
        <v>0.27400000000000002</v>
      </c>
    </row>
    <row r="688" spans="1:22" x14ac:dyDescent="0.25">
      <c r="A688">
        <v>709477233</v>
      </c>
      <c r="B688" t="s">
        <v>21</v>
      </c>
      <c r="C688">
        <v>37</v>
      </c>
      <c r="D688" t="s">
        <v>27</v>
      </c>
      <c r="E688">
        <v>2</v>
      </c>
      <c r="F688" t="s">
        <v>23</v>
      </c>
      <c r="G688" t="s">
        <v>29</v>
      </c>
      <c r="H688" t="s">
        <v>32</v>
      </c>
      <c r="I688" t="s">
        <v>26</v>
      </c>
      <c r="J688">
        <v>36</v>
      </c>
      <c r="K688">
        <v>3</v>
      </c>
      <c r="L688">
        <v>2</v>
      </c>
      <c r="M688">
        <v>1</v>
      </c>
      <c r="N688">
        <v>2346</v>
      </c>
      <c r="O688">
        <v>1621</v>
      </c>
      <c r="P688">
        <v>725</v>
      </c>
      <c r="Q688">
        <v>0.61299999999999999</v>
      </c>
      <c r="R688">
        <v>4287</v>
      </c>
      <c r="S688">
        <v>79</v>
      </c>
      <c r="T688">
        <v>0.71699999999999997</v>
      </c>
      <c r="U688">
        <v>0.69099999999999995</v>
      </c>
    </row>
    <row r="689" spans="1:22" x14ac:dyDescent="0.25">
      <c r="A689">
        <v>709479558</v>
      </c>
      <c r="B689" t="s">
        <v>21</v>
      </c>
      <c r="C689">
        <v>36</v>
      </c>
      <c r="D689" t="s">
        <v>27</v>
      </c>
      <c r="E689">
        <v>4</v>
      </c>
      <c r="F689" t="s">
        <v>38</v>
      </c>
      <c r="G689" t="s">
        <v>29</v>
      </c>
      <c r="H689" t="s">
        <v>30</v>
      </c>
      <c r="I689" t="s">
        <v>26</v>
      </c>
      <c r="J689">
        <v>36</v>
      </c>
      <c r="K689">
        <v>3</v>
      </c>
      <c r="L689">
        <v>2</v>
      </c>
      <c r="M689">
        <v>1</v>
      </c>
      <c r="N689">
        <v>2758</v>
      </c>
      <c r="O689">
        <v>2168</v>
      </c>
      <c r="P689">
        <v>590</v>
      </c>
      <c r="Q689">
        <v>1.046</v>
      </c>
      <c r="R689">
        <v>3073</v>
      </c>
      <c r="S689">
        <v>86</v>
      </c>
      <c r="T689">
        <v>0.79200000000000004</v>
      </c>
      <c r="U689">
        <v>0.78600000000000003</v>
      </c>
    </row>
    <row r="690" spans="1:22" x14ac:dyDescent="0.25">
      <c r="A690">
        <v>709482633</v>
      </c>
      <c r="B690" t="s">
        <v>21</v>
      </c>
      <c r="C690">
        <v>43</v>
      </c>
      <c r="D690" t="s">
        <v>27</v>
      </c>
      <c r="E690">
        <v>4</v>
      </c>
      <c r="F690" t="s">
        <v>33</v>
      </c>
      <c r="G690" t="s">
        <v>24</v>
      </c>
      <c r="H690" t="s">
        <v>34</v>
      </c>
      <c r="I690" t="s">
        <v>26</v>
      </c>
      <c r="J690">
        <v>31</v>
      </c>
      <c r="K690">
        <v>4</v>
      </c>
      <c r="L690">
        <v>1</v>
      </c>
      <c r="M690">
        <v>3</v>
      </c>
      <c r="N690">
        <v>1773</v>
      </c>
      <c r="O690">
        <v>882</v>
      </c>
      <c r="P690">
        <v>891</v>
      </c>
      <c r="Q690">
        <v>0.68</v>
      </c>
      <c r="R690">
        <v>5400</v>
      </c>
      <c r="S690">
        <v>84</v>
      </c>
      <c r="T690">
        <v>0.61499999999999999</v>
      </c>
      <c r="U690">
        <v>0.497</v>
      </c>
      <c r="V690" s="1"/>
    </row>
    <row r="691" spans="1:22" x14ac:dyDescent="0.25">
      <c r="A691">
        <v>709485033</v>
      </c>
      <c r="B691" t="s">
        <v>21</v>
      </c>
      <c r="C691">
        <v>55</v>
      </c>
      <c r="D691" t="s">
        <v>27</v>
      </c>
      <c r="E691">
        <v>2</v>
      </c>
      <c r="F691" t="s">
        <v>23</v>
      </c>
      <c r="G691" t="s">
        <v>24</v>
      </c>
      <c r="H691" t="s">
        <v>30</v>
      </c>
      <c r="I691" t="s">
        <v>26</v>
      </c>
      <c r="J691">
        <v>36</v>
      </c>
      <c r="K691">
        <v>4</v>
      </c>
      <c r="L691">
        <v>3</v>
      </c>
      <c r="M691">
        <v>3</v>
      </c>
      <c r="N691">
        <v>2358</v>
      </c>
      <c r="O691">
        <v>1152</v>
      </c>
      <c r="P691">
        <v>1206</v>
      </c>
      <c r="Q691">
        <v>0.96899999999999997</v>
      </c>
      <c r="R691">
        <v>1737</v>
      </c>
      <c r="S691">
        <v>26</v>
      </c>
      <c r="T691">
        <v>1.6</v>
      </c>
      <c r="U691">
        <v>0.48899999999999999</v>
      </c>
    </row>
    <row r="692" spans="1:22" x14ac:dyDescent="0.25">
      <c r="A692">
        <v>709486158</v>
      </c>
      <c r="B692" t="s">
        <v>21</v>
      </c>
      <c r="C692">
        <v>33</v>
      </c>
      <c r="D692" t="s">
        <v>27</v>
      </c>
      <c r="E692">
        <v>3</v>
      </c>
      <c r="F692" t="s">
        <v>28</v>
      </c>
      <c r="G692" t="s">
        <v>24</v>
      </c>
      <c r="H692" t="s">
        <v>30</v>
      </c>
      <c r="I692" t="s">
        <v>26</v>
      </c>
      <c r="J692">
        <v>20</v>
      </c>
      <c r="K692">
        <v>5</v>
      </c>
      <c r="L692">
        <v>1</v>
      </c>
      <c r="M692">
        <v>3</v>
      </c>
      <c r="N692">
        <v>1438.3</v>
      </c>
      <c r="O692">
        <v>0</v>
      </c>
      <c r="P692">
        <v>1438.3</v>
      </c>
      <c r="Q692">
        <v>0.89600000000000002</v>
      </c>
      <c r="R692">
        <v>4530</v>
      </c>
      <c r="S692">
        <v>72</v>
      </c>
      <c r="T692">
        <v>0.63600000000000001</v>
      </c>
      <c r="U692">
        <v>0</v>
      </c>
      <c r="V692" s="1"/>
    </row>
    <row r="693" spans="1:22" x14ac:dyDescent="0.25">
      <c r="A693">
        <v>709487058</v>
      </c>
      <c r="B693" t="s">
        <v>21</v>
      </c>
      <c r="C693">
        <v>51</v>
      </c>
      <c r="D693" t="s">
        <v>27</v>
      </c>
      <c r="E693">
        <v>2</v>
      </c>
      <c r="F693" t="s">
        <v>32</v>
      </c>
      <c r="G693" t="s">
        <v>24</v>
      </c>
      <c r="H693" t="s">
        <v>30</v>
      </c>
      <c r="I693" t="s">
        <v>37</v>
      </c>
      <c r="J693">
        <v>36</v>
      </c>
      <c r="K693">
        <v>6</v>
      </c>
      <c r="L693">
        <v>2</v>
      </c>
      <c r="M693">
        <v>3</v>
      </c>
      <c r="N693">
        <v>13812</v>
      </c>
      <c r="O693">
        <v>1132</v>
      </c>
      <c r="P693">
        <v>12680</v>
      </c>
      <c r="Q693">
        <v>0.69899999999999995</v>
      </c>
      <c r="R693">
        <v>3723</v>
      </c>
      <c r="S693">
        <v>56</v>
      </c>
      <c r="T693">
        <v>0.86699999999999999</v>
      </c>
      <c r="U693">
        <v>8.2000000000000003E-2</v>
      </c>
    </row>
    <row r="694" spans="1:22" x14ac:dyDescent="0.25">
      <c r="A694">
        <v>709488108</v>
      </c>
      <c r="B694" t="s">
        <v>42</v>
      </c>
      <c r="C694">
        <v>42</v>
      </c>
      <c r="D694" t="s">
        <v>22</v>
      </c>
      <c r="E694">
        <v>4</v>
      </c>
      <c r="F694" t="s">
        <v>38</v>
      </c>
      <c r="G694" t="s">
        <v>29</v>
      </c>
      <c r="H694" t="s">
        <v>34</v>
      </c>
      <c r="I694" t="s">
        <v>26</v>
      </c>
      <c r="J694">
        <v>36</v>
      </c>
      <c r="K694">
        <v>5</v>
      </c>
      <c r="L694">
        <v>2</v>
      </c>
      <c r="M694">
        <v>3</v>
      </c>
      <c r="N694">
        <v>10543</v>
      </c>
      <c r="O694">
        <v>0</v>
      </c>
      <c r="P694">
        <v>10543</v>
      </c>
      <c r="Q694">
        <v>0.50900000000000001</v>
      </c>
      <c r="R694">
        <v>1841</v>
      </c>
      <c r="S694">
        <v>39</v>
      </c>
      <c r="T694">
        <v>0.5</v>
      </c>
      <c r="U694">
        <v>0</v>
      </c>
      <c r="V694" s="1"/>
    </row>
    <row r="695" spans="1:22" x14ac:dyDescent="0.25">
      <c r="A695">
        <v>709493283</v>
      </c>
      <c r="B695" t="s">
        <v>21</v>
      </c>
      <c r="C695">
        <v>42</v>
      </c>
      <c r="D695" t="s">
        <v>22</v>
      </c>
      <c r="E695">
        <v>2</v>
      </c>
      <c r="F695" t="s">
        <v>32</v>
      </c>
      <c r="G695" t="s">
        <v>29</v>
      </c>
      <c r="H695" t="s">
        <v>35</v>
      </c>
      <c r="I695" t="s">
        <v>26</v>
      </c>
      <c r="J695">
        <v>32</v>
      </c>
      <c r="K695">
        <v>5</v>
      </c>
      <c r="L695">
        <v>2</v>
      </c>
      <c r="M695">
        <v>4</v>
      </c>
      <c r="N695">
        <v>4111</v>
      </c>
      <c r="O695">
        <v>1233</v>
      </c>
      <c r="P695">
        <v>2878</v>
      </c>
      <c r="Q695">
        <v>0.47799999999999998</v>
      </c>
      <c r="R695">
        <v>1289</v>
      </c>
      <c r="S695">
        <v>36</v>
      </c>
      <c r="T695">
        <v>0.5</v>
      </c>
      <c r="U695">
        <v>0.3</v>
      </c>
    </row>
    <row r="696" spans="1:22" x14ac:dyDescent="0.25">
      <c r="A696">
        <v>709494483</v>
      </c>
      <c r="B696" t="s">
        <v>21</v>
      </c>
      <c r="C696">
        <v>63</v>
      </c>
      <c r="D696" t="s">
        <v>27</v>
      </c>
      <c r="E696">
        <v>0</v>
      </c>
      <c r="F696" t="s">
        <v>32</v>
      </c>
      <c r="G696" t="s">
        <v>24</v>
      </c>
      <c r="H696" t="s">
        <v>30</v>
      </c>
      <c r="I696" t="s">
        <v>26</v>
      </c>
      <c r="J696">
        <v>54</v>
      </c>
      <c r="K696">
        <v>4</v>
      </c>
      <c r="L696">
        <v>2</v>
      </c>
      <c r="M696">
        <v>1</v>
      </c>
      <c r="N696">
        <v>2420</v>
      </c>
      <c r="O696">
        <v>1912</v>
      </c>
      <c r="P696">
        <v>508</v>
      </c>
      <c r="Q696">
        <v>1.256</v>
      </c>
      <c r="R696">
        <v>1730</v>
      </c>
      <c r="S696">
        <v>36</v>
      </c>
      <c r="T696">
        <v>0.56499999999999995</v>
      </c>
      <c r="U696">
        <v>0.79</v>
      </c>
    </row>
    <row r="697" spans="1:22" x14ac:dyDescent="0.25">
      <c r="A697">
        <v>709495833</v>
      </c>
      <c r="B697" t="s">
        <v>42</v>
      </c>
      <c r="C697">
        <v>44</v>
      </c>
      <c r="D697" t="s">
        <v>27</v>
      </c>
      <c r="E697">
        <v>2</v>
      </c>
      <c r="F697" t="s">
        <v>28</v>
      </c>
      <c r="G697" t="s">
        <v>29</v>
      </c>
      <c r="H697" t="s">
        <v>30</v>
      </c>
      <c r="I697" t="s">
        <v>26</v>
      </c>
      <c r="J697">
        <v>36</v>
      </c>
      <c r="K697">
        <v>5</v>
      </c>
      <c r="L697">
        <v>2</v>
      </c>
      <c r="M697">
        <v>4</v>
      </c>
      <c r="N697">
        <v>1438.3</v>
      </c>
      <c r="O697">
        <v>0</v>
      </c>
      <c r="P697">
        <v>1438.3</v>
      </c>
      <c r="Q697">
        <v>0.42099999999999999</v>
      </c>
      <c r="R697">
        <v>1944</v>
      </c>
      <c r="S697">
        <v>36</v>
      </c>
      <c r="T697">
        <v>0.5</v>
      </c>
      <c r="U697">
        <v>0</v>
      </c>
      <c r="V697" s="1"/>
    </row>
    <row r="698" spans="1:22" x14ac:dyDescent="0.25">
      <c r="A698">
        <v>709497108</v>
      </c>
      <c r="B698" t="s">
        <v>21</v>
      </c>
      <c r="C698">
        <v>44</v>
      </c>
      <c r="D698" t="s">
        <v>27</v>
      </c>
      <c r="E698">
        <v>2</v>
      </c>
      <c r="F698" t="s">
        <v>23</v>
      </c>
      <c r="G698" t="s">
        <v>24</v>
      </c>
      <c r="H698" t="s">
        <v>30</v>
      </c>
      <c r="I698" t="s">
        <v>26</v>
      </c>
      <c r="J698">
        <v>36</v>
      </c>
      <c r="K698">
        <v>2</v>
      </c>
      <c r="L698">
        <v>1</v>
      </c>
      <c r="M698">
        <v>0</v>
      </c>
      <c r="N698">
        <v>6633</v>
      </c>
      <c r="O698">
        <v>1322</v>
      </c>
      <c r="P698">
        <v>5311</v>
      </c>
      <c r="Q698">
        <v>0.69799999999999995</v>
      </c>
      <c r="R698">
        <v>8396</v>
      </c>
      <c r="S698">
        <v>106</v>
      </c>
      <c r="T698">
        <v>0.73799999999999999</v>
      </c>
      <c r="U698">
        <v>0.19900000000000001</v>
      </c>
      <c r="V698" s="1"/>
    </row>
    <row r="699" spans="1:22" x14ac:dyDescent="0.25">
      <c r="A699">
        <v>709500183</v>
      </c>
      <c r="B699" t="s">
        <v>42</v>
      </c>
      <c r="C699">
        <v>46</v>
      </c>
      <c r="D699" t="s">
        <v>27</v>
      </c>
      <c r="E699">
        <v>3</v>
      </c>
      <c r="F699" t="s">
        <v>38</v>
      </c>
      <c r="G699" t="s">
        <v>24</v>
      </c>
      <c r="H699" t="s">
        <v>30</v>
      </c>
      <c r="I699" t="s">
        <v>26</v>
      </c>
      <c r="J699">
        <v>36</v>
      </c>
      <c r="K699">
        <v>2</v>
      </c>
      <c r="L699">
        <v>3</v>
      </c>
      <c r="M699">
        <v>4</v>
      </c>
      <c r="N699">
        <v>1804</v>
      </c>
      <c r="O699">
        <v>0</v>
      </c>
      <c r="P699">
        <v>1804</v>
      </c>
      <c r="Q699">
        <v>0.53700000000000003</v>
      </c>
      <c r="R699">
        <v>2077</v>
      </c>
      <c r="S699">
        <v>44</v>
      </c>
      <c r="T699">
        <v>0.41899999999999998</v>
      </c>
      <c r="U699">
        <v>0</v>
      </c>
    </row>
    <row r="700" spans="1:22" x14ac:dyDescent="0.25">
      <c r="A700">
        <v>709501683</v>
      </c>
      <c r="B700" t="s">
        <v>21</v>
      </c>
      <c r="C700">
        <v>33</v>
      </c>
      <c r="D700" t="s">
        <v>27</v>
      </c>
      <c r="E700">
        <v>1</v>
      </c>
      <c r="F700" t="s">
        <v>28</v>
      </c>
      <c r="G700" t="s">
        <v>29</v>
      </c>
      <c r="H700" t="s">
        <v>34</v>
      </c>
      <c r="I700" t="s">
        <v>26</v>
      </c>
      <c r="J700">
        <v>24</v>
      </c>
      <c r="K700">
        <v>5</v>
      </c>
      <c r="L700">
        <v>1</v>
      </c>
      <c r="M700">
        <v>2</v>
      </c>
      <c r="N700">
        <v>5830</v>
      </c>
      <c r="O700">
        <v>1665</v>
      </c>
      <c r="P700">
        <v>4165</v>
      </c>
      <c r="Q700">
        <v>0.68400000000000005</v>
      </c>
      <c r="R700">
        <v>2263</v>
      </c>
      <c r="S700">
        <v>60</v>
      </c>
      <c r="T700">
        <v>0.71399999999999997</v>
      </c>
      <c r="U700">
        <v>0.28599999999999998</v>
      </c>
    </row>
    <row r="701" spans="1:22" x14ac:dyDescent="0.25">
      <c r="A701">
        <v>709505808</v>
      </c>
      <c r="B701" t="s">
        <v>42</v>
      </c>
      <c r="C701">
        <v>45</v>
      </c>
      <c r="D701" t="s">
        <v>27</v>
      </c>
      <c r="E701">
        <v>3</v>
      </c>
      <c r="F701" t="s">
        <v>38</v>
      </c>
      <c r="G701" t="s">
        <v>29</v>
      </c>
      <c r="H701" t="s">
        <v>32</v>
      </c>
      <c r="I701" t="s">
        <v>26</v>
      </c>
      <c r="J701">
        <v>33</v>
      </c>
      <c r="K701">
        <v>5</v>
      </c>
      <c r="L701">
        <v>3</v>
      </c>
      <c r="M701">
        <v>4</v>
      </c>
      <c r="N701">
        <v>4345</v>
      </c>
      <c r="O701">
        <v>2198</v>
      </c>
      <c r="P701">
        <v>2147</v>
      </c>
      <c r="Q701">
        <v>0.46500000000000002</v>
      </c>
      <c r="R701">
        <v>1918</v>
      </c>
      <c r="S701">
        <v>31</v>
      </c>
      <c r="T701">
        <v>0.29199999999999998</v>
      </c>
      <c r="U701">
        <v>0.50600000000000001</v>
      </c>
    </row>
    <row r="702" spans="1:22" x14ac:dyDescent="0.25">
      <c r="A702">
        <v>709513458</v>
      </c>
      <c r="B702" t="s">
        <v>21</v>
      </c>
      <c r="C702">
        <v>49</v>
      </c>
      <c r="D702" t="s">
        <v>22</v>
      </c>
      <c r="E702">
        <v>3</v>
      </c>
      <c r="F702" t="s">
        <v>23</v>
      </c>
      <c r="G702" t="s">
        <v>32</v>
      </c>
      <c r="H702" t="s">
        <v>25</v>
      </c>
      <c r="I702" t="s">
        <v>26</v>
      </c>
      <c r="J702">
        <v>36</v>
      </c>
      <c r="K702">
        <v>3</v>
      </c>
      <c r="L702">
        <v>2</v>
      </c>
      <c r="M702">
        <v>2</v>
      </c>
      <c r="N702">
        <v>9551</v>
      </c>
      <c r="O702">
        <v>1833</v>
      </c>
      <c r="P702">
        <v>7718</v>
      </c>
      <c r="Q702">
        <v>1.675</v>
      </c>
      <c r="R702">
        <v>3213</v>
      </c>
      <c r="S702">
        <v>52</v>
      </c>
      <c r="T702">
        <v>1.476</v>
      </c>
      <c r="U702">
        <v>0.192</v>
      </c>
    </row>
    <row r="703" spans="1:22" x14ac:dyDescent="0.25">
      <c r="A703">
        <v>709514433</v>
      </c>
      <c r="B703" t="s">
        <v>21</v>
      </c>
      <c r="C703">
        <v>41</v>
      </c>
      <c r="D703" t="s">
        <v>22</v>
      </c>
      <c r="E703">
        <v>3</v>
      </c>
      <c r="F703" t="s">
        <v>23</v>
      </c>
      <c r="G703" t="s">
        <v>24</v>
      </c>
      <c r="H703" t="s">
        <v>31</v>
      </c>
      <c r="I703" t="s">
        <v>26</v>
      </c>
      <c r="J703">
        <v>33</v>
      </c>
      <c r="K703">
        <v>2</v>
      </c>
      <c r="L703">
        <v>1</v>
      </c>
      <c r="M703">
        <v>1</v>
      </c>
      <c r="N703">
        <v>13818</v>
      </c>
      <c r="O703">
        <v>609</v>
      </c>
      <c r="P703">
        <v>13209</v>
      </c>
      <c r="Q703">
        <v>0.78700000000000003</v>
      </c>
      <c r="R703">
        <v>13209</v>
      </c>
      <c r="S703">
        <v>101</v>
      </c>
      <c r="T703">
        <v>0.65600000000000003</v>
      </c>
      <c r="U703">
        <v>4.3999999999999997E-2</v>
      </c>
      <c r="V703" s="1"/>
    </row>
    <row r="704" spans="1:22" x14ac:dyDescent="0.25">
      <c r="A704">
        <v>709516458</v>
      </c>
      <c r="B704" t="s">
        <v>21</v>
      </c>
      <c r="C704">
        <v>30</v>
      </c>
      <c r="D704" t="s">
        <v>22</v>
      </c>
      <c r="E704">
        <v>0</v>
      </c>
      <c r="F704" t="s">
        <v>28</v>
      </c>
      <c r="G704" t="s">
        <v>41</v>
      </c>
      <c r="H704" t="s">
        <v>25</v>
      </c>
      <c r="I704" t="s">
        <v>26</v>
      </c>
      <c r="J704">
        <v>22</v>
      </c>
      <c r="K704">
        <v>3</v>
      </c>
      <c r="L704">
        <v>3</v>
      </c>
      <c r="M704">
        <v>3</v>
      </c>
      <c r="N704">
        <v>6476</v>
      </c>
      <c r="O704">
        <v>0</v>
      </c>
      <c r="P704">
        <v>6476</v>
      </c>
      <c r="Q704">
        <v>0.55100000000000005</v>
      </c>
      <c r="R704">
        <v>2723</v>
      </c>
      <c r="S704">
        <v>66</v>
      </c>
      <c r="T704">
        <v>0.65</v>
      </c>
      <c r="U704">
        <v>0</v>
      </c>
    </row>
    <row r="705" spans="1:22" x14ac:dyDescent="0.25">
      <c r="A705">
        <v>709518858</v>
      </c>
      <c r="B705" t="s">
        <v>21</v>
      </c>
      <c r="C705">
        <v>50</v>
      </c>
      <c r="D705" t="s">
        <v>27</v>
      </c>
      <c r="E705">
        <v>2</v>
      </c>
      <c r="F705" t="s">
        <v>28</v>
      </c>
      <c r="G705" t="s">
        <v>24</v>
      </c>
      <c r="H705" t="s">
        <v>30</v>
      </c>
      <c r="I705" t="s">
        <v>26</v>
      </c>
      <c r="J705">
        <v>38</v>
      </c>
      <c r="K705">
        <v>1</v>
      </c>
      <c r="L705">
        <v>1</v>
      </c>
      <c r="M705">
        <v>1</v>
      </c>
      <c r="N705">
        <v>2897</v>
      </c>
      <c r="O705">
        <v>0</v>
      </c>
      <c r="P705">
        <v>2897</v>
      </c>
      <c r="Q705">
        <v>0.7</v>
      </c>
      <c r="R705">
        <v>4891</v>
      </c>
      <c r="S705">
        <v>87</v>
      </c>
      <c r="T705">
        <v>0.77600000000000002</v>
      </c>
      <c r="U705">
        <v>0</v>
      </c>
    </row>
    <row r="706" spans="1:22" x14ac:dyDescent="0.25">
      <c r="A706">
        <v>709520058</v>
      </c>
      <c r="B706" t="s">
        <v>42</v>
      </c>
      <c r="C706">
        <v>53</v>
      </c>
      <c r="D706" t="s">
        <v>22</v>
      </c>
      <c r="E706">
        <v>5</v>
      </c>
      <c r="F706" t="s">
        <v>33</v>
      </c>
      <c r="G706" t="s">
        <v>24</v>
      </c>
      <c r="H706" t="s">
        <v>35</v>
      </c>
      <c r="I706" t="s">
        <v>26</v>
      </c>
      <c r="J706">
        <v>38</v>
      </c>
      <c r="K706">
        <v>4</v>
      </c>
      <c r="L706">
        <v>2</v>
      </c>
      <c r="M706">
        <v>2</v>
      </c>
      <c r="N706">
        <v>19138</v>
      </c>
      <c r="O706">
        <v>0</v>
      </c>
      <c r="P706">
        <v>19138</v>
      </c>
      <c r="Q706">
        <v>0.48199999999999998</v>
      </c>
      <c r="R706">
        <v>2028</v>
      </c>
      <c r="S706">
        <v>43</v>
      </c>
      <c r="T706">
        <v>0.30299999999999999</v>
      </c>
      <c r="U706">
        <v>0</v>
      </c>
    </row>
    <row r="707" spans="1:22" x14ac:dyDescent="0.25">
      <c r="A707">
        <v>709523508</v>
      </c>
      <c r="B707" t="s">
        <v>21</v>
      </c>
      <c r="C707">
        <v>65</v>
      </c>
      <c r="D707" t="s">
        <v>27</v>
      </c>
      <c r="E707">
        <v>0</v>
      </c>
      <c r="F707" t="s">
        <v>33</v>
      </c>
      <c r="G707" t="s">
        <v>32</v>
      </c>
      <c r="H707" t="s">
        <v>30</v>
      </c>
      <c r="I707" t="s">
        <v>37</v>
      </c>
      <c r="J707">
        <v>53</v>
      </c>
      <c r="K707">
        <v>5</v>
      </c>
      <c r="L707">
        <v>1</v>
      </c>
      <c r="M707">
        <v>2</v>
      </c>
      <c r="N707">
        <v>11097</v>
      </c>
      <c r="O707">
        <v>0</v>
      </c>
      <c r="P707">
        <v>11097</v>
      </c>
      <c r="Q707">
        <v>0.64800000000000002</v>
      </c>
      <c r="R707">
        <v>4836</v>
      </c>
      <c r="S707">
        <v>83</v>
      </c>
      <c r="T707">
        <v>0.56599999999999995</v>
      </c>
      <c r="U707">
        <v>0</v>
      </c>
      <c r="V707" s="1"/>
    </row>
    <row r="708" spans="1:22" x14ac:dyDescent="0.25">
      <c r="A708">
        <v>709528308</v>
      </c>
      <c r="B708" t="s">
        <v>21</v>
      </c>
      <c r="C708">
        <v>53</v>
      </c>
      <c r="D708" t="s">
        <v>22</v>
      </c>
      <c r="E708">
        <v>4</v>
      </c>
      <c r="F708" t="s">
        <v>23</v>
      </c>
      <c r="G708" t="s">
        <v>24</v>
      </c>
      <c r="H708" t="s">
        <v>31</v>
      </c>
      <c r="I708" t="s">
        <v>26</v>
      </c>
      <c r="J708">
        <v>46</v>
      </c>
      <c r="K708">
        <v>4</v>
      </c>
      <c r="L708">
        <v>2</v>
      </c>
      <c r="M708">
        <v>3</v>
      </c>
      <c r="N708">
        <v>15242</v>
      </c>
      <c r="O708">
        <v>1170</v>
      </c>
      <c r="P708">
        <v>14072</v>
      </c>
      <c r="Q708">
        <v>0.496</v>
      </c>
      <c r="R708">
        <v>1876</v>
      </c>
      <c r="S708">
        <v>57</v>
      </c>
      <c r="T708">
        <v>0.5</v>
      </c>
      <c r="U708">
        <v>7.6999999999999999E-2</v>
      </c>
      <c r="V708" s="1"/>
    </row>
    <row r="709" spans="1:22" x14ac:dyDescent="0.25">
      <c r="A709">
        <v>709530408</v>
      </c>
      <c r="B709" t="s">
        <v>21</v>
      </c>
      <c r="C709">
        <v>45</v>
      </c>
      <c r="D709" t="s">
        <v>22</v>
      </c>
      <c r="E709">
        <v>4</v>
      </c>
      <c r="F709" t="s">
        <v>40</v>
      </c>
      <c r="G709" t="s">
        <v>29</v>
      </c>
      <c r="H709" t="s">
        <v>35</v>
      </c>
      <c r="I709" t="s">
        <v>36</v>
      </c>
      <c r="J709">
        <v>36</v>
      </c>
      <c r="K709">
        <v>1</v>
      </c>
      <c r="L709">
        <v>3</v>
      </c>
      <c r="M709">
        <v>1</v>
      </c>
      <c r="N709">
        <v>34516</v>
      </c>
      <c r="O709">
        <v>1411</v>
      </c>
      <c r="P709">
        <v>33105</v>
      </c>
      <c r="Q709">
        <v>0.70099999999999996</v>
      </c>
      <c r="R709">
        <v>8007</v>
      </c>
      <c r="S709">
        <v>96</v>
      </c>
      <c r="T709">
        <v>0.77800000000000002</v>
      </c>
      <c r="U709">
        <v>4.1000000000000002E-2</v>
      </c>
    </row>
    <row r="710" spans="1:22" x14ac:dyDescent="0.25">
      <c r="A710">
        <v>709531908</v>
      </c>
      <c r="B710" t="s">
        <v>21</v>
      </c>
      <c r="C710">
        <v>53</v>
      </c>
      <c r="D710" t="s">
        <v>22</v>
      </c>
      <c r="E710">
        <v>3</v>
      </c>
      <c r="F710" t="s">
        <v>23</v>
      </c>
      <c r="G710" t="s">
        <v>24</v>
      </c>
      <c r="H710" t="s">
        <v>25</v>
      </c>
      <c r="I710" t="s">
        <v>26</v>
      </c>
      <c r="J710">
        <v>47</v>
      </c>
      <c r="K710">
        <v>5</v>
      </c>
      <c r="L710">
        <v>2</v>
      </c>
      <c r="M710">
        <v>2</v>
      </c>
      <c r="N710">
        <v>1438.3</v>
      </c>
      <c r="O710">
        <v>0</v>
      </c>
      <c r="P710">
        <v>1438.3</v>
      </c>
      <c r="Q710">
        <v>0.77600000000000002</v>
      </c>
      <c r="R710">
        <v>2184</v>
      </c>
      <c r="S710">
        <v>53</v>
      </c>
      <c r="T710">
        <v>0.82799999999999996</v>
      </c>
      <c r="U710">
        <v>0</v>
      </c>
    </row>
    <row r="711" spans="1:22" x14ac:dyDescent="0.25">
      <c r="A711">
        <v>709534083</v>
      </c>
      <c r="B711" t="s">
        <v>42</v>
      </c>
      <c r="C711">
        <v>58</v>
      </c>
      <c r="D711" t="s">
        <v>27</v>
      </c>
      <c r="E711">
        <v>0</v>
      </c>
      <c r="F711" t="s">
        <v>33</v>
      </c>
      <c r="G711" t="s">
        <v>41</v>
      </c>
      <c r="H711" t="s">
        <v>30</v>
      </c>
      <c r="I711" t="s">
        <v>26</v>
      </c>
      <c r="J711">
        <v>36</v>
      </c>
      <c r="K711">
        <v>3</v>
      </c>
      <c r="L711">
        <v>2</v>
      </c>
      <c r="M711">
        <v>6</v>
      </c>
      <c r="N711">
        <v>9909</v>
      </c>
      <c r="O711">
        <v>0</v>
      </c>
      <c r="P711">
        <v>9909</v>
      </c>
      <c r="Q711">
        <v>0.46600000000000003</v>
      </c>
      <c r="R711">
        <v>1844</v>
      </c>
      <c r="S711">
        <v>41</v>
      </c>
      <c r="T711">
        <v>0.64</v>
      </c>
      <c r="U711">
        <v>0</v>
      </c>
    </row>
    <row r="712" spans="1:22" x14ac:dyDescent="0.25">
      <c r="A712">
        <v>709536483</v>
      </c>
      <c r="B712" t="s">
        <v>42</v>
      </c>
      <c r="C712">
        <v>57</v>
      </c>
      <c r="D712" t="s">
        <v>22</v>
      </c>
      <c r="E712">
        <v>3</v>
      </c>
      <c r="F712" t="s">
        <v>28</v>
      </c>
      <c r="G712" t="s">
        <v>24</v>
      </c>
      <c r="H712" t="s">
        <v>25</v>
      </c>
      <c r="I712" t="s">
        <v>26</v>
      </c>
      <c r="J712">
        <v>49</v>
      </c>
      <c r="K712">
        <v>5</v>
      </c>
      <c r="L712">
        <v>0</v>
      </c>
      <c r="M712">
        <v>3</v>
      </c>
      <c r="N712">
        <v>8701</v>
      </c>
      <c r="O712">
        <v>215</v>
      </c>
      <c r="P712">
        <v>8486</v>
      </c>
      <c r="Q712">
        <v>0.52700000000000002</v>
      </c>
      <c r="R712">
        <v>1999</v>
      </c>
      <c r="S712">
        <v>41</v>
      </c>
      <c r="T712">
        <v>0.41399999999999998</v>
      </c>
      <c r="U712">
        <v>2.5000000000000001E-2</v>
      </c>
    </row>
    <row r="713" spans="1:22" x14ac:dyDescent="0.25">
      <c r="A713">
        <v>709537683</v>
      </c>
      <c r="B713" t="s">
        <v>42</v>
      </c>
      <c r="C713">
        <v>37</v>
      </c>
      <c r="D713" t="s">
        <v>22</v>
      </c>
      <c r="E713">
        <v>3</v>
      </c>
      <c r="F713" t="s">
        <v>38</v>
      </c>
      <c r="G713" t="s">
        <v>24</v>
      </c>
      <c r="H713" t="s">
        <v>31</v>
      </c>
      <c r="I713" t="s">
        <v>26</v>
      </c>
      <c r="J713">
        <v>30</v>
      </c>
      <c r="K713">
        <v>3</v>
      </c>
      <c r="L713">
        <v>4</v>
      </c>
      <c r="M713">
        <v>3</v>
      </c>
      <c r="N713">
        <v>11638</v>
      </c>
      <c r="O713">
        <v>926</v>
      </c>
      <c r="P713">
        <v>10712</v>
      </c>
      <c r="Q713">
        <v>0.26200000000000001</v>
      </c>
      <c r="R713">
        <v>563</v>
      </c>
      <c r="S713">
        <v>15</v>
      </c>
      <c r="T713">
        <v>0.36399999999999999</v>
      </c>
      <c r="U713">
        <v>0.08</v>
      </c>
    </row>
    <row r="714" spans="1:22" x14ac:dyDescent="0.25">
      <c r="A714">
        <v>709541433</v>
      </c>
      <c r="B714" t="s">
        <v>21</v>
      </c>
      <c r="C714">
        <v>37</v>
      </c>
      <c r="D714" t="s">
        <v>22</v>
      </c>
      <c r="E714">
        <v>2</v>
      </c>
      <c r="F714" t="s">
        <v>28</v>
      </c>
      <c r="G714" t="s">
        <v>24</v>
      </c>
      <c r="H714" t="s">
        <v>30</v>
      </c>
      <c r="I714" t="s">
        <v>26</v>
      </c>
      <c r="J714">
        <v>36</v>
      </c>
      <c r="K714">
        <v>3</v>
      </c>
      <c r="L714">
        <v>3</v>
      </c>
      <c r="M714">
        <v>4</v>
      </c>
      <c r="N714">
        <v>2041</v>
      </c>
      <c r="O714">
        <v>1687</v>
      </c>
      <c r="P714">
        <v>354</v>
      </c>
      <c r="Q714">
        <v>0.67700000000000005</v>
      </c>
      <c r="R714">
        <v>1555</v>
      </c>
      <c r="S714">
        <v>45</v>
      </c>
      <c r="T714">
        <v>0.55200000000000005</v>
      </c>
      <c r="U714">
        <v>0.82699999999999996</v>
      </c>
      <c r="V714" s="1"/>
    </row>
    <row r="715" spans="1:22" x14ac:dyDescent="0.25">
      <c r="A715">
        <v>709545333</v>
      </c>
      <c r="B715" t="s">
        <v>21</v>
      </c>
      <c r="C715">
        <v>33</v>
      </c>
      <c r="D715" t="s">
        <v>27</v>
      </c>
      <c r="E715">
        <v>4</v>
      </c>
      <c r="F715" t="s">
        <v>23</v>
      </c>
      <c r="G715" t="s">
        <v>29</v>
      </c>
      <c r="H715" t="s">
        <v>32</v>
      </c>
      <c r="I715" t="s">
        <v>26</v>
      </c>
      <c r="J715">
        <v>29</v>
      </c>
      <c r="K715">
        <v>6</v>
      </c>
      <c r="L715">
        <v>2</v>
      </c>
      <c r="M715">
        <v>3</v>
      </c>
      <c r="N715">
        <v>12716</v>
      </c>
      <c r="O715">
        <v>1496</v>
      </c>
      <c r="P715">
        <v>11220</v>
      </c>
      <c r="Q715">
        <v>1.032</v>
      </c>
      <c r="R715">
        <v>2412</v>
      </c>
      <c r="S715">
        <v>64</v>
      </c>
      <c r="T715">
        <v>0.6</v>
      </c>
      <c r="U715">
        <v>0.11799999999999999</v>
      </c>
      <c r="V715" s="1"/>
    </row>
    <row r="716" spans="1:22" x14ac:dyDescent="0.25">
      <c r="A716">
        <v>709546608</v>
      </c>
      <c r="B716" t="s">
        <v>21</v>
      </c>
      <c r="C716">
        <v>37</v>
      </c>
      <c r="D716" t="s">
        <v>27</v>
      </c>
      <c r="E716">
        <v>2</v>
      </c>
      <c r="F716" t="s">
        <v>33</v>
      </c>
      <c r="G716" t="s">
        <v>24</v>
      </c>
      <c r="H716" t="s">
        <v>30</v>
      </c>
      <c r="I716" t="s">
        <v>26</v>
      </c>
      <c r="J716">
        <v>36</v>
      </c>
      <c r="K716">
        <v>6</v>
      </c>
      <c r="L716">
        <v>5</v>
      </c>
      <c r="M716">
        <v>4</v>
      </c>
      <c r="N716">
        <v>1438.3</v>
      </c>
      <c r="O716">
        <v>647</v>
      </c>
      <c r="P716">
        <v>791.3</v>
      </c>
      <c r="Q716">
        <v>0.88900000000000001</v>
      </c>
      <c r="R716">
        <v>4803</v>
      </c>
      <c r="S716">
        <v>64</v>
      </c>
      <c r="T716">
        <v>0.68400000000000005</v>
      </c>
      <c r="U716">
        <v>0.45</v>
      </c>
    </row>
    <row r="717" spans="1:22" x14ac:dyDescent="0.25">
      <c r="A717">
        <v>709547658</v>
      </c>
      <c r="B717" t="s">
        <v>42</v>
      </c>
      <c r="C717">
        <v>39</v>
      </c>
      <c r="D717" t="s">
        <v>22</v>
      </c>
      <c r="E717">
        <v>2</v>
      </c>
      <c r="F717" t="s">
        <v>33</v>
      </c>
      <c r="G717" t="s">
        <v>29</v>
      </c>
      <c r="H717" t="s">
        <v>25</v>
      </c>
      <c r="I717" t="s">
        <v>26</v>
      </c>
      <c r="J717">
        <v>36</v>
      </c>
      <c r="K717">
        <v>5</v>
      </c>
      <c r="L717">
        <v>3</v>
      </c>
      <c r="M717">
        <v>3</v>
      </c>
      <c r="N717">
        <v>13961</v>
      </c>
      <c r="O717">
        <v>1299</v>
      </c>
      <c r="P717">
        <v>12662</v>
      </c>
      <c r="Q717">
        <v>0.84199999999999997</v>
      </c>
      <c r="R717">
        <v>783</v>
      </c>
      <c r="S717">
        <v>20</v>
      </c>
      <c r="T717">
        <v>0.66700000000000004</v>
      </c>
      <c r="U717">
        <v>9.2999999999999999E-2</v>
      </c>
    </row>
    <row r="718" spans="1:22" x14ac:dyDescent="0.25">
      <c r="A718">
        <v>709548783</v>
      </c>
      <c r="B718" t="s">
        <v>42</v>
      </c>
      <c r="C718">
        <v>44</v>
      </c>
      <c r="D718" t="s">
        <v>22</v>
      </c>
      <c r="E718">
        <v>2</v>
      </c>
      <c r="F718" t="s">
        <v>40</v>
      </c>
      <c r="G718" t="s">
        <v>32</v>
      </c>
      <c r="H718" t="s">
        <v>34</v>
      </c>
      <c r="I718" t="s">
        <v>26</v>
      </c>
      <c r="J718">
        <v>36</v>
      </c>
      <c r="K718">
        <v>5</v>
      </c>
      <c r="L718">
        <v>3</v>
      </c>
      <c r="M718">
        <v>4</v>
      </c>
      <c r="N718">
        <v>1438.3</v>
      </c>
      <c r="O718">
        <v>0</v>
      </c>
      <c r="P718">
        <v>1438.3</v>
      </c>
      <c r="Q718">
        <v>0.60199999999999998</v>
      </c>
      <c r="R718">
        <v>2100</v>
      </c>
      <c r="S718">
        <v>54</v>
      </c>
      <c r="T718">
        <v>0.58799999999999997</v>
      </c>
      <c r="U718">
        <v>0</v>
      </c>
      <c r="V718" s="1"/>
    </row>
    <row r="719" spans="1:22" x14ac:dyDescent="0.25">
      <c r="A719">
        <v>709550958</v>
      </c>
      <c r="B719" t="s">
        <v>21</v>
      </c>
      <c r="C719">
        <v>51</v>
      </c>
      <c r="D719" t="s">
        <v>22</v>
      </c>
      <c r="E719">
        <v>3</v>
      </c>
      <c r="F719" t="s">
        <v>28</v>
      </c>
      <c r="G719" t="s">
        <v>24</v>
      </c>
      <c r="H719" t="s">
        <v>25</v>
      </c>
      <c r="I719" t="s">
        <v>26</v>
      </c>
      <c r="J719">
        <v>32</v>
      </c>
      <c r="K719">
        <v>3</v>
      </c>
      <c r="L719">
        <v>1</v>
      </c>
      <c r="M719">
        <v>4</v>
      </c>
      <c r="N719">
        <v>7133</v>
      </c>
      <c r="O719">
        <v>0</v>
      </c>
      <c r="P719">
        <v>7133</v>
      </c>
      <c r="Q719">
        <v>0.61199999999999999</v>
      </c>
      <c r="R719">
        <v>2689</v>
      </c>
      <c r="S719">
        <v>62</v>
      </c>
      <c r="T719">
        <v>0.59</v>
      </c>
      <c r="U719">
        <v>0</v>
      </c>
    </row>
    <row r="720" spans="1:22" x14ac:dyDescent="0.25">
      <c r="A720">
        <v>709554483</v>
      </c>
      <c r="B720" t="s">
        <v>21</v>
      </c>
      <c r="C720">
        <v>53</v>
      </c>
      <c r="D720" t="s">
        <v>27</v>
      </c>
      <c r="E720">
        <v>1</v>
      </c>
      <c r="F720" t="s">
        <v>28</v>
      </c>
      <c r="G720" t="s">
        <v>24</v>
      </c>
      <c r="H720" t="s">
        <v>30</v>
      </c>
      <c r="I720" t="s">
        <v>26</v>
      </c>
      <c r="J720">
        <v>36</v>
      </c>
      <c r="K720">
        <v>5</v>
      </c>
      <c r="L720">
        <v>1</v>
      </c>
      <c r="M720">
        <v>3</v>
      </c>
      <c r="N720">
        <v>4840</v>
      </c>
      <c r="O720">
        <v>2517</v>
      </c>
      <c r="P720">
        <v>2323</v>
      </c>
      <c r="Q720">
        <v>0.44500000000000001</v>
      </c>
      <c r="R720">
        <v>1637</v>
      </c>
      <c r="S720">
        <v>22</v>
      </c>
      <c r="T720">
        <v>1</v>
      </c>
      <c r="U720">
        <v>0.52</v>
      </c>
    </row>
    <row r="721" spans="1:22" x14ac:dyDescent="0.25">
      <c r="A721">
        <v>709556208</v>
      </c>
      <c r="B721" t="s">
        <v>21</v>
      </c>
      <c r="C721">
        <v>40</v>
      </c>
      <c r="D721" t="s">
        <v>27</v>
      </c>
      <c r="E721">
        <v>3</v>
      </c>
      <c r="F721" t="s">
        <v>38</v>
      </c>
      <c r="G721" t="s">
        <v>29</v>
      </c>
      <c r="H721" t="s">
        <v>34</v>
      </c>
      <c r="I721" t="s">
        <v>37</v>
      </c>
      <c r="J721">
        <v>28</v>
      </c>
      <c r="K721">
        <v>2</v>
      </c>
      <c r="L721">
        <v>1</v>
      </c>
      <c r="M721">
        <v>2</v>
      </c>
      <c r="N721">
        <v>22361</v>
      </c>
      <c r="O721">
        <v>1873</v>
      </c>
      <c r="P721">
        <v>20488</v>
      </c>
      <c r="Q721">
        <v>0.70099999999999996</v>
      </c>
      <c r="R721">
        <v>7586</v>
      </c>
      <c r="S721">
        <v>94</v>
      </c>
      <c r="T721">
        <v>0.56699999999999995</v>
      </c>
      <c r="U721">
        <v>8.4000000000000005E-2</v>
      </c>
    </row>
    <row r="722" spans="1:22" x14ac:dyDescent="0.25">
      <c r="A722">
        <v>709558608</v>
      </c>
      <c r="B722" t="s">
        <v>21</v>
      </c>
      <c r="C722">
        <v>39</v>
      </c>
      <c r="D722" t="s">
        <v>22</v>
      </c>
      <c r="E722">
        <v>3</v>
      </c>
      <c r="F722" t="s">
        <v>33</v>
      </c>
      <c r="G722" t="s">
        <v>29</v>
      </c>
      <c r="H722" t="s">
        <v>31</v>
      </c>
      <c r="I722" t="s">
        <v>26</v>
      </c>
      <c r="J722">
        <v>31</v>
      </c>
      <c r="K722">
        <v>2</v>
      </c>
      <c r="L722">
        <v>2</v>
      </c>
      <c r="M722">
        <v>3</v>
      </c>
      <c r="N722">
        <v>2844</v>
      </c>
      <c r="O722">
        <v>2065</v>
      </c>
      <c r="P722">
        <v>779</v>
      </c>
      <c r="Q722">
        <v>0.63800000000000001</v>
      </c>
      <c r="R722">
        <v>7345</v>
      </c>
      <c r="S722">
        <v>73</v>
      </c>
      <c r="T722">
        <v>0.73799999999999999</v>
      </c>
      <c r="U722">
        <v>0.72599999999999998</v>
      </c>
      <c r="V722" s="1"/>
    </row>
    <row r="723" spans="1:22" x14ac:dyDescent="0.25">
      <c r="A723">
        <v>709560258</v>
      </c>
      <c r="B723" t="s">
        <v>42</v>
      </c>
      <c r="C723">
        <v>49</v>
      </c>
      <c r="D723" t="s">
        <v>27</v>
      </c>
      <c r="E723">
        <v>3</v>
      </c>
      <c r="F723" t="s">
        <v>28</v>
      </c>
      <c r="G723" t="s">
        <v>29</v>
      </c>
      <c r="H723" t="s">
        <v>32</v>
      </c>
      <c r="I723" t="s">
        <v>26</v>
      </c>
      <c r="J723">
        <v>31</v>
      </c>
      <c r="K723">
        <v>2</v>
      </c>
      <c r="L723">
        <v>3</v>
      </c>
      <c r="M723">
        <v>4</v>
      </c>
      <c r="N723">
        <v>4946</v>
      </c>
      <c r="O723">
        <v>0</v>
      </c>
      <c r="P723">
        <v>4946</v>
      </c>
      <c r="Q723">
        <v>0.54</v>
      </c>
      <c r="R723">
        <v>2239</v>
      </c>
      <c r="S723">
        <v>38</v>
      </c>
      <c r="T723">
        <v>0.40699999999999997</v>
      </c>
      <c r="U723">
        <v>0</v>
      </c>
    </row>
    <row r="724" spans="1:22" x14ac:dyDescent="0.25">
      <c r="A724">
        <v>709562358</v>
      </c>
      <c r="B724" t="s">
        <v>21</v>
      </c>
      <c r="C724">
        <v>55</v>
      </c>
      <c r="D724" t="s">
        <v>27</v>
      </c>
      <c r="E724">
        <v>2</v>
      </c>
      <c r="F724" t="s">
        <v>32</v>
      </c>
      <c r="G724" t="s">
        <v>29</v>
      </c>
      <c r="H724" t="s">
        <v>30</v>
      </c>
      <c r="I724" t="s">
        <v>26</v>
      </c>
      <c r="J724">
        <v>43</v>
      </c>
      <c r="K724">
        <v>6</v>
      </c>
      <c r="L724">
        <v>1</v>
      </c>
      <c r="M724">
        <v>5</v>
      </c>
      <c r="N724">
        <v>5353</v>
      </c>
      <c r="O724">
        <v>1594</v>
      </c>
      <c r="P724">
        <v>3759</v>
      </c>
      <c r="Q724">
        <v>0.97299999999999998</v>
      </c>
      <c r="R724">
        <v>4456</v>
      </c>
      <c r="S724">
        <v>79</v>
      </c>
      <c r="T724">
        <v>0.83699999999999997</v>
      </c>
      <c r="U724">
        <v>0.29799999999999999</v>
      </c>
    </row>
    <row r="725" spans="1:22" x14ac:dyDescent="0.25">
      <c r="A725">
        <v>709563258</v>
      </c>
      <c r="B725" t="s">
        <v>42</v>
      </c>
      <c r="C725">
        <v>50</v>
      </c>
      <c r="D725" t="s">
        <v>27</v>
      </c>
      <c r="E725">
        <v>2</v>
      </c>
      <c r="F725" t="s">
        <v>33</v>
      </c>
      <c r="G725" t="s">
        <v>29</v>
      </c>
      <c r="H725" t="s">
        <v>32</v>
      </c>
      <c r="I725" t="s">
        <v>26</v>
      </c>
      <c r="J725">
        <v>41</v>
      </c>
      <c r="K725">
        <v>2</v>
      </c>
      <c r="L725">
        <v>3</v>
      </c>
      <c r="M725">
        <v>2</v>
      </c>
      <c r="N725">
        <v>2751</v>
      </c>
      <c r="O725">
        <v>2253</v>
      </c>
      <c r="P725">
        <v>498</v>
      </c>
      <c r="Q725">
        <v>0.497</v>
      </c>
      <c r="R725">
        <v>2108</v>
      </c>
      <c r="S725">
        <v>40</v>
      </c>
      <c r="T725">
        <v>0.48099999999999998</v>
      </c>
      <c r="U725">
        <v>0.81899999999999995</v>
      </c>
    </row>
    <row r="726" spans="1:22" x14ac:dyDescent="0.25">
      <c r="A726">
        <v>709564683</v>
      </c>
      <c r="B726" t="s">
        <v>42</v>
      </c>
      <c r="C726">
        <v>32</v>
      </c>
      <c r="D726" t="s">
        <v>22</v>
      </c>
      <c r="E726">
        <v>2</v>
      </c>
      <c r="F726" t="s">
        <v>28</v>
      </c>
      <c r="G726" t="s">
        <v>24</v>
      </c>
      <c r="H726" t="s">
        <v>34</v>
      </c>
      <c r="I726" t="s">
        <v>26</v>
      </c>
      <c r="J726">
        <v>22</v>
      </c>
      <c r="K726">
        <v>3</v>
      </c>
      <c r="L726">
        <v>3</v>
      </c>
      <c r="M726">
        <v>5</v>
      </c>
      <c r="N726">
        <v>4739</v>
      </c>
      <c r="O726">
        <v>0</v>
      </c>
      <c r="P726">
        <v>4739</v>
      </c>
      <c r="Q726">
        <v>0.36299999999999999</v>
      </c>
      <c r="R726">
        <v>886</v>
      </c>
      <c r="S726">
        <v>21</v>
      </c>
      <c r="T726">
        <v>0.4</v>
      </c>
      <c r="U726">
        <v>0</v>
      </c>
      <c r="V726" s="1"/>
    </row>
    <row r="727" spans="1:22" x14ac:dyDescent="0.25">
      <c r="A727">
        <v>709566408</v>
      </c>
      <c r="B727" t="s">
        <v>42</v>
      </c>
      <c r="C727">
        <v>40</v>
      </c>
      <c r="D727" t="s">
        <v>27</v>
      </c>
      <c r="E727">
        <v>2</v>
      </c>
      <c r="F727" t="s">
        <v>28</v>
      </c>
      <c r="G727" t="s">
        <v>29</v>
      </c>
      <c r="H727" t="s">
        <v>30</v>
      </c>
      <c r="I727" t="s">
        <v>26</v>
      </c>
      <c r="J727">
        <v>30</v>
      </c>
      <c r="K727">
        <v>5</v>
      </c>
      <c r="L727">
        <v>3</v>
      </c>
      <c r="M727">
        <v>6</v>
      </c>
      <c r="N727">
        <v>4458</v>
      </c>
      <c r="O727">
        <v>0</v>
      </c>
      <c r="P727">
        <v>4458</v>
      </c>
      <c r="Q727">
        <v>0.93500000000000005</v>
      </c>
      <c r="R727">
        <v>9640</v>
      </c>
      <c r="S727">
        <v>70</v>
      </c>
      <c r="T727">
        <v>0.70699999999999996</v>
      </c>
      <c r="U727">
        <v>0</v>
      </c>
    </row>
    <row r="728" spans="1:22" x14ac:dyDescent="0.25">
      <c r="A728">
        <v>709567758</v>
      </c>
      <c r="B728" t="s">
        <v>21</v>
      </c>
      <c r="C728">
        <v>40</v>
      </c>
      <c r="D728" t="s">
        <v>27</v>
      </c>
      <c r="E728">
        <v>3</v>
      </c>
      <c r="F728" t="s">
        <v>33</v>
      </c>
      <c r="G728" t="s">
        <v>24</v>
      </c>
      <c r="H728" t="s">
        <v>30</v>
      </c>
      <c r="I728" t="s">
        <v>26</v>
      </c>
      <c r="J728">
        <v>29</v>
      </c>
      <c r="K728">
        <v>4</v>
      </c>
      <c r="L728">
        <v>1</v>
      </c>
      <c r="M728">
        <v>2</v>
      </c>
      <c r="N728">
        <v>2490</v>
      </c>
      <c r="O728">
        <v>2225</v>
      </c>
      <c r="P728">
        <v>265</v>
      </c>
      <c r="Q728">
        <v>0.56599999999999995</v>
      </c>
      <c r="R728">
        <v>3339</v>
      </c>
      <c r="S728">
        <v>71</v>
      </c>
      <c r="T728">
        <v>0.54300000000000004</v>
      </c>
      <c r="U728">
        <v>0.89400000000000002</v>
      </c>
      <c r="V728" s="1"/>
    </row>
    <row r="729" spans="1:22" x14ac:dyDescent="0.25">
      <c r="A729">
        <v>709571958</v>
      </c>
      <c r="B729" t="s">
        <v>21</v>
      </c>
      <c r="C729">
        <v>58</v>
      </c>
      <c r="D729" t="s">
        <v>27</v>
      </c>
      <c r="E729">
        <v>2</v>
      </c>
      <c r="F729" t="s">
        <v>28</v>
      </c>
      <c r="G729" t="s">
        <v>29</v>
      </c>
      <c r="H729" t="s">
        <v>30</v>
      </c>
      <c r="I729" t="s">
        <v>26</v>
      </c>
      <c r="J729">
        <v>47</v>
      </c>
      <c r="K729">
        <v>1</v>
      </c>
      <c r="L729">
        <v>1</v>
      </c>
      <c r="M729">
        <v>2</v>
      </c>
      <c r="N729">
        <v>2127</v>
      </c>
      <c r="O729">
        <v>0</v>
      </c>
      <c r="P729">
        <v>2127</v>
      </c>
      <c r="Q729">
        <v>0.73499999999999999</v>
      </c>
      <c r="R729">
        <v>4401</v>
      </c>
      <c r="S729">
        <v>65</v>
      </c>
      <c r="T729">
        <v>0.66700000000000004</v>
      </c>
      <c r="U729">
        <v>0</v>
      </c>
    </row>
    <row r="730" spans="1:22" x14ac:dyDescent="0.25">
      <c r="A730">
        <v>709573533</v>
      </c>
      <c r="B730" t="s">
        <v>21</v>
      </c>
      <c r="C730">
        <v>48</v>
      </c>
      <c r="D730" t="s">
        <v>22</v>
      </c>
      <c r="E730">
        <v>3</v>
      </c>
      <c r="F730" t="s">
        <v>33</v>
      </c>
      <c r="G730" t="s">
        <v>24</v>
      </c>
      <c r="H730" t="s">
        <v>34</v>
      </c>
      <c r="I730" t="s">
        <v>26</v>
      </c>
      <c r="J730">
        <v>34</v>
      </c>
      <c r="K730">
        <v>5</v>
      </c>
      <c r="L730">
        <v>1</v>
      </c>
      <c r="M730">
        <v>2</v>
      </c>
      <c r="N730">
        <v>11191</v>
      </c>
      <c r="O730">
        <v>0</v>
      </c>
      <c r="P730">
        <v>11191</v>
      </c>
      <c r="Q730">
        <v>0.57999999999999996</v>
      </c>
      <c r="R730">
        <v>3914</v>
      </c>
      <c r="S730">
        <v>71</v>
      </c>
      <c r="T730">
        <v>0.77500000000000002</v>
      </c>
      <c r="U730">
        <v>0</v>
      </c>
    </row>
    <row r="731" spans="1:22" x14ac:dyDescent="0.25">
      <c r="A731">
        <v>709575858</v>
      </c>
      <c r="B731" t="s">
        <v>21</v>
      </c>
      <c r="C731">
        <v>53</v>
      </c>
      <c r="D731" t="s">
        <v>22</v>
      </c>
      <c r="E731">
        <v>4</v>
      </c>
      <c r="F731" t="s">
        <v>28</v>
      </c>
      <c r="G731" t="s">
        <v>29</v>
      </c>
      <c r="H731" t="s">
        <v>34</v>
      </c>
      <c r="I731" t="s">
        <v>26</v>
      </c>
      <c r="J731">
        <v>36</v>
      </c>
      <c r="K731">
        <v>4</v>
      </c>
      <c r="L731">
        <v>5</v>
      </c>
      <c r="M731">
        <v>3</v>
      </c>
      <c r="N731">
        <v>2300</v>
      </c>
      <c r="O731">
        <v>0</v>
      </c>
      <c r="P731">
        <v>2300</v>
      </c>
      <c r="Q731">
        <v>0.65500000000000003</v>
      </c>
      <c r="R731">
        <v>4527</v>
      </c>
      <c r="S731">
        <v>79</v>
      </c>
      <c r="T731">
        <v>0.75600000000000001</v>
      </c>
      <c r="U731">
        <v>0</v>
      </c>
    </row>
    <row r="732" spans="1:22" x14ac:dyDescent="0.25">
      <c r="A732">
        <v>709578258</v>
      </c>
      <c r="B732" t="s">
        <v>21</v>
      </c>
      <c r="C732">
        <v>40</v>
      </c>
      <c r="D732" t="s">
        <v>27</v>
      </c>
      <c r="E732">
        <v>3</v>
      </c>
      <c r="F732" t="s">
        <v>33</v>
      </c>
      <c r="G732" t="s">
        <v>29</v>
      </c>
      <c r="H732" t="s">
        <v>30</v>
      </c>
      <c r="I732" t="s">
        <v>26</v>
      </c>
      <c r="J732">
        <v>33</v>
      </c>
      <c r="K732">
        <v>4</v>
      </c>
      <c r="L732">
        <v>3</v>
      </c>
      <c r="M732">
        <v>2</v>
      </c>
      <c r="N732">
        <v>3804</v>
      </c>
      <c r="O732">
        <v>1917</v>
      </c>
      <c r="P732">
        <v>1887</v>
      </c>
      <c r="Q732">
        <v>0.74399999999999999</v>
      </c>
      <c r="R732">
        <v>14321</v>
      </c>
      <c r="S732">
        <v>102</v>
      </c>
      <c r="T732">
        <v>0.75900000000000001</v>
      </c>
      <c r="U732">
        <v>0.504</v>
      </c>
    </row>
    <row r="733" spans="1:22" x14ac:dyDescent="0.25">
      <c r="A733">
        <v>709579383</v>
      </c>
      <c r="B733" t="s">
        <v>21</v>
      </c>
      <c r="C733">
        <v>58</v>
      </c>
      <c r="D733" t="s">
        <v>22</v>
      </c>
      <c r="E733">
        <v>1</v>
      </c>
      <c r="F733" t="s">
        <v>33</v>
      </c>
      <c r="G733" t="s">
        <v>24</v>
      </c>
      <c r="H733" t="s">
        <v>31</v>
      </c>
      <c r="I733" t="s">
        <v>26</v>
      </c>
      <c r="J733">
        <v>50</v>
      </c>
      <c r="K733">
        <v>5</v>
      </c>
      <c r="L733">
        <v>3</v>
      </c>
      <c r="M733">
        <v>2</v>
      </c>
      <c r="N733">
        <v>6978</v>
      </c>
      <c r="O733">
        <v>1148</v>
      </c>
      <c r="P733">
        <v>5830</v>
      </c>
      <c r="Q733">
        <v>1.645</v>
      </c>
      <c r="R733">
        <v>1362</v>
      </c>
      <c r="S733">
        <v>26</v>
      </c>
      <c r="T733">
        <v>1</v>
      </c>
      <c r="U733">
        <v>0.16500000000000001</v>
      </c>
    </row>
    <row r="734" spans="1:22" x14ac:dyDescent="0.25">
      <c r="A734">
        <v>709581483</v>
      </c>
      <c r="B734" t="s">
        <v>42</v>
      </c>
      <c r="C734">
        <v>40</v>
      </c>
      <c r="D734" t="s">
        <v>27</v>
      </c>
      <c r="E734">
        <v>4</v>
      </c>
      <c r="F734" t="s">
        <v>40</v>
      </c>
      <c r="G734" t="s">
        <v>24</v>
      </c>
      <c r="H734" t="s">
        <v>30</v>
      </c>
      <c r="I734" t="s">
        <v>26</v>
      </c>
      <c r="J734">
        <v>21</v>
      </c>
      <c r="K734">
        <v>1</v>
      </c>
      <c r="L734">
        <v>2</v>
      </c>
      <c r="M734">
        <v>1</v>
      </c>
      <c r="N734">
        <v>2984</v>
      </c>
      <c r="O734">
        <v>2517</v>
      </c>
      <c r="P734">
        <v>467</v>
      </c>
      <c r="Q734">
        <v>0.57399999999999995</v>
      </c>
      <c r="R734">
        <v>2373</v>
      </c>
      <c r="S734">
        <v>53</v>
      </c>
      <c r="T734">
        <v>0.35899999999999999</v>
      </c>
      <c r="U734">
        <v>0.84299999999999997</v>
      </c>
      <c r="V734" s="1"/>
    </row>
    <row r="735" spans="1:22" x14ac:dyDescent="0.25">
      <c r="A735">
        <v>709583133</v>
      </c>
      <c r="B735" t="s">
        <v>21</v>
      </c>
      <c r="C735">
        <v>53</v>
      </c>
      <c r="D735" t="s">
        <v>22</v>
      </c>
      <c r="E735">
        <v>3</v>
      </c>
      <c r="F735" t="s">
        <v>33</v>
      </c>
      <c r="G735" t="s">
        <v>24</v>
      </c>
      <c r="H735" t="s">
        <v>34</v>
      </c>
      <c r="I735" t="s">
        <v>26</v>
      </c>
      <c r="J735">
        <v>40</v>
      </c>
      <c r="K735">
        <v>6</v>
      </c>
      <c r="L735">
        <v>3</v>
      </c>
      <c r="M735">
        <v>3</v>
      </c>
      <c r="N735">
        <v>3326</v>
      </c>
      <c r="O735">
        <v>1442</v>
      </c>
      <c r="P735">
        <v>1884</v>
      </c>
      <c r="Q735">
        <v>0.71099999999999997</v>
      </c>
      <c r="R735">
        <v>1627</v>
      </c>
      <c r="S735">
        <v>54</v>
      </c>
      <c r="T735">
        <v>1.077</v>
      </c>
      <c r="U735">
        <v>0.434</v>
      </c>
    </row>
    <row r="736" spans="1:22" x14ac:dyDescent="0.25">
      <c r="A736">
        <v>709584483</v>
      </c>
      <c r="B736" t="s">
        <v>21</v>
      </c>
      <c r="C736">
        <v>33</v>
      </c>
      <c r="D736" t="s">
        <v>27</v>
      </c>
      <c r="E736">
        <v>3</v>
      </c>
      <c r="F736" t="s">
        <v>28</v>
      </c>
      <c r="G736" t="s">
        <v>24</v>
      </c>
      <c r="H736" t="s">
        <v>30</v>
      </c>
      <c r="I736" t="s">
        <v>26</v>
      </c>
      <c r="J736">
        <v>25</v>
      </c>
      <c r="K736">
        <v>4</v>
      </c>
      <c r="L736">
        <v>1</v>
      </c>
      <c r="M736">
        <v>4</v>
      </c>
      <c r="N736">
        <v>3030</v>
      </c>
      <c r="O736">
        <v>2517</v>
      </c>
      <c r="P736">
        <v>513</v>
      </c>
      <c r="Q736">
        <v>0.78500000000000003</v>
      </c>
      <c r="R736">
        <v>1805</v>
      </c>
      <c r="S736">
        <v>44</v>
      </c>
      <c r="T736">
        <v>0.46700000000000003</v>
      </c>
      <c r="U736">
        <v>0.83099999999999996</v>
      </c>
    </row>
    <row r="737" spans="1:22" x14ac:dyDescent="0.25">
      <c r="A737">
        <v>709585758</v>
      </c>
      <c r="B737" t="s">
        <v>21</v>
      </c>
      <c r="C737">
        <v>41</v>
      </c>
      <c r="D737" t="s">
        <v>22</v>
      </c>
      <c r="E737">
        <v>4</v>
      </c>
      <c r="F737" t="s">
        <v>23</v>
      </c>
      <c r="G737" t="s">
        <v>29</v>
      </c>
      <c r="H737" t="s">
        <v>35</v>
      </c>
      <c r="I737" t="s">
        <v>26</v>
      </c>
      <c r="J737">
        <v>28</v>
      </c>
      <c r="K737">
        <v>5</v>
      </c>
      <c r="L737">
        <v>1</v>
      </c>
      <c r="M737">
        <v>4</v>
      </c>
      <c r="N737">
        <v>34516</v>
      </c>
      <c r="O737">
        <v>0</v>
      </c>
      <c r="P737">
        <v>34516</v>
      </c>
      <c r="Q737">
        <v>0.79100000000000004</v>
      </c>
      <c r="R737">
        <v>4004</v>
      </c>
      <c r="S737">
        <v>86</v>
      </c>
      <c r="T737">
        <v>0.755</v>
      </c>
      <c r="U737">
        <v>0</v>
      </c>
      <c r="V737" s="1"/>
    </row>
    <row r="738" spans="1:22" x14ac:dyDescent="0.25">
      <c r="A738">
        <v>709587783</v>
      </c>
      <c r="B738" t="s">
        <v>21</v>
      </c>
      <c r="C738">
        <v>39</v>
      </c>
      <c r="D738" t="s">
        <v>22</v>
      </c>
      <c r="E738">
        <v>4</v>
      </c>
      <c r="F738" t="s">
        <v>39</v>
      </c>
      <c r="G738" t="s">
        <v>29</v>
      </c>
      <c r="H738" t="s">
        <v>25</v>
      </c>
      <c r="I738" t="s">
        <v>37</v>
      </c>
      <c r="J738">
        <v>36</v>
      </c>
      <c r="K738">
        <v>6</v>
      </c>
      <c r="L738">
        <v>3</v>
      </c>
      <c r="M738">
        <v>3</v>
      </c>
      <c r="N738">
        <v>25133</v>
      </c>
      <c r="O738">
        <v>0</v>
      </c>
      <c r="P738">
        <v>25133</v>
      </c>
      <c r="Q738">
        <v>0.46100000000000002</v>
      </c>
      <c r="R738">
        <v>4033</v>
      </c>
      <c r="S738">
        <v>73</v>
      </c>
      <c r="T738">
        <v>0.32700000000000001</v>
      </c>
      <c r="U738">
        <v>0</v>
      </c>
    </row>
    <row r="739" spans="1:22" x14ac:dyDescent="0.25">
      <c r="A739">
        <v>709589208</v>
      </c>
      <c r="B739" t="s">
        <v>21</v>
      </c>
      <c r="C739">
        <v>53</v>
      </c>
      <c r="D739" t="s">
        <v>22</v>
      </c>
      <c r="E739">
        <v>0</v>
      </c>
      <c r="F739" t="s">
        <v>28</v>
      </c>
      <c r="G739" t="s">
        <v>29</v>
      </c>
      <c r="H739" t="s">
        <v>25</v>
      </c>
      <c r="I739" t="s">
        <v>26</v>
      </c>
      <c r="J739">
        <v>35</v>
      </c>
      <c r="K739">
        <v>3</v>
      </c>
      <c r="L739">
        <v>1</v>
      </c>
      <c r="M739">
        <v>3</v>
      </c>
      <c r="N739">
        <v>17721</v>
      </c>
      <c r="O739">
        <v>596</v>
      </c>
      <c r="P739">
        <v>17125</v>
      </c>
      <c r="Q739">
        <v>0.69399999999999995</v>
      </c>
      <c r="R739">
        <v>14409</v>
      </c>
      <c r="S739">
        <v>83</v>
      </c>
      <c r="T739">
        <v>0.84399999999999997</v>
      </c>
      <c r="U739">
        <v>3.4000000000000002E-2</v>
      </c>
    </row>
    <row r="740" spans="1:22" x14ac:dyDescent="0.25">
      <c r="A740">
        <v>709591533</v>
      </c>
      <c r="B740" t="s">
        <v>21</v>
      </c>
      <c r="C740">
        <v>46</v>
      </c>
      <c r="D740" t="s">
        <v>27</v>
      </c>
      <c r="E740">
        <v>3</v>
      </c>
      <c r="F740" t="s">
        <v>38</v>
      </c>
      <c r="G740" t="s">
        <v>41</v>
      </c>
      <c r="H740" t="s">
        <v>30</v>
      </c>
      <c r="I740" t="s">
        <v>26</v>
      </c>
      <c r="J740">
        <v>38</v>
      </c>
      <c r="K740">
        <v>1</v>
      </c>
      <c r="L740">
        <v>1</v>
      </c>
      <c r="M740">
        <v>3</v>
      </c>
      <c r="N740">
        <v>1774</v>
      </c>
      <c r="O740">
        <v>1115</v>
      </c>
      <c r="P740">
        <v>659</v>
      </c>
      <c r="Q740">
        <v>0.68600000000000005</v>
      </c>
      <c r="R740">
        <v>3474</v>
      </c>
      <c r="S740">
        <v>60</v>
      </c>
      <c r="T740">
        <v>0.66700000000000004</v>
      </c>
      <c r="U740">
        <v>0.629</v>
      </c>
    </row>
    <row r="741" spans="1:22" x14ac:dyDescent="0.25">
      <c r="A741">
        <v>709592808</v>
      </c>
      <c r="B741" t="s">
        <v>21</v>
      </c>
      <c r="C741">
        <v>38</v>
      </c>
      <c r="D741" t="s">
        <v>27</v>
      </c>
      <c r="E741">
        <v>2</v>
      </c>
      <c r="F741" t="s">
        <v>28</v>
      </c>
      <c r="G741" t="s">
        <v>29</v>
      </c>
      <c r="H741" t="s">
        <v>30</v>
      </c>
      <c r="I741" t="s">
        <v>26</v>
      </c>
      <c r="J741">
        <v>28</v>
      </c>
      <c r="K741">
        <v>5</v>
      </c>
      <c r="L741">
        <v>3</v>
      </c>
      <c r="M741">
        <v>4</v>
      </c>
      <c r="N741">
        <v>3311</v>
      </c>
      <c r="O741">
        <v>1556</v>
      </c>
      <c r="P741">
        <v>1755</v>
      </c>
      <c r="Q741">
        <v>0.65200000000000002</v>
      </c>
      <c r="R741">
        <v>14470</v>
      </c>
      <c r="S741">
        <v>103</v>
      </c>
      <c r="T741">
        <v>0.746</v>
      </c>
      <c r="U741">
        <v>0.47</v>
      </c>
      <c r="V741" s="1"/>
    </row>
    <row r="742" spans="1:22" x14ac:dyDescent="0.25">
      <c r="A742">
        <v>709596783</v>
      </c>
      <c r="B742" t="s">
        <v>21</v>
      </c>
      <c r="C742">
        <v>46</v>
      </c>
      <c r="D742" t="s">
        <v>22</v>
      </c>
      <c r="E742">
        <v>3</v>
      </c>
      <c r="F742" t="s">
        <v>38</v>
      </c>
      <c r="G742" t="s">
        <v>24</v>
      </c>
      <c r="H742" t="s">
        <v>34</v>
      </c>
      <c r="I742" t="s">
        <v>26</v>
      </c>
      <c r="J742">
        <v>34</v>
      </c>
      <c r="K742">
        <v>5</v>
      </c>
      <c r="L742">
        <v>1</v>
      </c>
      <c r="M742">
        <v>2</v>
      </c>
      <c r="N742">
        <v>1611</v>
      </c>
      <c r="O742">
        <v>0</v>
      </c>
      <c r="P742">
        <v>1611</v>
      </c>
      <c r="Q742">
        <v>0.73099999999999998</v>
      </c>
      <c r="R742">
        <v>4444</v>
      </c>
      <c r="S742">
        <v>78</v>
      </c>
      <c r="T742">
        <v>0.85699999999999998</v>
      </c>
      <c r="U742">
        <v>0</v>
      </c>
      <c r="V742" s="1"/>
    </row>
    <row r="743" spans="1:22" x14ac:dyDescent="0.25">
      <c r="A743">
        <v>709597983</v>
      </c>
      <c r="B743" t="s">
        <v>21</v>
      </c>
      <c r="C743">
        <v>65</v>
      </c>
      <c r="D743" t="s">
        <v>22</v>
      </c>
      <c r="E743">
        <v>0</v>
      </c>
      <c r="F743" t="s">
        <v>40</v>
      </c>
      <c r="G743" t="s">
        <v>41</v>
      </c>
      <c r="H743" t="s">
        <v>30</v>
      </c>
      <c r="I743" t="s">
        <v>26</v>
      </c>
      <c r="J743">
        <v>56</v>
      </c>
      <c r="K743">
        <v>6</v>
      </c>
      <c r="L743">
        <v>1</v>
      </c>
      <c r="M743">
        <v>3</v>
      </c>
      <c r="N743">
        <v>1573</v>
      </c>
      <c r="O743">
        <v>653</v>
      </c>
      <c r="P743">
        <v>920</v>
      </c>
      <c r="Q743">
        <v>0.71</v>
      </c>
      <c r="R743">
        <v>3349</v>
      </c>
      <c r="S743">
        <v>77</v>
      </c>
      <c r="T743">
        <v>0.67400000000000004</v>
      </c>
      <c r="U743">
        <v>0.41499999999999998</v>
      </c>
      <c r="V743" s="1"/>
    </row>
    <row r="744" spans="1:22" x14ac:dyDescent="0.25">
      <c r="A744">
        <v>709603608</v>
      </c>
      <c r="B744" t="s">
        <v>21</v>
      </c>
      <c r="C744">
        <v>34</v>
      </c>
      <c r="D744" t="s">
        <v>22</v>
      </c>
      <c r="E744">
        <v>3</v>
      </c>
      <c r="F744" t="s">
        <v>33</v>
      </c>
      <c r="G744" t="s">
        <v>24</v>
      </c>
      <c r="H744" t="s">
        <v>25</v>
      </c>
      <c r="I744" t="s">
        <v>26</v>
      </c>
      <c r="J744">
        <v>25</v>
      </c>
      <c r="K744">
        <v>6</v>
      </c>
      <c r="L744">
        <v>1</v>
      </c>
      <c r="M744">
        <v>1</v>
      </c>
      <c r="N744">
        <v>2345</v>
      </c>
      <c r="O744">
        <v>1643</v>
      </c>
      <c r="P744">
        <v>702</v>
      </c>
      <c r="Q744">
        <v>0.67800000000000005</v>
      </c>
      <c r="R744">
        <v>4634</v>
      </c>
      <c r="S744">
        <v>69</v>
      </c>
      <c r="T744">
        <v>0.64300000000000002</v>
      </c>
      <c r="U744">
        <v>0.70099999999999996</v>
      </c>
    </row>
    <row r="745" spans="1:22" x14ac:dyDescent="0.25">
      <c r="A745">
        <v>709604958</v>
      </c>
      <c r="B745" t="s">
        <v>21</v>
      </c>
      <c r="C745">
        <v>51</v>
      </c>
      <c r="D745" t="s">
        <v>27</v>
      </c>
      <c r="E745">
        <v>3</v>
      </c>
      <c r="F745" t="s">
        <v>28</v>
      </c>
      <c r="G745" t="s">
        <v>29</v>
      </c>
      <c r="H745" t="s">
        <v>34</v>
      </c>
      <c r="I745" t="s">
        <v>26</v>
      </c>
      <c r="J745">
        <v>36</v>
      </c>
      <c r="K745">
        <v>3</v>
      </c>
      <c r="L745">
        <v>3</v>
      </c>
      <c r="M745">
        <v>4</v>
      </c>
      <c r="N745">
        <v>2585</v>
      </c>
      <c r="O745">
        <v>1847</v>
      </c>
      <c r="P745">
        <v>738</v>
      </c>
      <c r="Q745">
        <v>0.627</v>
      </c>
      <c r="R745">
        <v>3480</v>
      </c>
      <c r="S745">
        <v>64</v>
      </c>
      <c r="T745">
        <v>0.6</v>
      </c>
      <c r="U745">
        <v>0.71499999999999997</v>
      </c>
    </row>
    <row r="746" spans="1:22" x14ac:dyDescent="0.25">
      <c r="A746">
        <v>709606158</v>
      </c>
      <c r="B746" t="s">
        <v>21</v>
      </c>
      <c r="C746">
        <v>37</v>
      </c>
      <c r="D746" t="s">
        <v>27</v>
      </c>
      <c r="E746">
        <v>2</v>
      </c>
      <c r="F746" t="s">
        <v>28</v>
      </c>
      <c r="G746" t="s">
        <v>24</v>
      </c>
      <c r="H746" t="s">
        <v>30</v>
      </c>
      <c r="I746" t="s">
        <v>26</v>
      </c>
      <c r="J746">
        <v>31</v>
      </c>
      <c r="K746">
        <v>1</v>
      </c>
      <c r="L746">
        <v>3</v>
      </c>
      <c r="M746">
        <v>3</v>
      </c>
      <c r="N746">
        <v>2984</v>
      </c>
      <c r="O746">
        <v>0</v>
      </c>
      <c r="P746">
        <v>2984</v>
      </c>
      <c r="Q746">
        <v>0.77</v>
      </c>
      <c r="R746">
        <v>4878</v>
      </c>
      <c r="S746">
        <v>86</v>
      </c>
      <c r="T746">
        <v>0.87</v>
      </c>
      <c r="U746">
        <v>0</v>
      </c>
    </row>
    <row r="747" spans="1:22" x14ac:dyDescent="0.25">
      <c r="A747">
        <v>709607733</v>
      </c>
      <c r="B747" t="s">
        <v>21</v>
      </c>
      <c r="C747">
        <v>40</v>
      </c>
      <c r="D747" t="s">
        <v>27</v>
      </c>
      <c r="E747">
        <v>3</v>
      </c>
      <c r="F747" t="s">
        <v>38</v>
      </c>
      <c r="G747" t="s">
        <v>24</v>
      </c>
      <c r="H747" t="s">
        <v>32</v>
      </c>
      <c r="I747" t="s">
        <v>26</v>
      </c>
      <c r="J747">
        <v>36</v>
      </c>
      <c r="K747">
        <v>4</v>
      </c>
      <c r="L747">
        <v>2</v>
      </c>
      <c r="M747">
        <v>4</v>
      </c>
      <c r="N747">
        <v>9191</v>
      </c>
      <c r="O747">
        <v>1666</v>
      </c>
      <c r="P747">
        <v>7525</v>
      </c>
      <c r="Q747">
        <v>0.81499999999999995</v>
      </c>
      <c r="R747">
        <v>4275</v>
      </c>
      <c r="S747">
        <v>83</v>
      </c>
      <c r="T747">
        <v>0.76600000000000001</v>
      </c>
      <c r="U747">
        <v>0.18099999999999999</v>
      </c>
    </row>
    <row r="748" spans="1:22" x14ac:dyDescent="0.25">
      <c r="A748">
        <v>709608708</v>
      </c>
      <c r="B748" t="s">
        <v>42</v>
      </c>
      <c r="C748">
        <v>29</v>
      </c>
      <c r="D748" t="s">
        <v>22</v>
      </c>
      <c r="E748">
        <v>1</v>
      </c>
      <c r="F748" t="s">
        <v>28</v>
      </c>
      <c r="G748" t="s">
        <v>24</v>
      </c>
      <c r="H748" t="s">
        <v>25</v>
      </c>
      <c r="I748" t="s">
        <v>26</v>
      </c>
      <c r="J748">
        <v>17</v>
      </c>
      <c r="K748">
        <v>5</v>
      </c>
      <c r="L748">
        <v>1</v>
      </c>
      <c r="M748">
        <v>4</v>
      </c>
      <c r="N748">
        <v>6500</v>
      </c>
      <c r="O748">
        <v>2517</v>
      </c>
      <c r="P748">
        <v>3983</v>
      </c>
      <c r="Q748">
        <v>0.91500000000000004</v>
      </c>
      <c r="R748">
        <v>9451</v>
      </c>
      <c r="S748">
        <v>79</v>
      </c>
      <c r="T748">
        <v>0.64600000000000002</v>
      </c>
      <c r="U748">
        <v>0.38700000000000001</v>
      </c>
    </row>
    <row r="749" spans="1:22" x14ac:dyDescent="0.25">
      <c r="A749">
        <v>709610283</v>
      </c>
      <c r="B749" t="s">
        <v>21</v>
      </c>
      <c r="C749">
        <v>42</v>
      </c>
      <c r="D749" t="s">
        <v>27</v>
      </c>
      <c r="E749">
        <v>4</v>
      </c>
      <c r="F749" t="s">
        <v>28</v>
      </c>
      <c r="G749" t="s">
        <v>29</v>
      </c>
      <c r="H749" t="s">
        <v>30</v>
      </c>
      <c r="I749" t="s">
        <v>26</v>
      </c>
      <c r="J749">
        <v>34</v>
      </c>
      <c r="K749">
        <v>3</v>
      </c>
      <c r="L749">
        <v>2</v>
      </c>
      <c r="M749">
        <v>3</v>
      </c>
      <c r="N749">
        <v>1853</v>
      </c>
      <c r="O749">
        <v>0</v>
      </c>
      <c r="P749">
        <v>1853</v>
      </c>
      <c r="Q749">
        <v>0.84599999999999997</v>
      </c>
      <c r="R749">
        <v>4544</v>
      </c>
      <c r="S749">
        <v>72</v>
      </c>
      <c r="T749">
        <v>0.56499999999999995</v>
      </c>
      <c r="U749">
        <v>0</v>
      </c>
    </row>
    <row r="750" spans="1:22" x14ac:dyDescent="0.25">
      <c r="A750">
        <v>709611183</v>
      </c>
      <c r="B750" t="s">
        <v>42</v>
      </c>
      <c r="C750">
        <v>41</v>
      </c>
      <c r="D750" t="s">
        <v>27</v>
      </c>
      <c r="E750">
        <v>3</v>
      </c>
      <c r="F750" t="s">
        <v>23</v>
      </c>
      <c r="G750" t="s">
        <v>24</v>
      </c>
      <c r="H750" t="s">
        <v>30</v>
      </c>
      <c r="I750" t="s">
        <v>26</v>
      </c>
      <c r="J750">
        <v>31</v>
      </c>
      <c r="K750">
        <v>3</v>
      </c>
      <c r="L750">
        <v>3</v>
      </c>
      <c r="M750">
        <v>3</v>
      </c>
      <c r="N750">
        <v>3952</v>
      </c>
      <c r="O750">
        <v>0</v>
      </c>
      <c r="P750">
        <v>3952</v>
      </c>
      <c r="Q750">
        <v>1.002</v>
      </c>
      <c r="R750">
        <v>8241</v>
      </c>
      <c r="S750">
        <v>82</v>
      </c>
      <c r="T750">
        <v>0.95199999999999996</v>
      </c>
      <c r="U750">
        <v>0</v>
      </c>
      <c r="V750" s="1"/>
    </row>
    <row r="751" spans="1:22" x14ac:dyDescent="0.25">
      <c r="A751">
        <v>709612983</v>
      </c>
      <c r="B751" t="s">
        <v>42</v>
      </c>
      <c r="C751">
        <v>41</v>
      </c>
      <c r="D751" t="s">
        <v>27</v>
      </c>
      <c r="E751">
        <v>2</v>
      </c>
      <c r="F751" t="s">
        <v>28</v>
      </c>
      <c r="G751" t="s">
        <v>24</v>
      </c>
      <c r="H751" t="s">
        <v>34</v>
      </c>
      <c r="I751" t="s">
        <v>26</v>
      </c>
      <c r="J751">
        <v>36</v>
      </c>
      <c r="K751">
        <v>5</v>
      </c>
      <c r="L751">
        <v>2</v>
      </c>
      <c r="M751">
        <v>4</v>
      </c>
      <c r="N751">
        <v>2990</v>
      </c>
      <c r="O751">
        <v>1828</v>
      </c>
      <c r="P751">
        <v>1162</v>
      </c>
      <c r="Q751">
        <v>0.48799999999999999</v>
      </c>
      <c r="R751">
        <v>2265</v>
      </c>
      <c r="S751">
        <v>41</v>
      </c>
      <c r="T751">
        <v>0.41399999999999998</v>
      </c>
      <c r="U751">
        <v>0.61099999999999999</v>
      </c>
    </row>
    <row r="752" spans="1:22" x14ac:dyDescent="0.25">
      <c r="A752">
        <v>709614333</v>
      </c>
      <c r="B752" t="s">
        <v>21</v>
      </c>
      <c r="C752">
        <v>59</v>
      </c>
      <c r="D752" t="s">
        <v>27</v>
      </c>
      <c r="E752">
        <v>0</v>
      </c>
      <c r="F752" t="s">
        <v>23</v>
      </c>
      <c r="G752" t="s">
        <v>29</v>
      </c>
      <c r="H752" t="s">
        <v>32</v>
      </c>
      <c r="I752" t="s">
        <v>26</v>
      </c>
      <c r="J752">
        <v>36</v>
      </c>
      <c r="K752">
        <v>4</v>
      </c>
      <c r="L752">
        <v>3</v>
      </c>
      <c r="M752">
        <v>1</v>
      </c>
      <c r="N752">
        <v>10457</v>
      </c>
      <c r="O752">
        <v>2148</v>
      </c>
      <c r="P752">
        <v>8309</v>
      </c>
      <c r="Q752">
        <v>0.73699999999999999</v>
      </c>
      <c r="R752">
        <v>4649</v>
      </c>
      <c r="S752">
        <v>74</v>
      </c>
      <c r="T752">
        <v>0.94699999999999995</v>
      </c>
      <c r="U752">
        <v>0.20499999999999999</v>
      </c>
    </row>
    <row r="753" spans="1:22" x14ac:dyDescent="0.25">
      <c r="A753">
        <v>709615458</v>
      </c>
      <c r="B753" t="s">
        <v>21</v>
      </c>
      <c r="C753">
        <v>54</v>
      </c>
      <c r="D753" t="s">
        <v>22</v>
      </c>
      <c r="E753">
        <v>3</v>
      </c>
      <c r="F753" t="s">
        <v>28</v>
      </c>
      <c r="G753" t="s">
        <v>24</v>
      </c>
      <c r="H753" t="s">
        <v>35</v>
      </c>
      <c r="I753" t="s">
        <v>26</v>
      </c>
      <c r="J753">
        <v>44</v>
      </c>
      <c r="K753">
        <v>2</v>
      </c>
      <c r="L753">
        <v>1</v>
      </c>
      <c r="M753">
        <v>3</v>
      </c>
      <c r="N753">
        <v>34516</v>
      </c>
      <c r="O753">
        <v>862</v>
      </c>
      <c r="P753">
        <v>33654</v>
      </c>
      <c r="Q753">
        <v>0.81499999999999995</v>
      </c>
      <c r="R753">
        <v>15034</v>
      </c>
      <c r="S753">
        <v>111</v>
      </c>
      <c r="T753">
        <v>0.76200000000000001</v>
      </c>
      <c r="U753">
        <v>2.5000000000000001E-2</v>
      </c>
      <c r="V753" s="1"/>
    </row>
    <row r="754" spans="1:22" x14ac:dyDescent="0.25">
      <c r="A754">
        <v>709616958</v>
      </c>
      <c r="B754" t="s">
        <v>21</v>
      </c>
      <c r="C754">
        <v>38</v>
      </c>
      <c r="D754" t="s">
        <v>22</v>
      </c>
      <c r="E754">
        <v>2</v>
      </c>
      <c r="F754" t="s">
        <v>23</v>
      </c>
      <c r="G754" t="s">
        <v>29</v>
      </c>
      <c r="H754" t="s">
        <v>25</v>
      </c>
      <c r="I754" t="s">
        <v>37</v>
      </c>
      <c r="J754">
        <v>30</v>
      </c>
      <c r="K754">
        <v>4</v>
      </c>
      <c r="L754">
        <v>3</v>
      </c>
      <c r="M754">
        <v>4</v>
      </c>
      <c r="N754">
        <v>26556</v>
      </c>
      <c r="O754">
        <v>1583</v>
      </c>
      <c r="P754">
        <v>24973</v>
      </c>
      <c r="Q754">
        <v>0.69399999999999995</v>
      </c>
      <c r="R754">
        <v>3168</v>
      </c>
      <c r="S754">
        <v>73</v>
      </c>
      <c r="T754">
        <v>0.73799999999999999</v>
      </c>
      <c r="U754">
        <v>0.06</v>
      </c>
    </row>
    <row r="755" spans="1:22" x14ac:dyDescent="0.25">
      <c r="A755">
        <v>709618308</v>
      </c>
      <c r="B755" t="s">
        <v>21</v>
      </c>
      <c r="C755">
        <v>46</v>
      </c>
      <c r="D755" t="s">
        <v>27</v>
      </c>
      <c r="E755">
        <v>3</v>
      </c>
      <c r="F755" t="s">
        <v>23</v>
      </c>
      <c r="G755" t="s">
        <v>29</v>
      </c>
      <c r="H755" t="s">
        <v>34</v>
      </c>
      <c r="I755" t="s">
        <v>37</v>
      </c>
      <c r="J755">
        <v>40</v>
      </c>
      <c r="K755">
        <v>4</v>
      </c>
      <c r="L755">
        <v>3</v>
      </c>
      <c r="M755">
        <v>1</v>
      </c>
      <c r="N755">
        <v>16239</v>
      </c>
      <c r="O755">
        <v>1487</v>
      </c>
      <c r="P755">
        <v>14752</v>
      </c>
      <c r="Q755">
        <v>0.53100000000000003</v>
      </c>
      <c r="R755">
        <v>3838</v>
      </c>
      <c r="S755">
        <v>48</v>
      </c>
      <c r="T755">
        <v>0.6</v>
      </c>
      <c r="U755">
        <v>9.1999999999999998E-2</v>
      </c>
    </row>
    <row r="756" spans="1:22" x14ac:dyDescent="0.25">
      <c r="A756">
        <v>709619433</v>
      </c>
      <c r="B756" t="s">
        <v>21</v>
      </c>
      <c r="C756">
        <v>52</v>
      </c>
      <c r="D756" t="s">
        <v>22</v>
      </c>
      <c r="E756">
        <v>2</v>
      </c>
      <c r="F756" t="s">
        <v>40</v>
      </c>
      <c r="G756" t="s">
        <v>24</v>
      </c>
      <c r="H756" t="s">
        <v>35</v>
      </c>
      <c r="I756" t="s">
        <v>26</v>
      </c>
      <c r="J756">
        <v>44</v>
      </c>
      <c r="K756">
        <v>1</v>
      </c>
      <c r="L756">
        <v>2</v>
      </c>
      <c r="M756">
        <v>2</v>
      </c>
      <c r="N756">
        <v>34516</v>
      </c>
      <c r="O756">
        <v>1382</v>
      </c>
      <c r="P756">
        <v>33134</v>
      </c>
      <c r="Q756">
        <v>0.85599999999999998</v>
      </c>
      <c r="R756">
        <v>8604</v>
      </c>
      <c r="S756">
        <v>108</v>
      </c>
      <c r="T756">
        <v>0.71399999999999997</v>
      </c>
      <c r="U756">
        <v>0.04</v>
      </c>
    </row>
    <row r="757" spans="1:22" x14ac:dyDescent="0.25">
      <c r="A757">
        <v>709621008</v>
      </c>
      <c r="B757" t="s">
        <v>21</v>
      </c>
      <c r="C757">
        <v>48</v>
      </c>
      <c r="D757" t="s">
        <v>22</v>
      </c>
      <c r="E757">
        <v>5</v>
      </c>
      <c r="F757" t="s">
        <v>39</v>
      </c>
      <c r="G757" t="s">
        <v>29</v>
      </c>
      <c r="H757" t="s">
        <v>25</v>
      </c>
      <c r="I757" t="s">
        <v>26</v>
      </c>
      <c r="J757">
        <v>30</v>
      </c>
      <c r="K757">
        <v>6</v>
      </c>
      <c r="L757">
        <v>3</v>
      </c>
      <c r="M757">
        <v>2</v>
      </c>
      <c r="N757">
        <v>5826</v>
      </c>
      <c r="O757">
        <v>1482</v>
      </c>
      <c r="P757">
        <v>4344</v>
      </c>
      <c r="Q757">
        <v>0.72899999999999998</v>
      </c>
      <c r="R757">
        <v>4135</v>
      </c>
      <c r="S757">
        <v>76</v>
      </c>
      <c r="T757">
        <v>0.76700000000000002</v>
      </c>
      <c r="U757">
        <v>0.254</v>
      </c>
    </row>
    <row r="758" spans="1:22" x14ac:dyDescent="0.25">
      <c r="A758">
        <v>709623483</v>
      </c>
      <c r="B758" t="s">
        <v>21</v>
      </c>
      <c r="C758">
        <v>56</v>
      </c>
      <c r="D758" t="s">
        <v>22</v>
      </c>
      <c r="E758">
        <v>2</v>
      </c>
      <c r="F758" t="s">
        <v>23</v>
      </c>
      <c r="G758" t="s">
        <v>24</v>
      </c>
      <c r="H758" t="s">
        <v>35</v>
      </c>
      <c r="I758" t="s">
        <v>26</v>
      </c>
      <c r="J758">
        <v>41</v>
      </c>
      <c r="K758">
        <v>4</v>
      </c>
      <c r="L758">
        <v>1</v>
      </c>
      <c r="M758">
        <v>3</v>
      </c>
      <c r="N758">
        <v>18442</v>
      </c>
      <c r="O758">
        <v>1470</v>
      </c>
      <c r="P758">
        <v>16972</v>
      </c>
      <c r="Q758">
        <v>0.49099999999999999</v>
      </c>
      <c r="R758">
        <v>1281</v>
      </c>
      <c r="S758">
        <v>36</v>
      </c>
      <c r="T758">
        <v>0.8</v>
      </c>
      <c r="U758">
        <v>0.08</v>
      </c>
    </row>
    <row r="759" spans="1:22" x14ac:dyDescent="0.25">
      <c r="A759">
        <v>709624533</v>
      </c>
      <c r="B759" t="s">
        <v>21</v>
      </c>
      <c r="C759">
        <v>55</v>
      </c>
      <c r="D759" t="s">
        <v>27</v>
      </c>
      <c r="E759">
        <v>2</v>
      </c>
      <c r="F759" t="s">
        <v>23</v>
      </c>
      <c r="G759" t="s">
        <v>24</v>
      </c>
      <c r="H759" t="s">
        <v>30</v>
      </c>
      <c r="I759" t="s">
        <v>26</v>
      </c>
      <c r="J759">
        <v>45</v>
      </c>
      <c r="K759">
        <v>5</v>
      </c>
      <c r="L759">
        <v>2</v>
      </c>
      <c r="M759">
        <v>0</v>
      </c>
      <c r="N759">
        <v>3187</v>
      </c>
      <c r="O759">
        <v>2517</v>
      </c>
      <c r="P759">
        <v>670</v>
      </c>
      <c r="Q759">
        <v>1.1439999999999999</v>
      </c>
      <c r="R759">
        <v>1627</v>
      </c>
      <c r="S759">
        <v>38</v>
      </c>
      <c r="T759">
        <v>0.65200000000000002</v>
      </c>
      <c r="U759">
        <v>0.79</v>
      </c>
    </row>
    <row r="760" spans="1:22" x14ac:dyDescent="0.25">
      <c r="A760">
        <v>709625733</v>
      </c>
      <c r="B760" t="s">
        <v>21</v>
      </c>
      <c r="C760">
        <v>50</v>
      </c>
      <c r="D760" t="s">
        <v>22</v>
      </c>
      <c r="E760">
        <v>2</v>
      </c>
      <c r="F760" t="s">
        <v>23</v>
      </c>
      <c r="G760" t="s">
        <v>29</v>
      </c>
      <c r="H760" t="s">
        <v>25</v>
      </c>
      <c r="I760" t="s">
        <v>26</v>
      </c>
      <c r="J760">
        <v>40</v>
      </c>
      <c r="K760">
        <v>5</v>
      </c>
      <c r="L760">
        <v>2</v>
      </c>
      <c r="M760">
        <v>3</v>
      </c>
      <c r="N760">
        <v>9690</v>
      </c>
      <c r="O760">
        <v>1115</v>
      </c>
      <c r="P760">
        <v>8575</v>
      </c>
      <c r="Q760">
        <v>0.54200000000000004</v>
      </c>
      <c r="R760">
        <v>4620</v>
      </c>
      <c r="S760">
        <v>64</v>
      </c>
      <c r="T760">
        <v>0.48799999999999999</v>
      </c>
      <c r="U760">
        <v>0.115</v>
      </c>
    </row>
    <row r="761" spans="1:22" x14ac:dyDescent="0.25">
      <c r="A761">
        <v>709626858</v>
      </c>
      <c r="B761" t="s">
        <v>21</v>
      </c>
      <c r="C761">
        <v>44</v>
      </c>
      <c r="D761" t="s">
        <v>27</v>
      </c>
      <c r="E761">
        <v>3</v>
      </c>
      <c r="F761" t="s">
        <v>23</v>
      </c>
      <c r="G761" t="s">
        <v>24</v>
      </c>
      <c r="H761" t="s">
        <v>30</v>
      </c>
      <c r="I761" t="s">
        <v>26</v>
      </c>
      <c r="J761">
        <v>31</v>
      </c>
      <c r="K761">
        <v>3</v>
      </c>
      <c r="L761">
        <v>3</v>
      </c>
      <c r="M761">
        <v>4</v>
      </c>
      <c r="N761">
        <v>4985</v>
      </c>
      <c r="O761">
        <v>1379</v>
      </c>
      <c r="P761">
        <v>3606</v>
      </c>
      <c r="Q761">
        <v>0.89600000000000002</v>
      </c>
      <c r="R761">
        <v>4222</v>
      </c>
      <c r="S761">
        <v>61</v>
      </c>
      <c r="T761">
        <v>0.60499999999999998</v>
      </c>
      <c r="U761">
        <v>0.27700000000000002</v>
      </c>
    </row>
    <row r="762" spans="1:22" x14ac:dyDescent="0.25">
      <c r="A762">
        <v>709627983</v>
      </c>
      <c r="B762" t="s">
        <v>21</v>
      </c>
      <c r="C762">
        <v>56</v>
      </c>
      <c r="D762" t="s">
        <v>27</v>
      </c>
      <c r="E762">
        <v>3</v>
      </c>
      <c r="F762" t="s">
        <v>39</v>
      </c>
      <c r="G762" t="s">
        <v>29</v>
      </c>
      <c r="H762" t="s">
        <v>30</v>
      </c>
      <c r="I762" t="s">
        <v>26</v>
      </c>
      <c r="J762">
        <v>36</v>
      </c>
      <c r="K762">
        <v>4</v>
      </c>
      <c r="L762">
        <v>3</v>
      </c>
      <c r="M762">
        <v>0</v>
      </c>
      <c r="N762">
        <v>2535</v>
      </c>
      <c r="O762">
        <v>1699</v>
      </c>
      <c r="P762">
        <v>836</v>
      </c>
      <c r="Q762">
        <v>0.72</v>
      </c>
      <c r="R762">
        <v>4497</v>
      </c>
      <c r="S762">
        <v>68</v>
      </c>
      <c r="T762">
        <v>0.78900000000000003</v>
      </c>
      <c r="U762">
        <v>0.67</v>
      </c>
    </row>
    <row r="763" spans="1:22" x14ac:dyDescent="0.25">
      <c r="A763">
        <v>709632483</v>
      </c>
      <c r="B763" t="s">
        <v>21</v>
      </c>
      <c r="C763">
        <v>49</v>
      </c>
      <c r="D763" t="s">
        <v>27</v>
      </c>
      <c r="E763">
        <v>2</v>
      </c>
      <c r="F763" t="s">
        <v>23</v>
      </c>
      <c r="G763" t="s">
        <v>29</v>
      </c>
      <c r="H763" t="s">
        <v>30</v>
      </c>
      <c r="I763" t="s">
        <v>26</v>
      </c>
      <c r="J763">
        <v>40</v>
      </c>
      <c r="K763">
        <v>3</v>
      </c>
      <c r="L763">
        <v>2</v>
      </c>
      <c r="M763">
        <v>2</v>
      </c>
      <c r="N763">
        <v>1438.3</v>
      </c>
      <c r="O763">
        <v>906</v>
      </c>
      <c r="P763">
        <v>532.29999999999995</v>
      </c>
      <c r="Q763">
        <v>0.54100000000000004</v>
      </c>
      <c r="R763">
        <v>4457</v>
      </c>
      <c r="S763">
        <v>84</v>
      </c>
      <c r="T763">
        <v>0.71399999999999997</v>
      </c>
      <c r="U763">
        <v>0.63</v>
      </c>
    </row>
    <row r="764" spans="1:22" x14ac:dyDescent="0.25">
      <c r="A764">
        <v>709633533</v>
      </c>
      <c r="B764" t="s">
        <v>21</v>
      </c>
      <c r="C764">
        <v>31</v>
      </c>
      <c r="D764" t="s">
        <v>22</v>
      </c>
      <c r="E764">
        <v>2</v>
      </c>
      <c r="F764" t="s">
        <v>33</v>
      </c>
      <c r="G764" t="s">
        <v>24</v>
      </c>
      <c r="H764" t="s">
        <v>30</v>
      </c>
      <c r="I764" t="s">
        <v>26</v>
      </c>
      <c r="J764">
        <v>18</v>
      </c>
      <c r="K764">
        <v>3</v>
      </c>
      <c r="L764">
        <v>2</v>
      </c>
      <c r="M764">
        <v>4</v>
      </c>
      <c r="N764">
        <v>1438.3</v>
      </c>
      <c r="O764">
        <v>0</v>
      </c>
      <c r="P764">
        <v>1438.3</v>
      </c>
      <c r="Q764">
        <v>1.5609999999999999</v>
      </c>
      <c r="R764">
        <v>2789</v>
      </c>
      <c r="S764">
        <v>50</v>
      </c>
      <c r="T764">
        <v>1.083</v>
      </c>
      <c r="U764">
        <v>0</v>
      </c>
      <c r="V764" s="1"/>
    </row>
    <row r="765" spans="1:22" x14ac:dyDescent="0.25">
      <c r="A765">
        <v>709635858</v>
      </c>
      <c r="B765" t="s">
        <v>21</v>
      </c>
      <c r="C765">
        <v>56</v>
      </c>
      <c r="D765" t="s">
        <v>27</v>
      </c>
      <c r="E765">
        <v>3</v>
      </c>
      <c r="F765" t="s">
        <v>28</v>
      </c>
      <c r="G765" t="s">
        <v>24</v>
      </c>
      <c r="H765" t="s">
        <v>30</v>
      </c>
      <c r="I765" t="s">
        <v>26</v>
      </c>
      <c r="J765">
        <v>45</v>
      </c>
      <c r="K765">
        <v>6</v>
      </c>
      <c r="L765">
        <v>2</v>
      </c>
      <c r="M765">
        <v>3</v>
      </c>
      <c r="N765">
        <v>2235</v>
      </c>
      <c r="O765">
        <v>0</v>
      </c>
      <c r="P765">
        <v>2235</v>
      </c>
      <c r="Q765">
        <v>0.55600000000000005</v>
      </c>
      <c r="R765">
        <v>1229</v>
      </c>
      <c r="S765">
        <v>27</v>
      </c>
      <c r="T765">
        <v>0.35</v>
      </c>
      <c r="U765">
        <v>0</v>
      </c>
      <c r="V765" s="1"/>
    </row>
    <row r="766" spans="1:22" x14ac:dyDescent="0.25">
      <c r="A766">
        <v>709638783</v>
      </c>
      <c r="B766" t="s">
        <v>21</v>
      </c>
      <c r="C766">
        <v>50</v>
      </c>
      <c r="D766" t="s">
        <v>27</v>
      </c>
      <c r="E766">
        <v>1</v>
      </c>
      <c r="F766" t="s">
        <v>23</v>
      </c>
      <c r="G766" t="s">
        <v>24</v>
      </c>
      <c r="H766" t="s">
        <v>34</v>
      </c>
      <c r="I766" t="s">
        <v>26</v>
      </c>
      <c r="J766">
        <v>43</v>
      </c>
      <c r="K766">
        <v>4</v>
      </c>
      <c r="L766">
        <v>3</v>
      </c>
      <c r="M766">
        <v>4</v>
      </c>
      <c r="N766">
        <v>2961</v>
      </c>
      <c r="O766">
        <v>2048</v>
      </c>
      <c r="P766">
        <v>913</v>
      </c>
      <c r="Q766">
        <v>0.91300000000000003</v>
      </c>
      <c r="R766">
        <v>4056</v>
      </c>
      <c r="S766">
        <v>92</v>
      </c>
      <c r="T766">
        <v>0.76900000000000002</v>
      </c>
      <c r="U766">
        <v>0.69199999999999995</v>
      </c>
    </row>
    <row r="767" spans="1:22" x14ac:dyDescent="0.25">
      <c r="A767">
        <v>709641933</v>
      </c>
      <c r="B767" t="s">
        <v>21</v>
      </c>
      <c r="C767">
        <v>42</v>
      </c>
      <c r="D767" t="s">
        <v>27</v>
      </c>
      <c r="E767">
        <v>3</v>
      </c>
      <c r="F767" t="s">
        <v>28</v>
      </c>
      <c r="G767" t="s">
        <v>24</v>
      </c>
      <c r="H767" t="s">
        <v>34</v>
      </c>
      <c r="I767" t="s">
        <v>26</v>
      </c>
      <c r="J767">
        <v>36</v>
      </c>
      <c r="K767">
        <v>3</v>
      </c>
      <c r="L767">
        <v>1</v>
      </c>
      <c r="M767">
        <v>2</v>
      </c>
      <c r="N767">
        <v>3433</v>
      </c>
      <c r="O767">
        <v>1869</v>
      </c>
      <c r="P767">
        <v>1564</v>
      </c>
      <c r="Q767">
        <v>0.83799999999999997</v>
      </c>
      <c r="R767">
        <v>4504</v>
      </c>
      <c r="S767">
        <v>84</v>
      </c>
      <c r="T767">
        <v>0.78700000000000003</v>
      </c>
      <c r="U767">
        <v>0.54400000000000004</v>
      </c>
      <c r="V767" s="1"/>
    </row>
    <row r="768" spans="1:22" x14ac:dyDescent="0.25">
      <c r="A768">
        <v>709646433</v>
      </c>
      <c r="B768" t="s">
        <v>42</v>
      </c>
      <c r="C768">
        <v>59</v>
      </c>
      <c r="D768" t="s">
        <v>27</v>
      </c>
      <c r="E768">
        <v>1</v>
      </c>
      <c r="F768" t="s">
        <v>23</v>
      </c>
      <c r="G768" t="s">
        <v>24</v>
      </c>
      <c r="H768" t="s">
        <v>30</v>
      </c>
      <c r="I768" t="s">
        <v>26</v>
      </c>
      <c r="J768">
        <v>50</v>
      </c>
      <c r="K768">
        <v>1</v>
      </c>
      <c r="L768">
        <v>4</v>
      </c>
      <c r="M768">
        <v>3</v>
      </c>
      <c r="N768">
        <v>5043</v>
      </c>
      <c r="O768">
        <v>743</v>
      </c>
      <c r="P768">
        <v>4300</v>
      </c>
      <c r="Q768">
        <v>0.80500000000000005</v>
      </c>
      <c r="R768">
        <v>10170</v>
      </c>
      <c r="S768">
        <v>66</v>
      </c>
      <c r="T768">
        <v>0.78400000000000003</v>
      </c>
      <c r="U768">
        <v>0.14699999999999999</v>
      </c>
    </row>
    <row r="769" spans="1:22" x14ac:dyDescent="0.25">
      <c r="A769">
        <v>709649958</v>
      </c>
      <c r="B769" t="s">
        <v>42</v>
      </c>
      <c r="C769">
        <v>62</v>
      </c>
      <c r="D769" t="s">
        <v>22</v>
      </c>
      <c r="E769">
        <v>0</v>
      </c>
      <c r="F769" t="s">
        <v>39</v>
      </c>
      <c r="G769" t="s">
        <v>41</v>
      </c>
      <c r="H769" t="s">
        <v>25</v>
      </c>
      <c r="I769" t="s">
        <v>37</v>
      </c>
      <c r="J769">
        <v>46</v>
      </c>
      <c r="K769">
        <v>4</v>
      </c>
      <c r="L769">
        <v>5</v>
      </c>
      <c r="M769">
        <v>6</v>
      </c>
      <c r="N769">
        <v>28229</v>
      </c>
      <c r="O769">
        <v>287</v>
      </c>
      <c r="P769">
        <v>27942</v>
      </c>
      <c r="Q769">
        <v>0.59399999999999997</v>
      </c>
      <c r="R769">
        <v>2281</v>
      </c>
      <c r="S769">
        <v>45</v>
      </c>
      <c r="T769">
        <v>0.55200000000000005</v>
      </c>
      <c r="U769">
        <v>0.01</v>
      </c>
      <c r="V769" s="1"/>
    </row>
    <row r="770" spans="1:22" x14ac:dyDescent="0.25">
      <c r="A770">
        <v>709657533</v>
      </c>
      <c r="B770" t="s">
        <v>42</v>
      </c>
      <c r="C770">
        <v>44</v>
      </c>
      <c r="D770" t="s">
        <v>22</v>
      </c>
      <c r="E770">
        <v>3</v>
      </c>
      <c r="F770" t="s">
        <v>23</v>
      </c>
      <c r="G770" t="s">
        <v>32</v>
      </c>
      <c r="H770" t="s">
        <v>35</v>
      </c>
      <c r="I770" t="s">
        <v>26</v>
      </c>
      <c r="J770">
        <v>36</v>
      </c>
      <c r="K770">
        <v>2</v>
      </c>
      <c r="L770">
        <v>3</v>
      </c>
      <c r="M770">
        <v>2</v>
      </c>
      <c r="N770">
        <v>7793</v>
      </c>
      <c r="O770">
        <v>2270</v>
      </c>
      <c r="P770">
        <v>5523</v>
      </c>
      <c r="Q770">
        <v>0.94499999999999995</v>
      </c>
      <c r="R770">
        <v>8260</v>
      </c>
      <c r="S770">
        <v>54</v>
      </c>
      <c r="T770">
        <v>0.5</v>
      </c>
      <c r="U770">
        <v>0.29099999999999998</v>
      </c>
    </row>
    <row r="771" spans="1:22" x14ac:dyDescent="0.25">
      <c r="A771">
        <v>709660233</v>
      </c>
      <c r="B771" t="s">
        <v>42</v>
      </c>
      <c r="C771">
        <v>52</v>
      </c>
      <c r="D771" t="s">
        <v>22</v>
      </c>
      <c r="E771">
        <v>3</v>
      </c>
      <c r="F771" t="s">
        <v>32</v>
      </c>
      <c r="G771" t="s">
        <v>29</v>
      </c>
      <c r="H771" t="s">
        <v>31</v>
      </c>
      <c r="I771" t="s">
        <v>26</v>
      </c>
      <c r="J771">
        <v>44</v>
      </c>
      <c r="K771">
        <v>1</v>
      </c>
      <c r="L771">
        <v>2</v>
      </c>
      <c r="M771">
        <v>4</v>
      </c>
      <c r="N771">
        <v>3526</v>
      </c>
      <c r="O771">
        <v>2429</v>
      </c>
      <c r="P771">
        <v>1097</v>
      </c>
      <c r="Q771">
        <v>0.71199999999999997</v>
      </c>
      <c r="R771">
        <v>7775</v>
      </c>
      <c r="S771">
        <v>63</v>
      </c>
      <c r="T771">
        <v>0.90900000000000003</v>
      </c>
      <c r="U771">
        <v>0.68899999999999995</v>
      </c>
      <c r="V771" s="1"/>
    </row>
    <row r="772" spans="1:22" x14ac:dyDescent="0.25">
      <c r="A772">
        <v>709662708</v>
      </c>
      <c r="B772" t="s">
        <v>21</v>
      </c>
      <c r="C772">
        <v>65</v>
      </c>
      <c r="D772" t="s">
        <v>22</v>
      </c>
      <c r="E772">
        <v>1</v>
      </c>
      <c r="F772" t="s">
        <v>23</v>
      </c>
      <c r="G772" t="s">
        <v>24</v>
      </c>
      <c r="H772" t="s">
        <v>34</v>
      </c>
      <c r="I772" t="s">
        <v>26</v>
      </c>
      <c r="J772">
        <v>53</v>
      </c>
      <c r="K772">
        <v>3</v>
      </c>
      <c r="L772">
        <v>3</v>
      </c>
      <c r="M772">
        <v>3</v>
      </c>
      <c r="N772">
        <v>3506</v>
      </c>
      <c r="O772">
        <v>1604</v>
      </c>
      <c r="P772">
        <v>1902</v>
      </c>
      <c r="Q772">
        <v>0.57399999999999995</v>
      </c>
      <c r="R772">
        <v>1953</v>
      </c>
      <c r="S772">
        <v>61</v>
      </c>
      <c r="T772">
        <v>0.64900000000000002</v>
      </c>
      <c r="U772">
        <v>0.45800000000000002</v>
      </c>
    </row>
    <row r="773" spans="1:22" x14ac:dyDescent="0.25">
      <c r="A773">
        <v>709663608</v>
      </c>
      <c r="B773" t="s">
        <v>42</v>
      </c>
      <c r="C773">
        <v>43</v>
      </c>
      <c r="D773" t="s">
        <v>27</v>
      </c>
      <c r="E773">
        <v>1</v>
      </c>
      <c r="F773" t="s">
        <v>28</v>
      </c>
      <c r="G773" t="s">
        <v>24</v>
      </c>
      <c r="H773" t="s">
        <v>30</v>
      </c>
      <c r="I773" t="s">
        <v>26</v>
      </c>
      <c r="J773">
        <v>36</v>
      </c>
      <c r="K773">
        <v>4</v>
      </c>
      <c r="L773">
        <v>2</v>
      </c>
      <c r="M773">
        <v>4</v>
      </c>
      <c r="N773">
        <v>1536</v>
      </c>
      <c r="O773">
        <v>0</v>
      </c>
      <c r="P773">
        <v>1536</v>
      </c>
      <c r="Q773">
        <v>0.57099999999999995</v>
      </c>
      <c r="R773">
        <v>1973</v>
      </c>
      <c r="S773">
        <v>36</v>
      </c>
      <c r="T773">
        <v>0.33300000000000002</v>
      </c>
      <c r="U773">
        <v>0</v>
      </c>
      <c r="V773" s="1"/>
    </row>
    <row r="774" spans="1:22" x14ac:dyDescent="0.25">
      <c r="A774">
        <v>709664658</v>
      </c>
      <c r="B774" t="s">
        <v>21</v>
      </c>
      <c r="C774">
        <v>40</v>
      </c>
      <c r="D774" t="s">
        <v>22</v>
      </c>
      <c r="E774">
        <v>4</v>
      </c>
      <c r="F774" t="s">
        <v>32</v>
      </c>
      <c r="G774" t="s">
        <v>32</v>
      </c>
      <c r="H774" t="s">
        <v>31</v>
      </c>
      <c r="I774" t="s">
        <v>26</v>
      </c>
      <c r="J774">
        <v>27</v>
      </c>
      <c r="K774">
        <v>4</v>
      </c>
      <c r="L774">
        <v>3</v>
      </c>
      <c r="M774">
        <v>2</v>
      </c>
      <c r="N774">
        <v>22863</v>
      </c>
      <c r="O774">
        <v>927</v>
      </c>
      <c r="P774">
        <v>21936</v>
      </c>
      <c r="Q774">
        <v>0.56899999999999995</v>
      </c>
      <c r="R774">
        <v>4071</v>
      </c>
      <c r="S774">
        <v>69</v>
      </c>
      <c r="T774">
        <v>0.72499999999999998</v>
      </c>
      <c r="U774">
        <v>4.1000000000000002E-2</v>
      </c>
    </row>
    <row r="775" spans="1:22" x14ac:dyDescent="0.25">
      <c r="A775">
        <v>709665783</v>
      </c>
      <c r="B775" t="s">
        <v>21</v>
      </c>
      <c r="C775">
        <v>39</v>
      </c>
      <c r="D775" t="s">
        <v>27</v>
      </c>
      <c r="E775">
        <v>1</v>
      </c>
      <c r="F775" t="s">
        <v>32</v>
      </c>
      <c r="G775" t="s">
        <v>24</v>
      </c>
      <c r="H775" t="s">
        <v>34</v>
      </c>
      <c r="I775" t="s">
        <v>26</v>
      </c>
      <c r="J775">
        <v>36</v>
      </c>
      <c r="K775">
        <v>3</v>
      </c>
      <c r="L775">
        <v>1</v>
      </c>
      <c r="M775">
        <v>1</v>
      </c>
      <c r="N775">
        <v>1637</v>
      </c>
      <c r="O775">
        <v>0</v>
      </c>
      <c r="P775">
        <v>1637</v>
      </c>
      <c r="Q775">
        <v>0.88900000000000001</v>
      </c>
      <c r="R775">
        <v>4800</v>
      </c>
      <c r="S775">
        <v>70</v>
      </c>
      <c r="T775">
        <v>0.79500000000000004</v>
      </c>
      <c r="U775">
        <v>0</v>
      </c>
    </row>
    <row r="776" spans="1:22" x14ac:dyDescent="0.25">
      <c r="A776">
        <v>709666908</v>
      </c>
      <c r="B776" t="s">
        <v>21</v>
      </c>
      <c r="C776">
        <v>42</v>
      </c>
      <c r="D776" t="s">
        <v>27</v>
      </c>
      <c r="E776">
        <v>4</v>
      </c>
      <c r="F776" t="s">
        <v>28</v>
      </c>
      <c r="G776" t="s">
        <v>41</v>
      </c>
      <c r="H776" t="s">
        <v>32</v>
      </c>
      <c r="I776" t="s">
        <v>26</v>
      </c>
      <c r="J776">
        <v>36</v>
      </c>
      <c r="K776">
        <v>3</v>
      </c>
      <c r="L776">
        <v>3</v>
      </c>
      <c r="M776">
        <v>1</v>
      </c>
      <c r="N776">
        <v>2782</v>
      </c>
      <c r="O776">
        <v>1782</v>
      </c>
      <c r="P776">
        <v>1000</v>
      </c>
      <c r="Q776">
        <v>0.85299999999999998</v>
      </c>
      <c r="R776">
        <v>4669</v>
      </c>
      <c r="S776">
        <v>93</v>
      </c>
      <c r="T776">
        <v>0.755</v>
      </c>
      <c r="U776">
        <v>0.64100000000000001</v>
      </c>
      <c r="V776" s="1"/>
    </row>
    <row r="777" spans="1:22" x14ac:dyDescent="0.25">
      <c r="A777">
        <v>709668408</v>
      </c>
      <c r="B777" t="s">
        <v>21</v>
      </c>
      <c r="C777">
        <v>56</v>
      </c>
      <c r="D777" t="s">
        <v>27</v>
      </c>
      <c r="E777">
        <v>1</v>
      </c>
      <c r="F777" t="s">
        <v>28</v>
      </c>
      <c r="G777" t="s">
        <v>32</v>
      </c>
      <c r="H777" t="s">
        <v>34</v>
      </c>
      <c r="I777" t="s">
        <v>26</v>
      </c>
      <c r="J777">
        <v>36</v>
      </c>
      <c r="K777">
        <v>5</v>
      </c>
      <c r="L777">
        <v>4</v>
      </c>
      <c r="M777">
        <v>1</v>
      </c>
      <c r="N777">
        <v>5204</v>
      </c>
      <c r="O777">
        <v>0</v>
      </c>
      <c r="P777">
        <v>5204</v>
      </c>
      <c r="Q777">
        <v>1.008</v>
      </c>
      <c r="R777">
        <v>5285</v>
      </c>
      <c r="S777">
        <v>82</v>
      </c>
      <c r="T777">
        <v>0.86399999999999999</v>
      </c>
      <c r="U777">
        <v>0</v>
      </c>
    </row>
    <row r="778" spans="1:22" x14ac:dyDescent="0.25">
      <c r="A778">
        <v>709669533</v>
      </c>
      <c r="B778" t="s">
        <v>21</v>
      </c>
      <c r="C778">
        <v>38</v>
      </c>
      <c r="D778" t="s">
        <v>27</v>
      </c>
      <c r="E778">
        <v>1</v>
      </c>
      <c r="F778" t="s">
        <v>23</v>
      </c>
      <c r="G778" t="s">
        <v>41</v>
      </c>
      <c r="H778" t="s">
        <v>30</v>
      </c>
      <c r="I778" t="s">
        <v>26</v>
      </c>
      <c r="J778">
        <v>30</v>
      </c>
      <c r="K778">
        <v>2</v>
      </c>
      <c r="L778">
        <v>3</v>
      </c>
      <c r="M778">
        <v>2</v>
      </c>
      <c r="N778">
        <v>2722</v>
      </c>
      <c r="O778">
        <v>1303</v>
      </c>
      <c r="P778">
        <v>1419</v>
      </c>
      <c r="Q778">
        <v>0.39100000000000001</v>
      </c>
      <c r="R778">
        <v>4488</v>
      </c>
      <c r="S778">
        <v>88</v>
      </c>
      <c r="T778">
        <v>0.83299999999999996</v>
      </c>
      <c r="U778">
        <v>0.47899999999999998</v>
      </c>
    </row>
    <row r="779" spans="1:22" x14ac:dyDescent="0.25">
      <c r="A779">
        <v>709671708</v>
      </c>
      <c r="B779" t="s">
        <v>21</v>
      </c>
      <c r="C779">
        <v>61</v>
      </c>
      <c r="D779" t="s">
        <v>22</v>
      </c>
      <c r="E779">
        <v>0</v>
      </c>
      <c r="F779" t="s">
        <v>33</v>
      </c>
      <c r="G779" t="s">
        <v>29</v>
      </c>
      <c r="H779" t="s">
        <v>31</v>
      </c>
      <c r="I779" t="s">
        <v>26</v>
      </c>
      <c r="J779">
        <v>36</v>
      </c>
      <c r="K779">
        <v>4</v>
      </c>
      <c r="L779">
        <v>2</v>
      </c>
      <c r="M779">
        <v>1</v>
      </c>
      <c r="N779">
        <v>19354</v>
      </c>
      <c r="O779">
        <v>984</v>
      </c>
      <c r="P779">
        <v>18370</v>
      </c>
      <c r="Q779">
        <v>0.95599999999999996</v>
      </c>
      <c r="R779">
        <v>1207</v>
      </c>
      <c r="S779">
        <v>32</v>
      </c>
      <c r="T779">
        <v>0.68400000000000005</v>
      </c>
      <c r="U779">
        <v>5.0999999999999997E-2</v>
      </c>
      <c r="V779" s="1"/>
    </row>
    <row r="780" spans="1:22" x14ac:dyDescent="0.25">
      <c r="A780">
        <v>709674333</v>
      </c>
      <c r="B780" t="s">
        <v>21</v>
      </c>
      <c r="C780">
        <v>33</v>
      </c>
      <c r="D780" t="s">
        <v>22</v>
      </c>
      <c r="E780">
        <v>2</v>
      </c>
      <c r="F780" t="s">
        <v>23</v>
      </c>
      <c r="G780" t="s">
        <v>29</v>
      </c>
      <c r="H780" t="s">
        <v>25</v>
      </c>
      <c r="I780" t="s">
        <v>26</v>
      </c>
      <c r="J780">
        <v>23</v>
      </c>
      <c r="K780">
        <v>4</v>
      </c>
      <c r="L780">
        <v>2</v>
      </c>
      <c r="M780">
        <v>1</v>
      </c>
      <c r="N780">
        <v>2400</v>
      </c>
      <c r="O780">
        <v>0</v>
      </c>
      <c r="P780">
        <v>2400</v>
      </c>
      <c r="Q780">
        <v>1.0640000000000001</v>
      </c>
      <c r="R780">
        <v>2677</v>
      </c>
      <c r="S780">
        <v>70</v>
      </c>
      <c r="T780">
        <v>0.89200000000000002</v>
      </c>
      <c r="U780">
        <v>0</v>
      </c>
    </row>
    <row r="781" spans="1:22" x14ac:dyDescent="0.25">
      <c r="A781">
        <v>709678608</v>
      </c>
      <c r="B781" t="s">
        <v>21</v>
      </c>
      <c r="C781">
        <v>49</v>
      </c>
      <c r="D781" t="s">
        <v>22</v>
      </c>
      <c r="E781">
        <v>4</v>
      </c>
      <c r="F781" t="s">
        <v>23</v>
      </c>
      <c r="G781" t="s">
        <v>24</v>
      </c>
      <c r="H781" t="s">
        <v>31</v>
      </c>
      <c r="I781" t="s">
        <v>26</v>
      </c>
      <c r="J781">
        <v>36</v>
      </c>
      <c r="K781">
        <v>2</v>
      </c>
      <c r="L781">
        <v>3</v>
      </c>
      <c r="M781">
        <v>3</v>
      </c>
      <c r="N781">
        <v>24256</v>
      </c>
      <c r="O781">
        <v>1076</v>
      </c>
      <c r="P781">
        <v>23180</v>
      </c>
      <c r="Q781">
        <v>0.56799999999999995</v>
      </c>
      <c r="R781">
        <v>4269</v>
      </c>
      <c r="S781">
        <v>69</v>
      </c>
      <c r="T781">
        <v>0.64300000000000002</v>
      </c>
      <c r="U781">
        <v>4.3999999999999997E-2</v>
      </c>
    </row>
    <row r="782" spans="1:22" x14ac:dyDescent="0.25">
      <c r="A782">
        <v>709679658</v>
      </c>
      <c r="B782" t="s">
        <v>21</v>
      </c>
      <c r="C782">
        <v>58</v>
      </c>
      <c r="D782" t="s">
        <v>27</v>
      </c>
      <c r="E782">
        <v>2</v>
      </c>
      <c r="F782" t="s">
        <v>28</v>
      </c>
      <c r="G782" t="s">
        <v>29</v>
      </c>
      <c r="H782" t="s">
        <v>34</v>
      </c>
      <c r="I782" t="s">
        <v>26</v>
      </c>
      <c r="J782">
        <v>50</v>
      </c>
      <c r="K782">
        <v>4</v>
      </c>
      <c r="L782">
        <v>3</v>
      </c>
      <c r="M782">
        <v>3</v>
      </c>
      <c r="N782">
        <v>5386</v>
      </c>
      <c r="O782">
        <v>0</v>
      </c>
      <c r="P782">
        <v>5386</v>
      </c>
      <c r="Q782">
        <v>0.77700000000000002</v>
      </c>
      <c r="R782">
        <v>4846</v>
      </c>
      <c r="S782">
        <v>84</v>
      </c>
      <c r="T782">
        <v>0.68</v>
      </c>
      <c r="U782">
        <v>0</v>
      </c>
    </row>
    <row r="783" spans="1:22" x14ac:dyDescent="0.25">
      <c r="A783">
        <v>709682658</v>
      </c>
      <c r="B783" t="s">
        <v>21</v>
      </c>
      <c r="C783">
        <v>37</v>
      </c>
      <c r="D783" t="s">
        <v>27</v>
      </c>
      <c r="E783">
        <v>4</v>
      </c>
      <c r="F783" t="s">
        <v>23</v>
      </c>
      <c r="G783" t="s">
        <v>29</v>
      </c>
      <c r="H783" t="s">
        <v>34</v>
      </c>
      <c r="I783" t="s">
        <v>26</v>
      </c>
      <c r="J783">
        <v>36</v>
      </c>
      <c r="K783">
        <v>5</v>
      </c>
      <c r="L783">
        <v>3</v>
      </c>
      <c r="M783">
        <v>1</v>
      </c>
      <c r="N783">
        <v>3093</v>
      </c>
      <c r="O783">
        <v>2517</v>
      </c>
      <c r="P783">
        <v>576</v>
      </c>
      <c r="Q783">
        <v>0.85499999999999998</v>
      </c>
      <c r="R783">
        <v>1371</v>
      </c>
      <c r="S783">
        <v>23</v>
      </c>
      <c r="T783">
        <v>0.91700000000000004</v>
      </c>
      <c r="U783">
        <v>0.81399999999999995</v>
      </c>
      <c r="V783" s="1"/>
    </row>
    <row r="784" spans="1:22" x14ac:dyDescent="0.25">
      <c r="A784">
        <v>709683633</v>
      </c>
      <c r="B784" t="s">
        <v>21</v>
      </c>
      <c r="C784">
        <v>32</v>
      </c>
      <c r="D784" t="s">
        <v>27</v>
      </c>
      <c r="E784">
        <v>1</v>
      </c>
      <c r="F784" t="s">
        <v>23</v>
      </c>
      <c r="G784" t="s">
        <v>29</v>
      </c>
      <c r="H784" t="s">
        <v>30</v>
      </c>
      <c r="I784" t="s">
        <v>37</v>
      </c>
      <c r="J784">
        <v>13</v>
      </c>
      <c r="K784">
        <v>4</v>
      </c>
      <c r="L784">
        <v>1</v>
      </c>
      <c r="M784">
        <v>2</v>
      </c>
      <c r="N784">
        <v>10332</v>
      </c>
      <c r="O784">
        <v>948</v>
      </c>
      <c r="P784">
        <v>9384</v>
      </c>
      <c r="Q784">
        <v>0.84299999999999997</v>
      </c>
      <c r="R784">
        <v>2914</v>
      </c>
      <c r="S784">
        <v>67</v>
      </c>
      <c r="T784">
        <v>0.76300000000000001</v>
      </c>
      <c r="U784">
        <v>9.1999999999999998E-2</v>
      </c>
    </row>
    <row r="785" spans="1:22" x14ac:dyDescent="0.25">
      <c r="A785">
        <v>709688883</v>
      </c>
      <c r="B785" t="s">
        <v>42</v>
      </c>
      <c r="C785">
        <v>45</v>
      </c>
      <c r="D785" t="s">
        <v>22</v>
      </c>
      <c r="E785">
        <v>3</v>
      </c>
      <c r="F785" t="s">
        <v>23</v>
      </c>
      <c r="G785" t="s">
        <v>32</v>
      </c>
      <c r="H785" t="s">
        <v>31</v>
      </c>
      <c r="I785" t="s">
        <v>26</v>
      </c>
      <c r="J785">
        <v>36</v>
      </c>
      <c r="K785">
        <v>4</v>
      </c>
      <c r="L785">
        <v>3</v>
      </c>
      <c r="M785">
        <v>2</v>
      </c>
      <c r="N785">
        <v>3845</v>
      </c>
      <c r="O785">
        <v>0</v>
      </c>
      <c r="P785">
        <v>3845</v>
      </c>
      <c r="Q785">
        <v>0.59499999999999997</v>
      </c>
      <c r="R785">
        <v>2174</v>
      </c>
      <c r="S785">
        <v>39</v>
      </c>
      <c r="T785">
        <v>0.39300000000000002</v>
      </c>
      <c r="U785">
        <v>0</v>
      </c>
      <c r="V785" s="1"/>
    </row>
    <row r="786" spans="1:22" x14ac:dyDescent="0.25">
      <c r="A786">
        <v>709690158</v>
      </c>
      <c r="B786" t="s">
        <v>21</v>
      </c>
      <c r="C786">
        <v>52</v>
      </c>
      <c r="D786" t="s">
        <v>27</v>
      </c>
      <c r="E786">
        <v>4</v>
      </c>
      <c r="F786" t="s">
        <v>28</v>
      </c>
      <c r="G786" t="s">
        <v>24</v>
      </c>
      <c r="H786" t="s">
        <v>30</v>
      </c>
      <c r="I786" t="s">
        <v>26</v>
      </c>
      <c r="J786">
        <v>36</v>
      </c>
      <c r="K786">
        <v>6</v>
      </c>
      <c r="L786">
        <v>1</v>
      </c>
      <c r="M786">
        <v>2</v>
      </c>
      <c r="N786">
        <v>4592</v>
      </c>
      <c r="O786">
        <v>2517</v>
      </c>
      <c r="P786">
        <v>2075</v>
      </c>
      <c r="Q786">
        <v>0.57199999999999995</v>
      </c>
      <c r="R786">
        <v>1470</v>
      </c>
      <c r="S786">
        <v>33</v>
      </c>
      <c r="T786">
        <v>0.73699999999999999</v>
      </c>
      <c r="U786">
        <v>0.54800000000000004</v>
      </c>
    </row>
    <row r="787" spans="1:22" x14ac:dyDescent="0.25">
      <c r="A787">
        <v>709693833</v>
      </c>
      <c r="B787" t="s">
        <v>21</v>
      </c>
      <c r="C787">
        <v>47</v>
      </c>
      <c r="D787" t="s">
        <v>22</v>
      </c>
      <c r="E787">
        <v>4</v>
      </c>
      <c r="F787" t="s">
        <v>28</v>
      </c>
      <c r="G787" t="s">
        <v>24</v>
      </c>
      <c r="H787" t="s">
        <v>25</v>
      </c>
      <c r="I787" t="s">
        <v>26</v>
      </c>
      <c r="J787">
        <v>34</v>
      </c>
      <c r="K787">
        <v>6</v>
      </c>
      <c r="L787">
        <v>3</v>
      </c>
      <c r="M787">
        <v>0</v>
      </c>
      <c r="N787">
        <v>9261</v>
      </c>
      <c r="O787">
        <v>1605</v>
      </c>
      <c r="P787">
        <v>7656</v>
      </c>
      <c r="Q787">
        <v>0.57099999999999995</v>
      </c>
      <c r="R787">
        <v>2468</v>
      </c>
      <c r="S787">
        <v>44</v>
      </c>
      <c r="T787">
        <v>0.41899999999999998</v>
      </c>
      <c r="U787">
        <v>0.17299999999999999</v>
      </c>
    </row>
    <row r="788" spans="1:22" x14ac:dyDescent="0.25">
      <c r="A788">
        <v>709695333</v>
      </c>
      <c r="B788" t="s">
        <v>21</v>
      </c>
      <c r="C788">
        <v>48</v>
      </c>
      <c r="D788" t="s">
        <v>22</v>
      </c>
      <c r="E788">
        <v>2</v>
      </c>
      <c r="F788" t="s">
        <v>23</v>
      </c>
      <c r="G788" t="s">
        <v>29</v>
      </c>
      <c r="H788" t="s">
        <v>31</v>
      </c>
      <c r="I788" t="s">
        <v>26</v>
      </c>
      <c r="J788">
        <v>36</v>
      </c>
      <c r="K788">
        <v>3</v>
      </c>
      <c r="L788">
        <v>2</v>
      </c>
      <c r="M788">
        <v>4</v>
      </c>
      <c r="N788">
        <v>10227</v>
      </c>
      <c r="O788">
        <v>1695</v>
      </c>
      <c r="P788">
        <v>8532</v>
      </c>
      <c r="Q788">
        <v>0.875</v>
      </c>
      <c r="R788">
        <v>3577</v>
      </c>
      <c r="S788">
        <v>82</v>
      </c>
      <c r="T788">
        <v>0.78300000000000003</v>
      </c>
      <c r="U788">
        <v>0.16600000000000001</v>
      </c>
    </row>
    <row r="789" spans="1:22" x14ac:dyDescent="0.25">
      <c r="A789">
        <v>709700058</v>
      </c>
      <c r="B789" t="s">
        <v>21</v>
      </c>
      <c r="C789">
        <v>52</v>
      </c>
      <c r="D789" t="s">
        <v>27</v>
      </c>
      <c r="E789">
        <v>2</v>
      </c>
      <c r="F789" t="s">
        <v>28</v>
      </c>
      <c r="G789" t="s">
        <v>29</v>
      </c>
      <c r="H789" t="s">
        <v>34</v>
      </c>
      <c r="I789" t="s">
        <v>26</v>
      </c>
      <c r="J789">
        <v>33</v>
      </c>
      <c r="K789">
        <v>5</v>
      </c>
      <c r="L789">
        <v>2</v>
      </c>
      <c r="M789">
        <v>2</v>
      </c>
      <c r="N789">
        <v>6081</v>
      </c>
      <c r="O789">
        <v>989</v>
      </c>
      <c r="P789">
        <v>5092</v>
      </c>
      <c r="Q789">
        <v>1.222</v>
      </c>
      <c r="R789">
        <v>4451</v>
      </c>
      <c r="S789">
        <v>70</v>
      </c>
      <c r="T789">
        <v>0.42899999999999999</v>
      </c>
      <c r="U789">
        <v>0.16300000000000001</v>
      </c>
    </row>
    <row r="790" spans="1:22" x14ac:dyDescent="0.25">
      <c r="A790">
        <v>709701558</v>
      </c>
      <c r="B790" t="s">
        <v>21</v>
      </c>
      <c r="C790">
        <v>47</v>
      </c>
      <c r="D790" t="s">
        <v>22</v>
      </c>
      <c r="E790">
        <v>3</v>
      </c>
      <c r="F790" t="s">
        <v>28</v>
      </c>
      <c r="G790" t="s">
        <v>24</v>
      </c>
      <c r="H790" t="s">
        <v>25</v>
      </c>
      <c r="I790" t="s">
        <v>26</v>
      </c>
      <c r="J790">
        <v>36</v>
      </c>
      <c r="K790">
        <v>2</v>
      </c>
      <c r="L790">
        <v>1</v>
      </c>
      <c r="M790">
        <v>2</v>
      </c>
      <c r="N790">
        <v>21331</v>
      </c>
      <c r="O790">
        <v>1251</v>
      </c>
      <c r="P790">
        <v>20080</v>
      </c>
      <c r="Q790">
        <v>0.94899999999999995</v>
      </c>
      <c r="R790">
        <v>1460</v>
      </c>
      <c r="S790">
        <v>50</v>
      </c>
      <c r="T790">
        <v>1.083</v>
      </c>
      <c r="U790">
        <v>5.8999999999999997E-2</v>
      </c>
    </row>
    <row r="791" spans="1:22" x14ac:dyDescent="0.25">
      <c r="A791">
        <v>709703433</v>
      </c>
      <c r="B791" t="s">
        <v>21</v>
      </c>
      <c r="C791">
        <v>47</v>
      </c>
      <c r="D791" t="s">
        <v>22</v>
      </c>
      <c r="E791">
        <v>3</v>
      </c>
      <c r="F791" t="s">
        <v>28</v>
      </c>
      <c r="G791" t="s">
        <v>24</v>
      </c>
      <c r="H791" t="s">
        <v>25</v>
      </c>
      <c r="I791" t="s">
        <v>26</v>
      </c>
      <c r="J791">
        <v>38</v>
      </c>
      <c r="K791">
        <v>4</v>
      </c>
      <c r="L791">
        <v>1</v>
      </c>
      <c r="M791">
        <v>2</v>
      </c>
      <c r="N791">
        <v>21304</v>
      </c>
      <c r="O791">
        <v>1532</v>
      </c>
      <c r="P791">
        <v>19772</v>
      </c>
      <c r="Q791">
        <v>1.018</v>
      </c>
      <c r="R791">
        <v>1770</v>
      </c>
      <c r="S791">
        <v>25</v>
      </c>
      <c r="T791">
        <v>0.92300000000000004</v>
      </c>
      <c r="U791">
        <v>7.1999999999999995E-2</v>
      </c>
      <c r="V791" s="1"/>
    </row>
    <row r="792" spans="1:22" x14ac:dyDescent="0.25">
      <c r="A792">
        <v>709707033</v>
      </c>
      <c r="B792" t="s">
        <v>42</v>
      </c>
      <c r="C792">
        <v>45</v>
      </c>
      <c r="D792" t="s">
        <v>22</v>
      </c>
      <c r="E792">
        <v>3</v>
      </c>
      <c r="F792" t="s">
        <v>28</v>
      </c>
      <c r="G792" t="s">
        <v>29</v>
      </c>
      <c r="H792" t="s">
        <v>25</v>
      </c>
      <c r="I792" t="s">
        <v>26</v>
      </c>
      <c r="J792">
        <v>32</v>
      </c>
      <c r="K792">
        <v>2</v>
      </c>
      <c r="L792">
        <v>3</v>
      </c>
      <c r="M792">
        <v>2</v>
      </c>
      <c r="N792">
        <v>13162</v>
      </c>
      <c r="O792">
        <v>0</v>
      </c>
      <c r="P792">
        <v>13162</v>
      </c>
      <c r="Q792">
        <v>0.51200000000000001</v>
      </c>
      <c r="R792">
        <v>1424</v>
      </c>
      <c r="S792">
        <v>38</v>
      </c>
      <c r="T792">
        <v>0.58299999999999996</v>
      </c>
      <c r="U792">
        <v>0</v>
      </c>
    </row>
    <row r="793" spans="1:22" x14ac:dyDescent="0.25">
      <c r="A793">
        <v>709708233</v>
      </c>
      <c r="B793" t="s">
        <v>42</v>
      </c>
      <c r="C793">
        <v>49</v>
      </c>
      <c r="D793" t="s">
        <v>27</v>
      </c>
      <c r="E793">
        <v>3</v>
      </c>
      <c r="F793" t="s">
        <v>40</v>
      </c>
      <c r="G793" t="s">
        <v>24</v>
      </c>
      <c r="H793" t="s">
        <v>30</v>
      </c>
      <c r="I793" t="s">
        <v>26</v>
      </c>
      <c r="J793">
        <v>29</v>
      </c>
      <c r="K793">
        <v>3</v>
      </c>
      <c r="L793">
        <v>4</v>
      </c>
      <c r="M793">
        <v>2</v>
      </c>
      <c r="N793">
        <v>7066</v>
      </c>
      <c r="O793">
        <v>0</v>
      </c>
      <c r="P793">
        <v>7066</v>
      </c>
      <c r="Q793">
        <v>0.47899999999999998</v>
      </c>
      <c r="R793">
        <v>1695</v>
      </c>
      <c r="S793">
        <v>38</v>
      </c>
      <c r="T793">
        <v>0.31</v>
      </c>
      <c r="U793">
        <v>0</v>
      </c>
    </row>
    <row r="794" spans="1:22" x14ac:dyDescent="0.25">
      <c r="A794">
        <v>709709283</v>
      </c>
      <c r="B794" t="s">
        <v>42</v>
      </c>
      <c r="C794">
        <v>38</v>
      </c>
      <c r="D794" t="s">
        <v>22</v>
      </c>
      <c r="E794">
        <v>3</v>
      </c>
      <c r="F794" t="s">
        <v>38</v>
      </c>
      <c r="G794" t="s">
        <v>29</v>
      </c>
      <c r="H794" t="s">
        <v>34</v>
      </c>
      <c r="I794" t="s">
        <v>26</v>
      </c>
      <c r="J794">
        <v>19</v>
      </c>
      <c r="K794">
        <v>1</v>
      </c>
      <c r="L794">
        <v>2</v>
      </c>
      <c r="M794">
        <v>4</v>
      </c>
      <c r="N794">
        <v>3458</v>
      </c>
      <c r="O794">
        <v>321</v>
      </c>
      <c r="P794">
        <v>3137</v>
      </c>
      <c r="Q794">
        <v>0.58599999999999997</v>
      </c>
      <c r="R794">
        <v>2256</v>
      </c>
      <c r="S794">
        <v>40</v>
      </c>
      <c r="T794">
        <v>0.28999999999999998</v>
      </c>
      <c r="U794">
        <v>9.2999999999999999E-2</v>
      </c>
    </row>
    <row r="795" spans="1:22" x14ac:dyDescent="0.25">
      <c r="A795">
        <v>709710783</v>
      </c>
      <c r="B795" t="s">
        <v>21</v>
      </c>
      <c r="C795">
        <v>35</v>
      </c>
      <c r="D795" t="s">
        <v>27</v>
      </c>
      <c r="E795">
        <v>0</v>
      </c>
      <c r="F795" t="s">
        <v>23</v>
      </c>
      <c r="G795" t="s">
        <v>29</v>
      </c>
      <c r="H795" t="s">
        <v>30</v>
      </c>
      <c r="I795" t="s">
        <v>26</v>
      </c>
      <c r="J795">
        <v>36</v>
      </c>
      <c r="K795">
        <v>4</v>
      </c>
      <c r="L795">
        <v>3</v>
      </c>
      <c r="M795">
        <v>4</v>
      </c>
      <c r="N795">
        <v>5931</v>
      </c>
      <c r="O795">
        <v>0</v>
      </c>
      <c r="P795">
        <v>5931</v>
      </c>
      <c r="Q795">
        <v>0.66800000000000004</v>
      </c>
      <c r="R795">
        <v>2730</v>
      </c>
      <c r="S795">
        <v>71</v>
      </c>
      <c r="T795">
        <v>0.61399999999999999</v>
      </c>
      <c r="U795">
        <v>0</v>
      </c>
    </row>
    <row r="796" spans="1:22" x14ac:dyDescent="0.25">
      <c r="A796">
        <v>709711758</v>
      </c>
      <c r="B796" t="s">
        <v>42</v>
      </c>
      <c r="C796">
        <v>45</v>
      </c>
      <c r="D796" t="s">
        <v>27</v>
      </c>
      <c r="E796">
        <v>3</v>
      </c>
      <c r="F796" t="s">
        <v>33</v>
      </c>
      <c r="G796" t="s">
        <v>41</v>
      </c>
      <c r="H796" t="s">
        <v>30</v>
      </c>
      <c r="I796" t="s">
        <v>26</v>
      </c>
      <c r="J796">
        <v>32</v>
      </c>
      <c r="K796">
        <v>3</v>
      </c>
      <c r="L796">
        <v>2</v>
      </c>
      <c r="M796">
        <v>2</v>
      </c>
      <c r="N796">
        <v>1942</v>
      </c>
      <c r="O796">
        <v>0</v>
      </c>
      <c r="P796">
        <v>1942</v>
      </c>
      <c r="Q796">
        <v>0.36599999999999999</v>
      </c>
      <c r="R796">
        <v>1853</v>
      </c>
      <c r="S796">
        <v>31</v>
      </c>
      <c r="T796">
        <v>0.107</v>
      </c>
      <c r="U796">
        <v>0</v>
      </c>
      <c r="V796" s="1"/>
    </row>
    <row r="797" spans="1:22" x14ac:dyDescent="0.25">
      <c r="A797">
        <v>709713033</v>
      </c>
      <c r="B797" t="s">
        <v>42</v>
      </c>
      <c r="C797">
        <v>55</v>
      </c>
      <c r="D797" t="s">
        <v>22</v>
      </c>
      <c r="E797">
        <v>1</v>
      </c>
      <c r="F797" t="s">
        <v>38</v>
      </c>
      <c r="G797" t="s">
        <v>29</v>
      </c>
      <c r="H797" t="s">
        <v>31</v>
      </c>
      <c r="I797" t="s">
        <v>26</v>
      </c>
      <c r="J797">
        <v>48</v>
      </c>
      <c r="K797">
        <v>3</v>
      </c>
      <c r="L797">
        <v>3</v>
      </c>
      <c r="M797">
        <v>3</v>
      </c>
      <c r="N797">
        <v>6846</v>
      </c>
      <c r="O797">
        <v>0</v>
      </c>
      <c r="P797">
        <v>6846</v>
      </c>
      <c r="Q797">
        <v>0.62</v>
      </c>
      <c r="R797">
        <v>1735</v>
      </c>
      <c r="S797">
        <v>35</v>
      </c>
      <c r="T797">
        <v>0.52200000000000002</v>
      </c>
      <c r="U797">
        <v>0</v>
      </c>
      <c r="V797" s="1"/>
    </row>
    <row r="798" spans="1:22" x14ac:dyDescent="0.25">
      <c r="A798">
        <v>709714008</v>
      </c>
      <c r="B798" t="s">
        <v>42</v>
      </c>
      <c r="C798">
        <v>50</v>
      </c>
      <c r="D798" t="s">
        <v>27</v>
      </c>
      <c r="E798">
        <v>1</v>
      </c>
      <c r="F798" t="s">
        <v>32</v>
      </c>
      <c r="G798" t="s">
        <v>29</v>
      </c>
      <c r="H798" t="s">
        <v>32</v>
      </c>
      <c r="I798" t="s">
        <v>26</v>
      </c>
      <c r="J798">
        <v>39</v>
      </c>
      <c r="K798">
        <v>6</v>
      </c>
      <c r="L798">
        <v>3</v>
      </c>
      <c r="M798">
        <v>3</v>
      </c>
      <c r="N798">
        <v>9248</v>
      </c>
      <c r="O798">
        <v>0</v>
      </c>
      <c r="P798">
        <v>9248</v>
      </c>
      <c r="Q798">
        <v>0.61299999999999999</v>
      </c>
      <c r="R798">
        <v>2325</v>
      </c>
      <c r="S798">
        <v>45</v>
      </c>
      <c r="T798">
        <v>0.55200000000000005</v>
      </c>
      <c r="U798">
        <v>0</v>
      </c>
      <c r="V798" s="1"/>
    </row>
    <row r="799" spans="1:22" x14ac:dyDescent="0.25">
      <c r="A799">
        <v>709716258</v>
      </c>
      <c r="B799" t="s">
        <v>21</v>
      </c>
      <c r="C799">
        <v>48</v>
      </c>
      <c r="D799" t="s">
        <v>22</v>
      </c>
      <c r="E799">
        <v>3</v>
      </c>
      <c r="F799" t="s">
        <v>23</v>
      </c>
      <c r="G799" t="s">
        <v>32</v>
      </c>
      <c r="H799" t="s">
        <v>31</v>
      </c>
      <c r="I799" t="s">
        <v>26</v>
      </c>
      <c r="J799">
        <v>36</v>
      </c>
      <c r="K799">
        <v>3</v>
      </c>
      <c r="L799">
        <v>1</v>
      </c>
      <c r="M799">
        <v>3</v>
      </c>
      <c r="N799">
        <v>7633</v>
      </c>
      <c r="O799">
        <v>1707</v>
      </c>
      <c r="P799">
        <v>5926</v>
      </c>
      <c r="Q799">
        <v>0.52900000000000003</v>
      </c>
      <c r="R799">
        <v>1807</v>
      </c>
      <c r="S799">
        <v>58</v>
      </c>
      <c r="T799">
        <v>0.65700000000000003</v>
      </c>
      <c r="U799">
        <v>0.224</v>
      </c>
    </row>
    <row r="800" spans="1:22" x14ac:dyDescent="0.25">
      <c r="A800">
        <v>709718058</v>
      </c>
      <c r="B800" t="s">
        <v>21</v>
      </c>
      <c r="C800">
        <v>52</v>
      </c>
      <c r="D800" t="s">
        <v>27</v>
      </c>
      <c r="E800">
        <v>4</v>
      </c>
      <c r="F800" t="s">
        <v>33</v>
      </c>
      <c r="G800" t="s">
        <v>29</v>
      </c>
      <c r="H800" t="s">
        <v>30</v>
      </c>
      <c r="I800" t="s">
        <v>26</v>
      </c>
      <c r="J800">
        <v>36</v>
      </c>
      <c r="K800">
        <v>5</v>
      </c>
      <c r="L800">
        <v>1</v>
      </c>
      <c r="M800">
        <v>4</v>
      </c>
      <c r="N800">
        <v>2936</v>
      </c>
      <c r="O800">
        <v>2181</v>
      </c>
      <c r="P800">
        <v>755</v>
      </c>
      <c r="Q800">
        <v>0.47799999999999998</v>
      </c>
      <c r="R800">
        <v>4650</v>
      </c>
      <c r="S800">
        <v>78</v>
      </c>
      <c r="T800">
        <v>0.625</v>
      </c>
      <c r="U800">
        <v>0.74299999999999999</v>
      </c>
      <c r="V800" s="1"/>
    </row>
    <row r="801" spans="1:22" x14ac:dyDescent="0.25">
      <c r="A801">
        <v>709719333</v>
      </c>
      <c r="B801" t="s">
        <v>21</v>
      </c>
      <c r="C801">
        <v>41</v>
      </c>
      <c r="D801" t="s">
        <v>22</v>
      </c>
      <c r="E801">
        <v>2</v>
      </c>
      <c r="F801" t="s">
        <v>23</v>
      </c>
      <c r="G801" t="s">
        <v>29</v>
      </c>
      <c r="H801" t="s">
        <v>31</v>
      </c>
      <c r="I801" t="s">
        <v>26</v>
      </c>
      <c r="J801">
        <v>29</v>
      </c>
      <c r="K801">
        <v>6</v>
      </c>
      <c r="L801">
        <v>3</v>
      </c>
      <c r="M801">
        <v>4</v>
      </c>
      <c r="N801">
        <v>28422</v>
      </c>
      <c r="O801">
        <v>1258</v>
      </c>
      <c r="P801">
        <v>27164</v>
      </c>
      <c r="Q801">
        <v>0.67200000000000004</v>
      </c>
      <c r="R801">
        <v>4841</v>
      </c>
      <c r="S801">
        <v>80</v>
      </c>
      <c r="T801">
        <v>0.6</v>
      </c>
      <c r="U801">
        <v>4.3999999999999997E-2</v>
      </c>
    </row>
    <row r="802" spans="1:22" x14ac:dyDescent="0.25">
      <c r="A802">
        <v>709722858</v>
      </c>
      <c r="B802" t="s">
        <v>21</v>
      </c>
      <c r="C802">
        <v>50</v>
      </c>
      <c r="D802" t="s">
        <v>22</v>
      </c>
      <c r="E802">
        <v>1</v>
      </c>
      <c r="F802" t="s">
        <v>28</v>
      </c>
      <c r="G802" t="s">
        <v>24</v>
      </c>
      <c r="H802" t="s">
        <v>25</v>
      </c>
      <c r="I802" t="s">
        <v>26</v>
      </c>
      <c r="J802">
        <v>37</v>
      </c>
      <c r="K802">
        <v>2</v>
      </c>
      <c r="L802">
        <v>2</v>
      </c>
      <c r="M802">
        <v>2</v>
      </c>
      <c r="N802">
        <v>20708</v>
      </c>
      <c r="O802">
        <v>1357</v>
      </c>
      <c r="P802">
        <v>19351</v>
      </c>
      <c r="Q802">
        <v>0.85199999999999998</v>
      </c>
      <c r="R802">
        <v>8503</v>
      </c>
      <c r="S802">
        <v>88</v>
      </c>
      <c r="T802">
        <v>0.57099999999999995</v>
      </c>
      <c r="U802">
        <v>6.6000000000000003E-2</v>
      </c>
    </row>
    <row r="803" spans="1:22" x14ac:dyDescent="0.25">
      <c r="A803">
        <v>709726158</v>
      </c>
      <c r="B803" t="s">
        <v>21</v>
      </c>
      <c r="C803">
        <v>40</v>
      </c>
      <c r="D803" t="s">
        <v>27</v>
      </c>
      <c r="E803">
        <v>4</v>
      </c>
      <c r="F803" t="s">
        <v>28</v>
      </c>
      <c r="G803" t="s">
        <v>29</v>
      </c>
      <c r="H803" t="s">
        <v>30</v>
      </c>
      <c r="I803" t="s">
        <v>26</v>
      </c>
      <c r="J803">
        <v>26</v>
      </c>
      <c r="K803">
        <v>5</v>
      </c>
      <c r="L803">
        <v>3</v>
      </c>
      <c r="M803">
        <v>0</v>
      </c>
      <c r="N803">
        <v>2206</v>
      </c>
      <c r="O803">
        <v>1110</v>
      </c>
      <c r="P803">
        <v>1096</v>
      </c>
      <c r="Q803">
        <v>0.746</v>
      </c>
      <c r="R803">
        <v>5196</v>
      </c>
      <c r="S803">
        <v>92</v>
      </c>
      <c r="T803">
        <v>0.61399999999999999</v>
      </c>
      <c r="U803">
        <v>0.503</v>
      </c>
    </row>
    <row r="804" spans="1:22" x14ac:dyDescent="0.25">
      <c r="A804">
        <v>709728183</v>
      </c>
      <c r="B804" t="s">
        <v>21</v>
      </c>
      <c r="C804">
        <v>46</v>
      </c>
      <c r="D804" t="s">
        <v>27</v>
      </c>
      <c r="E804">
        <v>3</v>
      </c>
      <c r="F804" t="s">
        <v>38</v>
      </c>
      <c r="G804" t="s">
        <v>24</v>
      </c>
      <c r="H804" t="s">
        <v>30</v>
      </c>
      <c r="I804" t="s">
        <v>26</v>
      </c>
      <c r="J804">
        <v>39</v>
      </c>
      <c r="K804">
        <v>3</v>
      </c>
      <c r="L804">
        <v>2</v>
      </c>
      <c r="M804">
        <v>3</v>
      </c>
      <c r="N804">
        <v>1438.3</v>
      </c>
      <c r="O804">
        <v>0</v>
      </c>
      <c r="P804">
        <v>1438.3</v>
      </c>
      <c r="Q804">
        <v>0.78600000000000003</v>
      </c>
      <c r="R804">
        <v>4370</v>
      </c>
      <c r="S804">
        <v>79</v>
      </c>
      <c r="T804">
        <v>0.79500000000000004</v>
      </c>
      <c r="U804">
        <v>0</v>
      </c>
    </row>
    <row r="805" spans="1:22" x14ac:dyDescent="0.25">
      <c r="A805">
        <v>709729533</v>
      </c>
      <c r="B805" t="s">
        <v>42</v>
      </c>
      <c r="C805">
        <v>47</v>
      </c>
      <c r="D805" t="s">
        <v>22</v>
      </c>
      <c r="E805">
        <v>3</v>
      </c>
      <c r="F805" t="s">
        <v>33</v>
      </c>
      <c r="G805" t="s">
        <v>29</v>
      </c>
      <c r="H805" t="s">
        <v>34</v>
      </c>
      <c r="I805" t="s">
        <v>26</v>
      </c>
      <c r="J805">
        <v>39</v>
      </c>
      <c r="K805">
        <v>4</v>
      </c>
      <c r="L805">
        <v>3</v>
      </c>
      <c r="M805">
        <v>1</v>
      </c>
      <c r="N805">
        <v>1809</v>
      </c>
      <c r="O805">
        <v>457</v>
      </c>
      <c r="P805">
        <v>1352</v>
      </c>
      <c r="Q805">
        <v>0.70299999999999996</v>
      </c>
      <c r="R805">
        <v>2169</v>
      </c>
      <c r="S805">
        <v>49</v>
      </c>
      <c r="T805">
        <v>0.48499999999999999</v>
      </c>
      <c r="U805">
        <v>0.253</v>
      </c>
    </row>
    <row r="806" spans="1:22" x14ac:dyDescent="0.25">
      <c r="A806">
        <v>709730508</v>
      </c>
      <c r="B806" t="s">
        <v>21</v>
      </c>
      <c r="C806">
        <v>39</v>
      </c>
      <c r="D806" t="s">
        <v>27</v>
      </c>
      <c r="E806">
        <v>0</v>
      </c>
      <c r="F806" t="s">
        <v>23</v>
      </c>
      <c r="G806" t="s">
        <v>29</v>
      </c>
      <c r="H806" t="s">
        <v>32</v>
      </c>
      <c r="I806" t="s">
        <v>26</v>
      </c>
      <c r="J806">
        <v>27</v>
      </c>
      <c r="K806">
        <v>6</v>
      </c>
      <c r="L806">
        <v>3</v>
      </c>
      <c r="M806">
        <v>3</v>
      </c>
      <c r="N806">
        <v>17531</v>
      </c>
      <c r="O806">
        <v>0</v>
      </c>
      <c r="P806">
        <v>17531</v>
      </c>
      <c r="Q806">
        <v>0.8</v>
      </c>
      <c r="R806">
        <v>4563</v>
      </c>
      <c r="S806">
        <v>61</v>
      </c>
      <c r="T806">
        <v>0.74299999999999999</v>
      </c>
      <c r="U806">
        <v>0</v>
      </c>
      <c r="V806" s="1"/>
    </row>
    <row r="807" spans="1:22" x14ac:dyDescent="0.25">
      <c r="A807">
        <v>709732608</v>
      </c>
      <c r="B807" t="s">
        <v>21</v>
      </c>
      <c r="C807">
        <v>41</v>
      </c>
      <c r="D807" t="s">
        <v>27</v>
      </c>
      <c r="E807">
        <v>3</v>
      </c>
      <c r="F807" t="s">
        <v>28</v>
      </c>
      <c r="G807" t="s">
        <v>24</v>
      </c>
      <c r="H807" t="s">
        <v>30</v>
      </c>
      <c r="I807" t="s">
        <v>26</v>
      </c>
      <c r="J807">
        <v>36</v>
      </c>
      <c r="K807">
        <v>4</v>
      </c>
      <c r="L807">
        <v>3</v>
      </c>
      <c r="M807">
        <v>3</v>
      </c>
      <c r="N807">
        <v>3203</v>
      </c>
      <c r="O807">
        <v>2366</v>
      </c>
      <c r="P807">
        <v>837</v>
      </c>
      <c r="Q807">
        <v>0.66500000000000004</v>
      </c>
      <c r="R807">
        <v>4282</v>
      </c>
      <c r="S807">
        <v>82</v>
      </c>
      <c r="T807">
        <v>0.78300000000000003</v>
      </c>
      <c r="U807">
        <v>0.73899999999999999</v>
      </c>
      <c r="V807" s="1"/>
    </row>
    <row r="808" spans="1:22" x14ac:dyDescent="0.25">
      <c r="A808">
        <v>709735008</v>
      </c>
      <c r="B808" t="s">
        <v>21</v>
      </c>
      <c r="C808">
        <v>35</v>
      </c>
      <c r="D808" t="s">
        <v>22</v>
      </c>
      <c r="E808">
        <v>2</v>
      </c>
      <c r="F808" t="s">
        <v>23</v>
      </c>
      <c r="G808" t="s">
        <v>24</v>
      </c>
      <c r="H808" t="s">
        <v>31</v>
      </c>
      <c r="I808" t="s">
        <v>26</v>
      </c>
      <c r="J808">
        <v>22</v>
      </c>
      <c r="K808">
        <v>3</v>
      </c>
      <c r="L808">
        <v>1</v>
      </c>
      <c r="M808">
        <v>4</v>
      </c>
      <c r="N808">
        <v>3023</v>
      </c>
      <c r="O808">
        <v>1435</v>
      </c>
      <c r="P808">
        <v>1588</v>
      </c>
      <c r="Q808">
        <v>0.62</v>
      </c>
      <c r="R808">
        <v>1920</v>
      </c>
      <c r="S808">
        <v>34</v>
      </c>
      <c r="T808">
        <v>0.61899999999999999</v>
      </c>
      <c r="U808">
        <v>0.47499999999999998</v>
      </c>
      <c r="V808" s="1"/>
    </row>
    <row r="809" spans="1:22" x14ac:dyDescent="0.25">
      <c r="A809">
        <v>709736658</v>
      </c>
      <c r="B809" t="s">
        <v>21</v>
      </c>
      <c r="C809">
        <v>37</v>
      </c>
      <c r="D809" t="s">
        <v>22</v>
      </c>
      <c r="E809">
        <v>4</v>
      </c>
      <c r="F809" t="s">
        <v>33</v>
      </c>
      <c r="G809" t="s">
        <v>24</v>
      </c>
      <c r="H809" t="s">
        <v>34</v>
      </c>
      <c r="I809" t="s">
        <v>26</v>
      </c>
      <c r="J809">
        <v>27</v>
      </c>
      <c r="K809">
        <v>6</v>
      </c>
      <c r="L809">
        <v>3</v>
      </c>
      <c r="M809">
        <v>2</v>
      </c>
      <c r="N809">
        <v>1438.3</v>
      </c>
      <c r="O809">
        <v>759</v>
      </c>
      <c r="P809">
        <v>679.3</v>
      </c>
      <c r="Q809">
        <v>0.85799999999999998</v>
      </c>
      <c r="R809">
        <v>4446</v>
      </c>
      <c r="S809">
        <v>86</v>
      </c>
      <c r="T809">
        <v>0.72</v>
      </c>
      <c r="U809">
        <v>0.52800000000000002</v>
      </c>
      <c r="V809" s="1"/>
    </row>
    <row r="810" spans="1:22" x14ac:dyDescent="0.25">
      <c r="A810">
        <v>709738008</v>
      </c>
      <c r="B810" t="s">
        <v>21</v>
      </c>
      <c r="C810">
        <v>48</v>
      </c>
      <c r="D810" t="s">
        <v>27</v>
      </c>
      <c r="E810">
        <v>3</v>
      </c>
      <c r="F810" t="s">
        <v>32</v>
      </c>
      <c r="G810" t="s">
        <v>24</v>
      </c>
      <c r="H810" t="s">
        <v>34</v>
      </c>
      <c r="I810" t="s">
        <v>26</v>
      </c>
      <c r="J810">
        <v>36</v>
      </c>
      <c r="K810">
        <v>1</v>
      </c>
      <c r="L810">
        <v>6</v>
      </c>
      <c r="M810">
        <v>2</v>
      </c>
      <c r="N810">
        <v>2804</v>
      </c>
      <c r="O810">
        <v>1057</v>
      </c>
      <c r="P810">
        <v>1747</v>
      </c>
      <c r="Q810">
        <v>0.57599999999999996</v>
      </c>
      <c r="R810">
        <v>5033</v>
      </c>
      <c r="S810">
        <v>81</v>
      </c>
      <c r="T810">
        <v>0.8</v>
      </c>
      <c r="U810">
        <v>0.377</v>
      </c>
      <c r="V810" s="1"/>
    </row>
    <row r="811" spans="1:22" x14ac:dyDescent="0.25">
      <c r="A811">
        <v>709739283</v>
      </c>
      <c r="B811" t="s">
        <v>21</v>
      </c>
      <c r="C811">
        <v>62</v>
      </c>
      <c r="D811" t="s">
        <v>22</v>
      </c>
      <c r="E811">
        <v>0</v>
      </c>
      <c r="F811" t="s">
        <v>23</v>
      </c>
      <c r="G811" t="s">
        <v>29</v>
      </c>
      <c r="H811" t="s">
        <v>32</v>
      </c>
      <c r="I811" t="s">
        <v>26</v>
      </c>
      <c r="J811">
        <v>36</v>
      </c>
      <c r="K811">
        <v>3</v>
      </c>
      <c r="L811">
        <v>3</v>
      </c>
      <c r="M811">
        <v>3</v>
      </c>
      <c r="N811">
        <v>21329</v>
      </c>
      <c r="O811">
        <v>2119</v>
      </c>
      <c r="P811">
        <v>19210</v>
      </c>
      <c r="Q811">
        <v>0.64400000000000002</v>
      </c>
      <c r="R811">
        <v>4206</v>
      </c>
      <c r="S811">
        <v>75</v>
      </c>
      <c r="T811">
        <v>1.0269999999999999</v>
      </c>
      <c r="U811">
        <v>9.9000000000000005E-2</v>
      </c>
    </row>
    <row r="812" spans="1:22" x14ac:dyDescent="0.25">
      <c r="A812">
        <v>709741608</v>
      </c>
      <c r="B812" t="s">
        <v>21</v>
      </c>
      <c r="C812">
        <v>51</v>
      </c>
      <c r="D812" t="s">
        <v>22</v>
      </c>
      <c r="E812">
        <v>2</v>
      </c>
      <c r="F812" t="s">
        <v>32</v>
      </c>
      <c r="G812" t="s">
        <v>29</v>
      </c>
      <c r="H812" t="s">
        <v>31</v>
      </c>
      <c r="I812" t="s">
        <v>26</v>
      </c>
      <c r="J812">
        <v>36</v>
      </c>
      <c r="K812">
        <v>3</v>
      </c>
      <c r="L812">
        <v>1</v>
      </c>
      <c r="M812">
        <v>2</v>
      </c>
      <c r="N812">
        <v>4546</v>
      </c>
      <c r="O812">
        <v>0</v>
      </c>
      <c r="P812">
        <v>4546</v>
      </c>
      <c r="Q812">
        <v>0.65100000000000002</v>
      </c>
      <c r="R812">
        <v>3739</v>
      </c>
      <c r="S812">
        <v>53</v>
      </c>
      <c r="T812">
        <v>0.96299999999999997</v>
      </c>
      <c r="U812">
        <v>0</v>
      </c>
    </row>
    <row r="813" spans="1:22" x14ac:dyDescent="0.25">
      <c r="A813">
        <v>709742958</v>
      </c>
      <c r="B813" t="s">
        <v>21</v>
      </c>
      <c r="C813">
        <v>45</v>
      </c>
      <c r="D813" t="s">
        <v>22</v>
      </c>
      <c r="E813">
        <v>5</v>
      </c>
      <c r="F813" t="s">
        <v>23</v>
      </c>
      <c r="G813" t="s">
        <v>24</v>
      </c>
      <c r="H813" t="s">
        <v>25</v>
      </c>
      <c r="I813" t="s">
        <v>26</v>
      </c>
      <c r="J813">
        <v>37</v>
      </c>
      <c r="K813">
        <v>3</v>
      </c>
      <c r="L813">
        <v>1</v>
      </c>
      <c r="M813">
        <v>3</v>
      </c>
      <c r="N813">
        <v>15626</v>
      </c>
      <c r="O813">
        <v>1148</v>
      </c>
      <c r="P813">
        <v>14478</v>
      </c>
      <c r="Q813">
        <v>1.028</v>
      </c>
      <c r="R813">
        <v>3386</v>
      </c>
      <c r="S813">
        <v>65</v>
      </c>
      <c r="T813">
        <v>0.71099999999999997</v>
      </c>
      <c r="U813">
        <v>7.2999999999999995E-2</v>
      </c>
      <c r="V813" s="1"/>
    </row>
    <row r="814" spans="1:22" x14ac:dyDescent="0.25">
      <c r="A814">
        <v>709745508</v>
      </c>
      <c r="B814" t="s">
        <v>42</v>
      </c>
      <c r="C814">
        <v>58</v>
      </c>
      <c r="D814" t="s">
        <v>27</v>
      </c>
      <c r="E814">
        <v>2</v>
      </c>
      <c r="F814" t="s">
        <v>32</v>
      </c>
      <c r="G814" t="s">
        <v>41</v>
      </c>
      <c r="H814" t="s">
        <v>34</v>
      </c>
      <c r="I814" t="s">
        <v>26</v>
      </c>
      <c r="J814">
        <v>47</v>
      </c>
      <c r="K814">
        <v>1</v>
      </c>
      <c r="L814">
        <v>4</v>
      </c>
      <c r="M814">
        <v>3</v>
      </c>
      <c r="N814">
        <v>2295</v>
      </c>
      <c r="O814">
        <v>0</v>
      </c>
      <c r="P814">
        <v>2295</v>
      </c>
      <c r="Q814">
        <v>0.376</v>
      </c>
      <c r="R814">
        <v>2140</v>
      </c>
      <c r="S814">
        <v>40</v>
      </c>
      <c r="T814">
        <v>0.42899999999999999</v>
      </c>
      <c r="U814">
        <v>0</v>
      </c>
    </row>
    <row r="815" spans="1:22" x14ac:dyDescent="0.25">
      <c r="A815">
        <v>709747308</v>
      </c>
      <c r="B815" t="s">
        <v>21</v>
      </c>
      <c r="C815">
        <v>41</v>
      </c>
      <c r="D815" t="s">
        <v>22</v>
      </c>
      <c r="E815">
        <v>5</v>
      </c>
      <c r="F815" t="s">
        <v>28</v>
      </c>
      <c r="G815" t="s">
        <v>24</v>
      </c>
      <c r="H815" t="s">
        <v>25</v>
      </c>
      <c r="I815" t="s">
        <v>26</v>
      </c>
      <c r="J815">
        <v>36</v>
      </c>
      <c r="K815">
        <v>4</v>
      </c>
      <c r="L815">
        <v>4</v>
      </c>
      <c r="M815">
        <v>3</v>
      </c>
      <c r="N815">
        <v>4575</v>
      </c>
      <c r="O815">
        <v>1344</v>
      </c>
      <c r="P815">
        <v>3231</v>
      </c>
      <c r="Q815">
        <v>0.46</v>
      </c>
      <c r="R815">
        <v>4726</v>
      </c>
      <c r="S815">
        <v>64</v>
      </c>
      <c r="T815">
        <v>0.56100000000000005</v>
      </c>
      <c r="U815">
        <v>0.29399999999999998</v>
      </c>
    </row>
    <row r="816" spans="1:22" x14ac:dyDescent="0.25">
      <c r="A816">
        <v>709749483</v>
      </c>
      <c r="B816" t="s">
        <v>21</v>
      </c>
      <c r="C816">
        <v>40</v>
      </c>
      <c r="D816" t="s">
        <v>27</v>
      </c>
      <c r="E816">
        <v>2</v>
      </c>
      <c r="F816" t="s">
        <v>28</v>
      </c>
      <c r="G816" t="s">
        <v>32</v>
      </c>
      <c r="H816" t="s">
        <v>30</v>
      </c>
      <c r="I816" t="s">
        <v>26</v>
      </c>
      <c r="J816">
        <v>29</v>
      </c>
      <c r="K816">
        <v>5</v>
      </c>
      <c r="L816">
        <v>1</v>
      </c>
      <c r="M816">
        <v>2</v>
      </c>
      <c r="N816">
        <v>2636</v>
      </c>
      <c r="O816">
        <v>1953</v>
      </c>
      <c r="P816">
        <v>683</v>
      </c>
      <c r="Q816">
        <v>0.91600000000000004</v>
      </c>
      <c r="R816">
        <v>4584</v>
      </c>
      <c r="S816">
        <v>70</v>
      </c>
      <c r="T816">
        <v>0.59099999999999997</v>
      </c>
      <c r="U816">
        <v>0.74099999999999999</v>
      </c>
      <c r="V816" s="1"/>
    </row>
    <row r="817" spans="1:22" x14ac:dyDescent="0.25">
      <c r="A817">
        <v>709752183</v>
      </c>
      <c r="B817" t="s">
        <v>21</v>
      </c>
      <c r="C817">
        <v>48</v>
      </c>
      <c r="D817" t="s">
        <v>22</v>
      </c>
      <c r="E817">
        <v>3</v>
      </c>
      <c r="F817" t="s">
        <v>23</v>
      </c>
      <c r="G817" t="s">
        <v>29</v>
      </c>
      <c r="H817" t="s">
        <v>25</v>
      </c>
      <c r="I817" t="s">
        <v>26</v>
      </c>
      <c r="J817">
        <v>36</v>
      </c>
      <c r="K817">
        <v>4</v>
      </c>
      <c r="L817">
        <v>2</v>
      </c>
      <c r="M817">
        <v>2</v>
      </c>
      <c r="N817">
        <v>11432</v>
      </c>
      <c r="O817">
        <v>2517</v>
      </c>
      <c r="P817">
        <v>8915</v>
      </c>
      <c r="Q817">
        <v>0.61499999999999999</v>
      </c>
      <c r="R817">
        <v>1374</v>
      </c>
      <c r="S817">
        <v>37</v>
      </c>
      <c r="T817">
        <v>0.76200000000000001</v>
      </c>
      <c r="U817">
        <v>0.22</v>
      </c>
    </row>
    <row r="818" spans="1:22" x14ac:dyDescent="0.25">
      <c r="A818">
        <v>709757583</v>
      </c>
      <c r="B818" t="s">
        <v>21</v>
      </c>
      <c r="C818">
        <v>35</v>
      </c>
      <c r="D818" t="s">
        <v>22</v>
      </c>
      <c r="E818">
        <v>0</v>
      </c>
      <c r="F818" t="s">
        <v>32</v>
      </c>
      <c r="G818" t="s">
        <v>24</v>
      </c>
      <c r="H818" t="s">
        <v>35</v>
      </c>
      <c r="I818" t="s">
        <v>26</v>
      </c>
      <c r="J818">
        <v>36</v>
      </c>
      <c r="K818">
        <v>5</v>
      </c>
      <c r="L818">
        <v>2</v>
      </c>
      <c r="M818">
        <v>1</v>
      </c>
      <c r="N818">
        <v>3176</v>
      </c>
      <c r="O818">
        <v>1510</v>
      </c>
      <c r="P818">
        <v>1666</v>
      </c>
      <c r="Q818">
        <v>0.88500000000000001</v>
      </c>
      <c r="R818">
        <v>2074</v>
      </c>
      <c r="S818">
        <v>48</v>
      </c>
      <c r="T818">
        <v>0.92</v>
      </c>
      <c r="U818">
        <v>0.47499999999999998</v>
      </c>
    </row>
    <row r="819" spans="1:22" x14ac:dyDescent="0.25">
      <c r="A819">
        <v>709759908</v>
      </c>
      <c r="B819" t="s">
        <v>21</v>
      </c>
      <c r="C819">
        <v>46</v>
      </c>
      <c r="D819" t="s">
        <v>22</v>
      </c>
      <c r="E819">
        <v>2</v>
      </c>
      <c r="F819" t="s">
        <v>28</v>
      </c>
      <c r="G819" t="s">
        <v>24</v>
      </c>
      <c r="H819" t="s">
        <v>25</v>
      </c>
      <c r="I819" t="s">
        <v>26</v>
      </c>
      <c r="J819">
        <v>36</v>
      </c>
      <c r="K819">
        <v>4</v>
      </c>
      <c r="L819">
        <v>2</v>
      </c>
      <c r="M819">
        <v>2</v>
      </c>
      <c r="N819">
        <v>1939</v>
      </c>
      <c r="O819">
        <v>685</v>
      </c>
      <c r="P819">
        <v>1254</v>
      </c>
      <c r="Q819">
        <v>0.42099999999999999</v>
      </c>
      <c r="R819">
        <v>4327</v>
      </c>
      <c r="S819">
        <v>84</v>
      </c>
      <c r="T819">
        <v>0.68</v>
      </c>
      <c r="U819">
        <v>0.35299999999999998</v>
      </c>
      <c r="V819" s="1"/>
    </row>
    <row r="820" spans="1:22" x14ac:dyDescent="0.25">
      <c r="A820">
        <v>709762008</v>
      </c>
      <c r="B820" t="s">
        <v>21</v>
      </c>
      <c r="C820">
        <v>48</v>
      </c>
      <c r="D820" t="s">
        <v>27</v>
      </c>
      <c r="E820">
        <v>4</v>
      </c>
      <c r="F820" t="s">
        <v>23</v>
      </c>
      <c r="G820" t="s">
        <v>24</v>
      </c>
      <c r="H820" t="s">
        <v>30</v>
      </c>
      <c r="I820" t="s">
        <v>26</v>
      </c>
      <c r="J820">
        <v>38</v>
      </c>
      <c r="K820">
        <v>5</v>
      </c>
      <c r="L820">
        <v>1</v>
      </c>
      <c r="M820">
        <v>1</v>
      </c>
      <c r="N820">
        <v>2090</v>
      </c>
      <c r="O820">
        <v>793</v>
      </c>
      <c r="P820">
        <v>1297</v>
      </c>
      <c r="Q820">
        <v>0.64</v>
      </c>
      <c r="R820">
        <v>4619</v>
      </c>
      <c r="S820">
        <v>78</v>
      </c>
      <c r="T820">
        <v>0.73299999999999998</v>
      </c>
      <c r="U820">
        <v>0.379</v>
      </c>
      <c r="V820" s="1"/>
    </row>
    <row r="821" spans="1:22" x14ac:dyDescent="0.25">
      <c r="A821">
        <v>709762908</v>
      </c>
      <c r="B821" t="s">
        <v>21</v>
      </c>
      <c r="C821">
        <v>52</v>
      </c>
      <c r="D821" t="s">
        <v>27</v>
      </c>
      <c r="E821">
        <v>1</v>
      </c>
      <c r="F821" t="s">
        <v>33</v>
      </c>
      <c r="G821" t="s">
        <v>24</v>
      </c>
      <c r="H821" t="s">
        <v>32</v>
      </c>
      <c r="I821" t="s">
        <v>26</v>
      </c>
      <c r="J821">
        <v>40</v>
      </c>
      <c r="K821">
        <v>2</v>
      </c>
      <c r="L821">
        <v>2</v>
      </c>
      <c r="M821">
        <v>1</v>
      </c>
      <c r="N821">
        <v>1438.3</v>
      </c>
      <c r="O821">
        <v>1228</v>
      </c>
      <c r="P821">
        <v>210.3</v>
      </c>
      <c r="Q821">
        <v>0.65900000000000003</v>
      </c>
      <c r="R821">
        <v>4991</v>
      </c>
      <c r="S821">
        <v>78</v>
      </c>
      <c r="T821">
        <v>0.90200000000000002</v>
      </c>
      <c r="U821">
        <v>0.85399999999999998</v>
      </c>
    </row>
    <row r="822" spans="1:22" x14ac:dyDescent="0.25">
      <c r="A822">
        <v>709764483</v>
      </c>
      <c r="B822" t="s">
        <v>42</v>
      </c>
      <c r="C822">
        <v>61</v>
      </c>
      <c r="D822" t="s">
        <v>22</v>
      </c>
      <c r="E822">
        <v>1</v>
      </c>
      <c r="F822" t="s">
        <v>28</v>
      </c>
      <c r="G822" t="s">
        <v>32</v>
      </c>
      <c r="H822" t="s">
        <v>25</v>
      </c>
      <c r="I822" t="s">
        <v>26</v>
      </c>
      <c r="J822">
        <v>53</v>
      </c>
      <c r="K822">
        <v>1</v>
      </c>
      <c r="L822">
        <v>1</v>
      </c>
      <c r="M822">
        <v>2</v>
      </c>
      <c r="N822">
        <v>6157</v>
      </c>
      <c r="O822">
        <v>581</v>
      </c>
      <c r="P822">
        <v>5576</v>
      </c>
      <c r="Q822">
        <v>0.58299999999999996</v>
      </c>
      <c r="R822">
        <v>4041</v>
      </c>
      <c r="S822">
        <v>65</v>
      </c>
      <c r="T822">
        <v>0.54800000000000004</v>
      </c>
      <c r="U822">
        <v>9.4E-2</v>
      </c>
    </row>
    <row r="823" spans="1:22" x14ac:dyDescent="0.25">
      <c r="A823">
        <v>709766808</v>
      </c>
      <c r="B823" t="s">
        <v>21</v>
      </c>
      <c r="C823">
        <v>49</v>
      </c>
      <c r="D823" t="s">
        <v>27</v>
      </c>
      <c r="E823">
        <v>2</v>
      </c>
      <c r="F823" t="s">
        <v>33</v>
      </c>
      <c r="G823" t="s">
        <v>24</v>
      </c>
      <c r="H823" t="s">
        <v>32</v>
      </c>
      <c r="I823" t="s">
        <v>26</v>
      </c>
      <c r="J823">
        <v>36</v>
      </c>
      <c r="K823">
        <v>4</v>
      </c>
      <c r="L823">
        <v>3</v>
      </c>
      <c r="M823">
        <v>2</v>
      </c>
      <c r="N823">
        <v>5099</v>
      </c>
      <c r="O823">
        <v>1178</v>
      </c>
      <c r="P823">
        <v>3921</v>
      </c>
      <c r="Q823">
        <v>0.91200000000000003</v>
      </c>
      <c r="R823">
        <v>3819</v>
      </c>
      <c r="S823">
        <v>82</v>
      </c>
      <c r="T823">
        <v>0.86399999999999999</v>
      </c>
      <c r="U823">
        <v>0.23100000000000001</v>
      </c>
    </row>
    <row r="824" spans="1:22" x14ac:dyDescent="0.25">
      <c r="A824">
        <v>709769283</v>
      </c>
      <c r="B824" t="s">
        <v>21</v>
      </c>
      <c r="C824">
        <v>36</v>
      </c>
      <c r="D824" t="s">
        <v>27</v>
      </c>
      <c r="E824">
        <v>4</v>
      </c>
      <c r="F824" t="s">
        <v>32</v>
      </c>
      <c r="G824" t="s">
        <v>41</v>
      </c>
      <c r="H824" t="s">
        <v>32</v>
      </c>
      <c r="I824" t="s">
        <v>26</v>
      </c>
      <c r="J824">
        <v>16</v>
      </c>
      <c r="K824">
        <v>6</v>
      </c>
      <c r="L824">
        <v>3</v>
      </c>
      <c r="M824">
        <v>3</v>
      </c>
      <c r="N824">
        <v>8513</v>
      </c>
      <c r="O824">
        <v>0</v>
      </c>
      <c r="P824">
        <v>8513</v>
      </c>
      <c r="Q824">
        <v>0.63100000000000001</v>
      </c>
      <c r="R824">
        <v>4162</v>
      </c>
      <c r="S824">
        <v>70</v>
      </c>
      <c r="T824">
        <v>1</v>
      </c>
      <c r="U824">
        <v>0</v>
      </c>
    </row>
    <row r="825" spans="1:22" x14ac:dyDescent="0.25">
      <c r="A825">
        <v>709770408</v>
      </c>
      <c r="B825" t="s">
        <v>21</v>
      </c>
      <c r="C825">
        <v>51</v>
      </c>
      <c r="D825" t="s">
        <v>22</v>
      </c>
      <c r="E825">
        <v>2</v>
      </c>
      <c r="F825" t="s">
        <v>28</v>
      </c>
      <c r="G825" t="s">
        <v>24</v>
      </c>
      <c r="H825" t="s">
        <v>35</v>
      </c>
      <c r="I825" t="s">
        <v>37</v>
      </c>
      <c r="J825">
        <v>36</v>
      </c>
      <c r="K825">
        <v>1</v>
      </c>
      <c r="L825">
        <v>1</v>
      </c>
      <c r="M825">
        <v>2</v>
      </c>
      <c r="N825">
        <v>34516</v>
      </c>
      <c r="O825">
        <v>1702</v>
      </c>
      <c r="P825">
        <v>32814</v>
      </c>
      <c r="Q825">
        <v>0.70499999999999996</v>
      </c>
      <c r="R825">
        <v>8652</v>
      </c>
      <c r="S825">
        <v>98</v>
      </c>
      <c r="T825">
        <v>0.84899999999999998</v>
      </c>
      <c r="U825">
        <v>4.9000000000000002E-2</v>
      </c>
      <c r="V825" s="1"/>
    </row>
    <row r="826" spans="1:22" x14ac:dyDescent="0.25">
      <c r="A826">
        <v>709774608</v>
      </c>
      <c r="B826" t="s">
        <v>21</v>
      </c>
      <c r="C826">
        <v>51</v>
      </c>
      <c r="D826" t="s">
        <v>22</v>
      </c>
      <c r="E826">
        <v>3</v>
      </c>
      <c r="F826" t="s">
        <v>32</v>
      </c>
      <c r="G826" t="s">
        <v>24</v>
      </c>
      <c r="H826" t="s">
        <v>25</v>
      </c>
      <c r="I826" t="s">
        <v>26</v>
      </c>
      <c r="J826">
        <v>36</v>
      </c>
      <c r="K826">
        <v>4</v>
      </c>
      <c r="L826">
        <v>3</v>
      </c>
      <c r="M826">
        <v>4</v>
      </c>
      <c r="N826">
        <v>5993</v>
      </c>
      <c r="O826">
        <v>1582</v>
      </c>
      <c r="P826">
        <v>4411</v>
      </c>
      <c r="Q826">
        <v>0.44</v>
      </c>
      <c r="R826">
        <v>3464</v>
      </c>
      <c r="S826">
        <v>64</v>
      </c>
      <c r="T826">
        <v>0.68400000000000005</v>
      </c>
      <c r="U826">
        <v>0.26400000000000001</v>
      </c>
    </row>
    <row r="827" spans="1:22" x14ac:dyDescent="0.25">
      <c r="A827">
        <v>709779258</v>
      </c>
      <c r="B827" t="s">
        <v>21</v>
      </c>
      <c r="C827">
        <v>53</v>
      </c>
      <c r="D827" t="s">
        <v>27</v>
      </c>
      <c r="E827">
        <v>3</v>
      </c>
      <c r="F827" t="s">
        <v>39</v>
      </c>
      <c r="G827" t="s">
        <v>24</v>
      </c>
      <c r="H827" t="s">
        <v>30</v>
      </c>
      <c r="I827" t="s">
        <v>26</v>
      </c>
      <c r="J827">
        <v>43</v>
      </c>
      <c r="K827">
        <v>4</v>
      </c>
      <c r="L827">
        <v>3</v>
      </c>
      <c r="M827">
        <v>4</v>
      </c>
      <c r="N827">
        <v>1438.3</v>
      </c>
      <c r="O827">
        <v>0</v>
      </c>
      <c r="P827">
        <v>1438.3</v>
      </c>
      <c r="Q827">
        <v>0.93899999999999995</v>
      </c>
      <c r="R827">
        <v>4075</v>
      </c>
      <c r="S827">
        <v>71</v>
      </c>
      <c r="T827">
        <v>0.61399999999999999</v>
      </c>
      <c r="U827">
        <v>0</v>
      </c>
    </row>
    <row r="828" spans="1:22" x14ac:dyDescent="0.25">
      <c r="A828">
        <v>709780158</v>
      </c>
      <c r="B828" t="s">
        <v>21</v>
      </c>
      <c r="C828">
        <v>52</v>
      </c>
      <c r="D828" t="s">
        <v>27</v>
      </c>
      <c r="E828">
        <v>1</v>
      </c>
      <c r="F828" t="s">
        <v>28</v>
      </c>
      <c r="G828" t="s">
        <v>29</v>
      </c>
      <c r="H828" t="s">
        <v>32</v>
      </c>
      <c r="I828" t="s">
        <v>26</v>
      </c>
      <c r="J828">
        <v>35</v>
      </c>
      <c r="K828">
        <v>4</v>
      </c>
      <c r="L828">
        <v>4</v>
      </c>
      <c r="M828">
        <v>2</v>
      </c>
      <c r="N828">
        <v>2411</v>
      </c>
      <c r="O828">
        <v>1379</v>
      </c>
      <c r="P828">
        <v>1032</v>
      </c>
      <c r="Q828">
        <v>0.86899999999999999</v>
      </c>
      <c r="R828">
        <v>4812</v>
      </c>
      <c r="S828">
        <v>79</v>
      </c>
      <c r="T828">
        <v>0.71699999999999997</v>
      </c>
      <c r="U828">
        <v>0.57199999999999995</v>
      </c>
    </row>
    <row r="829" spans="1:22" x14ac:dyDescent="0.25">
      <c r="A829">
        <v>709781208</v>
      </c>
      <c r="B829" t="s">
        <v>21</v>
      </c>
      <c r="C829">
        <v>34</v>
      </c>
      <c r="D829" t="s">
        <v>27</v>
      </c>
      <c r="E829">
        <v>0</v>
      </c>
      <c r="F829" t="s">
        <v>32</v>
      </c>
      <c r="G829" t="s">
        <v>24</v>
      </c>
      <c r="H829" t="s">
        <v>30</v>
      </c>
      <c r="I829" t="s">
        <v>26</v>
      </c>
      <c r="J829">
        <v>26</v>
      </c>
      <c r="K829">
        <v>5</v>
      </c>
      <c r="L829">
        <v>3</v>
      </c>
      <c r="M829">
        <v>1</v>
      </c>
      <c r="N829">
        <v>2291</v>
      </c>
      <c r="O829">
        <v>0</v>
      </c>
      <c r="P829">
        <v>2291</v>
      </c>
      <c r="Q829">
        <v>0.89200000000000002</v>
      </c>
      <c r="R829">
        <v>5409</v>
      </c>
      <c r="S829">
        <v>82</v>
      </c>
      <c r="T829">
        <v>0.82199999999999995</v>
      </c>
      <c r="U829">
        <v>0</v>
      </c>
    </row>
    <row r="830" spans="1:22" x14ac:dyDescent="0.25">
      <c r="A830">
        <v>709783908</v>
      </c>
      <c r="B830" t="s">
        <v>21</v>
      </c>
      <c r="C830">
        <v>52</v>
      </c>
      <c r="D830" t="s">
        <v>27</v>
      </c>
      <c r="E830">
        <v>3</v>
      </c>
      <c r="F830" t="s">
        <v>32</v>
      </c>
      <c r="G830" t="s">
        <v>24</v>
      </c>
      <c r="H830" t="s">
        <v>30</v>
      </c>
      <c r="I830" t="s">
        <v>26</v>
      </c>
      <c r="J830">
        <v>47</v>
      </c>
      <c r="K830">
        <v>6</v>
      </c>
      <c r="L830">
        <v>3</v>
      </c>
      <c r="M830">
        <v>2</v>
      </c>
      <c r="N830">
        <v>2280</v>
      </c>
      <c r="O830">
        <v>1170</v>
      </c>
      <c r="P830">
        <v>1110</v>
      </c>
      <c r="Q830">
        <v>0.60299999999999998</v>
      </c>
      <c r="R830">
        <v>1924</v>
      </c>
      <c r="S830">
        <v>50</v>
      </c>
      <c r="T830">
        <v>0.66700000000000004</v>
      </c>
      <c r="U830">
        <v>0.51300000000000001</v>
      </c>
    </row>
    <row r="831" spans="1:22" x14ac:dyDescent="0.25">
      <c r="A831">
        <v>709785783</v>
      </c>
      <c r="B831" t="s">
        <v>42</v>
      </c>
      <c r="C831">
        <v>35</v>
      </c>
      <c r="D831" t="s">
        <v>27</v>
      </c>
      <c r="E831">
        <v>0</v>
      </c>
      <c r="F831" t="s">
        <v>28</v>
      </c>
      <c r="G831" t="s">
        <v>29</v>
      </c>
      <c r="H831" t="s">
        <v>30</v>
      </c>
      <c r="I831" t="s">
        <v>26</v>
      </c>
      <c r="J831">
        <v>25</v>
      </c>
      <c r="K831">
        <v>5</v>
      </c>
      <c r="L831">
        <v>3</v>
      </c>
      <c r="M831">
        <v>4</v>
      </c>
      <c r="N831">
        <v>2300</v>
      </c>
      <c r="O831">
        <v>0</v>
      </c>
      <c r="P831">
        <v>2300</v>
      </c>
      <c r="Q831">
        <v>0.877</v>
      </c>
      <c r="R831">
        <v>1485</v>
      </c>
      <c r="S831">
        <v>34</v>
      </c>
      <c r="T831">
        <v>0.47799999999999998</v>
      </c>
      <c r="U831">
        <v>0</v>
      </c>
      <c r="V831" s="1"/>
    </row>
    <row r="832" spans="1:22" x14ac:dyDescent="0.25">
      <c r="A832">
        <v>709787733</v>
      </c>
      <c r="B832" t="s">
        <v>21</v>
      </c>
      <c r="C832">
        <v>54</v>
      </c>
      <c r="D832" t="s">
        <v>27</v>
      </c>
      <c r="E832">
        <v>4</v>
      </c>
      <c r="F832" t="s">
        <v>38</v>
      </c>
      <c r="G832" t="s">
        <v>29</v>
      </c>
      <c r="H832" t="s">
        <v>32</v>
      </c>
      <c r="I832" t="s">
        <v>26</v>
      </c>
      <c r="J832">
        <v>48</v>
      </c>
      <c r="K832">
        <v>3</v>
      </c>
      <c r="L832">
        <v>2</v>
      </c>
      <c r="M832">
        <v>2</v>
      </c>
      <c r="N832">
        <v>9723</v>
      </c>
      <c r="O832">
        <v>1307</v>
      </c>
      <c r="P832">
        <v>8416</v>
      </c>
      <c r="Q832">
        <v>0.80300000000000005</v>
      </c>
      <c r="R832">
        <v>4043</v>
      </c>
      <c r="S832">
        <v>76</v>
      </c>
      <c r="T832">
        <v>0.9</v>
      </c>
      <c r="U832">
        <v>0.13400000000000001</v>
      </c>
      <c r="V832" s="1"/>
    </row>
    <row r="833" spans="1:22" x14ac:dyDescent="0.25">
      <c r="A833">
        <v>709788783</v>
      </c>
      <c r="B833" t="s">
        <v>21</v>
      </c>
      <c r="C833">
        <v>47</v>
      </c>
      <c r="D833" t="s">
        <v>22</v>
      </c>
      <c r="E833">
        <v>4</v>
      </c>
      <c r="F833" t="s">
        <v>32</v>
      </c>
      <c r="G833" t="s">
        <v>41</v>
      </c>
      <c r="H833" t="s">
        <v>34</v>
      </c>
      <c r="I833" t="s">
        <v>26</v>
      </c>
      <c r="J833">
        <v>35</v>
      </c>
      <c r="K833">
        <v>3</v>
      </c>
      <c r="L833">
        <v>2</v>
      </c>
      <c r="M833">
        <v>1</v>
      </c>
      <c r="N833">
        <v>4907</v>
      </c>
      <c r="O833">
        <v>773</v>
      </c>
      <c r="P833">
        <v>4134</v>
      </c>
      <c r="Q833">
        <v>0.51700000000000002</v>
      </c>
      <c r="R833">
        <v>5088</v>
      </c>
      <c r="S833">
        <v>71</v>
      </c>
      <c r="T833">
        <v>0.65100000000000002</v>
      </c>
      <c r="U833">
        <v>0.158</v>
      </c>
    </row>
    <row r="834" spans="1:22" x14ac:dyDescent="0.25">
      <c r="A834">
        <v>709790058</v>
      </c>
      <c r="B834" t="s">
        <v>21</v>
      </c>
      <c r="C834">
        <v>53</v>
      </c>
      <c r="D834" t="s">
        <v>22</v>
      </c>
      <c r="E834">
        <v>4</v>
      </c>
      <c r="F834" t="s">
        <v>28</v>
      </c>
      <c r="G834" t="s">
        <v>24</v>
      </c>
      <c r="H834" t="s">
        <v>35</v>
      </c>
      <c r="I834" t="s">
        <v>26</v>
      </c>
      <c r="J834">
        <v>40</v>
      </c>
      <c r="K834">
        <v>1</v>
      </c>
      <c r="L834">
        <v>1</v>
      </c>
      <c r="M834">
        <v>3</v>
      </c>
      <c r="N834">
        <v>6383</v>
      </c>
      <c r="O834">
        <v>1512</v>
      </c>
      <c r="P834">
        <v>4871</v>
      </c>
      <c r="Q834">
        <v>0.55800000000000005</v>
      </c>
      <c r="R834">
        <v>4985</v>
      </c>
      <c r="S834">
        <v>87</v>
      </c>
      <c r="T834">
        <v>0.77600000000000002</v>
      </c>
      <c r="U834">
        <v>0.23699999999999999</v>
      </c>
    </row>
    <row r="835" spans="1:22" x14ac:dyDescent="0.25">
      <c r="A835">
        <v>709791333</v>
      </c>
      <c r="B835" t="s">
        <v>21</v>
      </c>
      <c r="C835">
        <v>40</v>
      </c>
      <c r="D835" t="s">
        <v>27</v>
      </c>
      <c r="E835">
        <v>3</v>
      </c>
      <c r="F835" t="s">
        <v>33</v>
      </c>
      <c r="G835" t="s">
        <v>29</v>
      </c>
      <c r="H835" t="s">
        <v>30</v>
      </c>
      <c r="I835" t="s">
        <v>26</v>
      </c>
      <c r="J835">
        <v>36</v>
      </c>
      <c r="K835">
        <v>6</v>
      </c>
      <c r="L835">
        <v>1</v>
      </c>
      <c r="M835">
        <v>3</v>
      </c>
      <c r="N835">
        <v>2040</v>
      </c>
      <c r="O835">
        <v>1084</v>
      </c>
      <c r="P835">
        <v>956</v>
      </c>
      <c r="Q835">
        <v>0.67200000000000004</v>
      </c>
      <c r="R835">
        <v>4751</v>
      </c>
      <c r="S835">
        <v>80</v>
      </c>
      <c r="T835">
        <v>0.81799999999999995</v>
      </c>
      <c r="U835">
        <v>0.53100000000000003</v>
      </c>
    </row>
    <row r="836" spans="1:22" x14ac:dyDescent="0.25">
      <c r="A836">
        <v>709793133</v>
      </c>
      <c r="B836" t="s">
        <v>21</v>
      </c>
      <c r="C836">
        <v>43</v>
      </c>
      <c r="D836" t="s">
        <v>27</v>
      </c>
      <c r="E836">
        <v>2</v>
      </c>
      <c r="F836" t="s">
        <v>32</v>
      </c>
      <c r="G836" t="s">
        <v>29</v>
      </c>
      <c r="H836" t="s">
        <v>34</v>
      </c>
      <c r="I836" t="s">
        <v>26</v>
      </c>
      <c r="J836">
        <v>36</v>
      </c>
      <c r="K836">
        <v>6</v>
      </c>
      <c r="L836">
        <v>1</v>
      </c>
      <c r="M836">
        <v>4</v>
      </c>
      <c r="N836">
        <v>3186</v>
      </c>
      <c r="O836">
        <v>2470</v>
      </c>
      <c r="P836">
        <v>716</v>
      </c>
      <c r="Q836">
        <v>0.57999999999999996</v>
      </c>
      <c r="R836">
        <v>1531</v>
      </c>
      <c r="S836">
        <v>37</v>
      </c>
      <c r="T836">
        <v>0.23300000000000001</v>
      </c>
      <c r="U836">
        <v>0.77500000000000002</v>
      </c>
    </row>
    <row r="837" spans="1:22" x14ac:dyDescent="0.25">
      <c r="A837">
        <v>709794333</v>
      </c>
      <c r="B837" t="s">
        <v>21</v>
      </c>
      <c r="C837">
        <v>29</v>
      </c>
      <c r="D837" t="s">
        <v>22</v>
      </c>
      <c r="E837">
        <v>0</v>
      </c>
      <c r="F837" t="s">
        <v>28</v>
      </c>
      <c r="G837" t="s">
        <v>24</v>
      </c>
      <c r="H837" t="s">
        <v>30</v>
      </c>
      <c r="I837" t="s">
        <v>26</v>
      </c>
      <c r="J837">
        <v>19</v>
      </c>
      <c r="K837">
        <v>6</v>
      </c>
      <c r="L837">
        <v>2</v>
      </c>
      <c r="M837">
        <v>4</v>
      </c>
      <c r="N837">
        <v>2827</v>
      </c>
      <c r="O837">
        <v>1430</v>
      </c>
      <c r="P837">
        <v>1397</v>
      </c>
      <c r="Q837">
        <v>0.88500000000000001</v>
      </c>
      <c r="R837">
        <v>1608</v>
      </c>
      <c r="S837">
        <v>30</v>
      </c>
      <c r="T837">
        <v>1.3080000000000001</v>
      </c>
      <c r="U837">
        <v>0.50600000000000001</v>
      </c>
    </row>
    <row r="838" spans="1:22" x14ac:dyDescent="0.25">
      <c r="A838">
        <v>709798908</v>
      </c>
      <c r="B838" t="s">
        <v>42</v>
      </c>
      <c r="C838">
        <v>45</v>
      </c>
      <c r="D838" t="s">
        <v>27</v>
      </c>
      <c r="E838">
        <v>4</v>
      </c>
      <c r="F838" t="s">
        <v>32</v>
      </c>
      <c r="G838" t="s">
        <v>29</v>
      </c>
      <c r="H838" t="s">
        <v>30</v>
      </c>
      <c r="I838" t="s">
        <v>26</v>
      </c>
      <c r="J838">
        <v>32</v>
      </c>
      <c r="K838">
        <v>3</v>
      </c>
      <c r="L838">
        <v>3</v>
      </c>
      <c r="M838">
        <v>4</v>
      </c>
      <c r="N838">
        <v>2858</v>
      </c>
      <c r="O838">
        <v>0</v>
      </c>
      <c r="P838">
        <v>2858</v>
      </c>
      <c r="Q838">
        <v>1.0580000000000001</v>
      </c>
      <c r="R838">
        <v>2611</v>
      </c>
      <c r="S838">
        <v>43</v>
      </c>
      <c r="T838">
        <v>0.48299999999999998</v>
      </c>
      <c r="U838">
        <v>0</v>
      </c>
    </row>
    <row r="839" spans="1:22" x14ac:dyDescent="0.25">
      <c r="A839">
        <v>709802208</v>
      </c>
      <c r="B839" t="s">
        <v>21</v>
      </c>
      <c r="C839">
        <v>37</v>
      </c>
      <c r="D839" t="s">
        <v>22</v>
      </c>
      <c r="E839">
        <v>1</v>
      </c>
      <c r="F839" t="s">
        <v>28</v>
      </c>
      <c r="G839" t="s">
        <v>24</v>
      </c>
      <c r="H839" t="s">
        <v>34</v>
      </c>
      <c r="I839" t="s">
        <v>26</v>
      </c>
      <c r="J839">
        <v>17</v>
      </c>
      <c r="K839">
        <v>3</v>
      </c>
      <c r="L839">
        <v>1</v>
      </c>
      <c r="M839">
        <v>4</v>
      </c>
      <c r="N839">
        <v>3350</v>
      </c>
      <c r="O839">
        <v>0</v>
      </c>
      <c r="P839">
        <v>3350</v>
      </c>
      <c r="Q839">
        <v>1.3160000000000001</v>
      </c>
      <c r="R839">
        <v>2849</v>
      </c>
      <c r="S839">
        <v>61</v>
      </c>
      <c r="T839">
        <v>0.69399999999999995</v>
      </c>
      <c r="U839">
        <v>0</v>
      </c>
      <c r="V839" s="1"/>
    </row>
    <row r="840" spans="1:22" x14ac:dyDescent="0.25">
      <c r="A840">
        <v>709803258</v>
      </c>
      <c r="B840" t="s">
        <v>42</v>
      </c>
      <c r="C840">
        <v>48</v>
      </c>
      <c r="D840" t="s">
        <v>22</v>
      </c>
      <c r="E840">
        <v>2</v>
      </c>
      <c r="F840" t="s">
        <v>32</v>
      </c>
      <c r="G840" t="s">
        <v>24</v>
      </c>
      <c r="H840" t="s">
        <v>31</v>
      </c>
      <c r="I840" t="s">
        <v>26</v>
      </c>
      <c r="J840">
        <v>28</v>
      </c>
      <c r="K840">
        <v>5</v>
      </c>
      <c r="L840">
        <v>2</v>
      </c>
      <c r="M840">
        <v>3</v>
      </c>
      <c r="N840">
        <v>12073</v>
      </c>
      <c r="O840">
        <v>0</v>
      </c>
      <c r="P840">
        <v>12073</v>
      </c>
      <c r="Q840">
        <v>0.54100000000000004</v>
      </c>
      <c r="R840">
        <v>2400</v>
      </c>
      <c r="S840">
        <v>52</v>
      </c>
      <c r="T840">
        <v>0.79300000000000004</v>
      </c>
      <c r="U840">
        <v>0</v>
      </c>
      <c r="V840" s="1"/>
    </row>
    <row r="841" spans="1:22" x14ac:dyDescent="0.25">
      <c r="A841">
        <v>709804533</v>
      </c>
      <c r="B841" t="s">
        <v>21</v>
      </c>
      <c r="C841">
        <v>40</v>
      </c>
      <c r="D841" t="s">
        <v>22</v>
      </c>
      <c r="E841">
        <v>4</v>
      </c>
      <c r="F841" t="s">
        <v>33</v>
      </c>
      <c r="G841" t="s">
        <v>29</v>
      </c>
      <c r="H841" t="s">
        <v>35</v>
      </c>
      <c r="I841" t="s">
        <v>26</v>
      </c>
      <c r="J841">
        <v>34</v>
      </c>
      <c r="K841">
        <v>3</v>
      </c>
      <c r="L841">
        <v>1</v>
      </c>
      <c r="M841">
        <v>3</v>
      </c>
      <c r="N841">
        <v>17818</v>
      </c>
      <c r="O841">
        <v>1451</v>
      </c>
      <c r="P841">
        <v>16367</v>
      </c>
      <c r="Q841">
        <v>0.63200000000000001</v>
      </c>
      <c r="R841">
        <v>3973</v>
      </c>
      <c r="S841">
        <v>74</v>
      </c>
      <c r="T841">
        <v>0.45100000000000001</v>
      </c>
      <c r="U841">
        <v>8.1000000000000003E-2</v>
      </c>
    </row>
    <row r="842" spans="1:22" x14ac:dyDescent="0.25">
      <c r="A842">
        <v>709807383</v>
      </c>
      <c r="B842" t="s">
        <v>21</v>
      </c>
      <c r="C842">
        <v>35</v>
      </c>
      <c r="D842" t="s">
        <v>27</v>
      </c>
      <c r="E842">
        <v>2</v>
      </c>
      <c r="F842" t="s">
        <v>32</v>
      </c>
      <c r="G842" t="s">
        <v>24</v>
      </c>
      <c r="H842" t="s">
        <v>30</v>
      </c>
      <c r="I842" t="s">
        <v>26</v>
      </c>
      <c r="J842">
        <v>22</v>
      </c>
      <c r="K842">
        <v>1</v>
      </c>
      <c r="L842">
        <v>1</v>
      </c>
      <c r="M842">
        <v>1</v>
      </c>
      <c r="N842">
        <v>3616</v>
      </c>
      <c r="O842">
        <v>1155</v>
      </c>
      <c r="P842">
        <v>2461</v>
      </c>
      <c r="Q842">
        <v>0.72699999999999998</v>
      </c>
      <c r="R842">
        <v>15391</v>
      </c>
      <c r="S842">
        <v>94</v>
      </c>
      <c r="T842">
        <v>0.59299999999999997</v>
      </c>
      <c r="U842">
        <v>0.31900000000000001</v>
      </c>
      <c r="V842" s="1"/>
    </row>
    <row r="843" spans="1:22" x14ac:dyDescent="0.25">
      <c r="A843">
        <v>709810458</v>
      </c>
      <c r="B843" t="s">
        <v>21</v>
      </c>
      <c r="C843">
        <v>56</v>
      </c>
      <c r="D843" t="s">
        <v>27</v>
      </c>
      <c r="E843">
        <v>0</v>
      </c>
      <c r="F843" t="s">
        <v>32</v>
      </c>
      <c r="G843" t="s">
        <v>29</v>
      </c>
      <c r="H843" t="s">
        <v>30</v>
      </c>
      <c r="I843" t="s">
        <v>26</v>
      </c>
      <c r="J843">
        <v>44</v>
      </c>
      <c r="K843">
        <v>3</v>
      </c>
      <c r="L843">
        <v>2</v>
      </c>
      <c r="M843">
        <v>0</v>
      </c>
      <c r="N843">
        <v>1579</v>
      </c>
      <c r="O843">
        <v>768</v>
      </c>
      <c r="P843">
        <v>811</v>
      </c>
      <c r="Q843">
        <v>0.88800000000000001</v>
      </c>
      <c r="R843">
        <v>4241</v>
      </c>
      <c r="S843">
        <v>72</v>
      </c>
      <c r="T843">
        <v>0.94599999999999995</v>
      </c>
      <c r="U843">
        <v>0.48599999999999999</v>
      </c>
      <c r="V843" s="1"/>
    </row>
    <row r="844" spans="1:22" x14ac:dyDescent="0.25">
      <c r="A844">
        <v>709813008</v>
      </c>
      <c r="B844" t="s">
        <v>21</v>
      </c>
      <c r="C844">
        <v>44</v>
      </c>
      <c r="D844" t="s">
        <v>27</v>
      </c>
      <c r="E844">
        <v>3</v>
      </c>
      <c r="F844" t="s">
        <v>23</v>
      </c>
      <c r="G844" t="s">
        <v>32</v>
      </c>
      <c r="H844" t="s">
        <v>30</v>
      </c>
      <c r="I844" t="s">
        <v>26</v>
      </c>
      <c r="J844">
        <v>35</v>
      </c>
      <c r="K844">
        <v>5</v>
      </c>
      <c r="L844">
        <v>3</v>
      </c>
      <c r="M844">
        <v>0</v>
      </c>
      <c r="N844">
        <v>3398</v>
      </c>
      <c r="O844">
        <v>2415</v>
      </c>
      <c r="P844">
        <v>983</v>
      </c>
      <c r="Q844">
        <v>0.89100000000000001</v>
      </c>
      <c r="R844">
        <v>4509</v>
      </c>
      <c r="S844">
        <v>93</v>
      </c>
      <c r="T844">
        <v>0.66100000000000003</v>
      </c>
      <c r="U844">
        <v>0.71099999999999997</v>
      </c>
      <c r="V844" s="1"/>
    </row>
    <row r="845" spans="1:22" x14ac:dyDescent="0.25">
      <c r="A845">
        <v>709814883</v>
      </c>
      <c r="B845" t="s">
        <v>21</v>
      </c>
      <c r="C845">
        <v>45</v>
      </c>
      <c r="D845" t="s">
        <v>27</v>
      </c>
      <c r="E845">
        <v>2</v>
      </c>
      <c r="F845" t="s">
        <v>23</v>
      </c>
      <c r="G845" t="s">
        <v>29</v>
      </c>
      <c r="H845" t="s">
        <v>30</v>
      </c>
      <c r="I845" t="s">
        <v>43</v>
      </c>
      <c r="J845">
        <v>36</v>
      </c>
      <c r="K845">
        <v>1</v>
      </c>
      <c r="L845">
        <v>3</v>
      </c>
      <c r="M845">
        <v>1</v>
      </c>
      <c r="N845">
        <v>15987</v>
      </c>
      <c r="O845">
        <v>2262</v>
      </c>
      <c r="P845">
        <v>13725</v>
      </c>
      <c r="Q845">
        <v>0.71399999999999997</v>
      </c>
      <c r="R845">
        <v>15513</v>
      </c>
      <c r="S845">
        <v>127</v>
      </c>
      <c r="T845">
        <v>0.64900000000000002</v>
      </c>
      <c r="U845">
        <v>0.14099999999999999</v>
      </c>
    </row>
    <row r="846" spans="1:22" x14ac:dyDescent="0.25">
      <c r="A846">
        <v>709816158</v>
      </c>
      <c r="B846" t="s">
        <v>21</v>
      </c>
      <c r="C846">
        <v>31</v>
      </c>
      <c r="D846" t="s">
        <v>27</v>
      </c>
      <c r="E846">
        <v>1</v>
      </c>
      <c r="F846" t="s">
        <v>32</v>
      </c>
      <c r="G846" t="s">
        <v>29</v>
      </c>
      <c r="H846" t="s">
        <v>32</v>
      </c>
      <c r="I846" t="s">
        <v>37</v>
      </c>
      <c r="J846">
        <v>36</v>
      </c>
      <c r="K846">
        <v>4</v>
      </c>
      <c r="L846">
        <v>3</v>
      </c>
      <c r="M846">
        <v>2</v>
      </c>
      <c r="N846">
        <v>34516</v>
      </c>
      <c r="O846">
        <v>0</v>
      </c>
      <c r="P846">
        <v>34516</v>
      </c>
      <c r="Q846">
        <v>0.79100000000000004</v>
      </c>
      <c r="R846">
        <v>2183</v>
      </c>
      <c r="S846">
        <v>60</v>
      </c>
      <c r="T846">
        <v>1.069</v>
      </c>
      <c r="U846">
        <v>0</v>
      </c>
    </row>
    <row r="847" spans="1:22" x14ac:dyDescent="0.25">
      <c r="A847">
        <v>709820658</v>
      </c>
      <c r="B847" t="s">
        <v>21</v>
      </c>
      <c r="C847">
        <v>45</v>
      </c>
      <c r="D847" t="s">
        <v>22</v>
      </c>
      <c r="E847">
        <v>4</v>
      </c>
      <c r="F847" t="s">
        <v>23</v>
      </c>
      <c r="G847" t="s">
        <v>24</v>
      </c>
      <c r="H847" t="s">
        <v>31</v>
      </c>
      <c r="I847" t="s">
        <v>26</v>
      </c>
      <c r="J847">
        <v>36</v>
      </c>
      <c r="K847">
        <v>3</v>
      </c>
      <c r="L847">
        <v>2</v>
      </c>
      <c r="M847">
        <v>3</v>
      </c>
      <c r="N847">
        <v>34516</v>
      </c>
      <c r="O847">
        <v>1170</v>
      </c>
      <c r="P847">
        <v>33346</v>
      </c>
      <c r="Q847">
        <v>0.67800000000000005</v>
      </c>
      <c r="R847">
        <v>3785</v>
      </c>
      <c r="S847">
        <v>64</v>
      </c>
      <c r="T847">
        <v>0.6</v>
      </c>
      <c r="U847">
        <v>3.4000000000000002E-2</v>
      </c>
    </row>
    <row r="848" spans="1:22" x14ac:dyDescent="0.25">
      <c r="A848">
        <v>709822008</v>
      </c>
      <c r="B848" t="s">
        <v>21</v>
      </c>
      <c r="C848">
        <v>42</v>
      </c>
      <c r="D848" t="s">
        <v>27</v>
      </c>
      <c r="E848">
        <v>3</v>
      </c>
      <c r="F848" t="s">
        <v>32</v>
      </c>
      <c r="G848" t="s">
        <v>41</v>
      </c>
      <c r="H848" t="s">
        <v>32</v>
      </c>
      <c r="I848" t="s">
        <v>26</v>
      </c>
      <c r="J848">
        <v>31</v>
      </c>
      <c r="K848">
        <v>5</v>
      </c>
      <c r="L848">
        <v>3</v>
      </c>
      <c r="M848">
        <v>2</v>
      </c>
      <c r="N848">
        <v>2369</v>
      </c>
      <c r="O848">
        <v>1019</v>
      </c>
      <c r="P848">
        <v>1350</v>
      </c>
      <c r="Q848">
        <v>0.69099999999999995</v>
      </c>
      <c r="R848">
        <v>4317</v>
      </c>
      <c r="S848">
        <v>66</v>
      </c>
      <c r="T848">
        <v>0.78400000000000003</v>
      </c>
      <c r="U848">
        <v>0.43</v>
      </c>
    </row>
    <row r="849" spans="1:22" x14ac:dyDescent="0.25">
      <c r="A849">
        <v>709823733</v>
      </c>
      <c r="B849" t="s">
        <v>42</v>
      </c>
      <c r="C849">
        <v>44</v>
      </c>
      <c r="D849" t="s">
        <v>27</v>
      </c>
      <c r="E849">
        <v>2</v>
      </c>
      <c r="F849" t="s">
        <v>28</v>
      </c>
      <c r="G849" t="s">
        <v>32</v>
      </c>
      <c r="H849" t="s">
        <v>34</v>
      </c>
      <c r="I849" t="s">
        <v>26</v>
      </c>
      <c r="J849">
        <v>34</v>
      </c>
      <c r="K849">
        <v>2</v>
      </c>
      <c r="L849">
        <v>3</v>
      </c>
      <c r="M849">
        <v>3</v>
      </c>
      <c r="N849">
        <v>5508</v>
      </c>
      <c r="O849">
        <v>0</v>
      </c>
      <c r="P849">
        <v>5508</v>
      </c>
      <c r="Q849">
        <v>0.89</v>
      </c>
      <c r="R849">
        <v>7507</v>
      </c>
      <c r="S849">
        <v>78</v>
      </c>
      <c r="T849">
        <v>0.73299999999999998</v>
      </c>
      <c r="U849">
        <v>0</v>
      </c>
      <c r="V849" s="1"/>
    </row>
    <row r="850" spans="1:22" x14ac:dyDescent="0.25">
      <c r="A850">
        <v>709824633</v>
      </c>
      <c r="B850" t="s">
        <v>21</v>
      </c>
      <c r="C850">
        <v>44</v>
      </c>
      <c r="D850" t="s">
        <v>27</v>
      </c>
      <c r="E850">
        <v>4</v>
      </c>
      <c r="F850" t="s">
        <v>23</v>
      </c>
      <c r="G850" t="s">
        <v>29</v>
      </c>
      <c r="H850" t="s">
        <v>30</v>
      </c>
      <c r="I850" t="s">
        <v>26</v>
      </c>
      <c r="J850">
        <v>35</v>
      </c>
      <c r="K850">
        <v>2</v>
      </c>
      <c r="L850">
        <v>5</v>
      </c>
      <c r="M850">
        <v>3</v>
      </c>
      <c r="N850">
        <v>1552</v>
      </c>
      <c r="O850">
        <v>1375</v>
      </c>
      <c r="P850">
        <v>177</v>
      </c>
      <c r="Q850">
        <v>0.995</v>
      </c>
      <c r="R850">
        <v>5064</v>
      </c>
      <c r="S850">
        <v>80</v>
      </c>
      <c r="T850">
        <v>0.90500000000000003</v>
      </c>
      <c r="U850">
        <v>0.88600000000000001</v>
      </c>
    </row>
    <row r="851" spans="1:22" x14ac:dyDescent="0.25">
      <c r="A851">
        <v>709826058</v>
      </c>
      <c r="B851" t="s">
        <v>21</v>
      </c>
      <c r="C851">
        <v>49</v>
      </c>
      <c r="D851" t="s">
        <v>22</v>
      </c>
      <c r="E851">
        <v>2</v>
      </c>
      <c r="F851" t="s">
        <v>32</v>
      </c>
      <c r="G851" t="s">
        <v>24</v>
      </c>
      <c r="H851" t="s">
        <v>31</v>
      </c>
      <c r="I851" t="s">
        <v>26</v>
      </c>
      <c r="J851">
        <v>36</v>
      </c>
      <c r="K851">
        <v>3</v>
      </c>
      <c r="L851">
        <v>1</v>
      </c>
      <c r="M851">
        <v>1</v>
      </c>
      <c r="N851">
        <v>34516</v>
      </c>
      <c r="O851">
        <v>2435</v>
      </c>
      <c r="P851">
        <v>32081</v>
      </c>
      <c r="Q851">
        <v>0.73199999999999998</v>
      </c>
      <c r="R851">
        <v>1805</v>
      </c>
      <c r="S851">
        <v>34</v>
      </c>
      <c r="T851">
        <v>0.61899999999999999</v>
      </c>
      <c r="U851">
        <v>7.0999999999999994E-2</v>
      </c>
    </row>
    <row r="852" spans="1:22" x14ac:dyDescent="0.25">
      <c r="A852">
        <v>709827933</v>
      </c>
      <c r="B852" t="s">
        <v>21</v>
      </c>
      <c r="C852">
        <v>44</v>
      </c>
      <c r="D852" t="s">
        <v>22</v>
      </c>
      <c r="E852">
        <v>2</v>
      </c>
      <c r="F852" t="s">
        <v>28</v>
      </c>
      <c r="G852" t="s">
        <v>24</v>
      </c>
      <c r="H852" t="s">
        <v>31</v>
      </c>
      <c r="I852" t="s">
        <v>26</v>
      </c>
      <c r="J852">
        <v>36</v>
      </c>
      <c r="K852">
        <v>3</v>
      </c>
      <c r="L852">
        <v>3</v>
      </c>
      <c r="M852">
        <v>2</v>
      </c>
      <c r="N852">
        <v>12230</v>
      </c>
      <c r="O852">
        <v>1196</v>
      </c>
      <c r="P852">
        <v>11034</v>
      </c>
      <c r="Q852">
        <v>0.62</v>
      </c>
      <c r="R852">
        <v>3659</v>
      </c>
      <c r="S852">
        <v>76</v>
      </c>
      <c r="T852">
        <v>0.52</v>
      </c>
      <c r="U852">
        <v>9.8000000000000004E-2</v>
      </c>
    </row>
    <row r="853" spans="1:22" x14ac:dyDescent="0.25">
      <c r="A853">
        <v>709830783</v>
      </c>
      <c r="B853" t="s">
        <v>21</v>
      </c>
      <c r="C853">
        <v>47</v>
      </c>
      <c r="D853" t="s">
        <v>22</v>
      </c>
      <c r="E853">
        <v>5</v>
      </c>
      <c r="F853" t="s">
        <v>32</v>
      </c>
      <c r="G853" t="s">
        <v>29</v>
      </c>
      <c r="H853" t="s">
        <v>35</v>
      </c>
      <c r="I853" t="s">
        <v>37</v>
      </c>
      <c r="J853">
        <v>36</v>
      </c>
      <c r="K853">
        <v>5</v>
      </c>
      <c r="L853">
        <v>2</v>
      </c>
      <c r="M853">
        <v>2</v>
      </c>
      <c r="N853">
        <v>34516</v>
      </c>
      <c r="O853">
        <v>1686</v>
      </c>
      <c r="P853">
        <v>32830</v>
      </c>
      <c r="Q853">
        <v>0.93700000000000006</v>
      </c>
      <c r="R853">
        <v>4039</v>
      </c>
      <c r="S853">
        <v>72</v>
      </c>
      <c r="T853">
        <v>0.75600000000000001</v>
      </c>
      <c r="U853">
        <v>4.9000000000000002E-2</v>
      </c>
      <c r="V853" s="1"/>
    </row>
    <row r="854" spans="1:22" x14ac:dyDescent="0.25">
      <c r="A854">
        <v>709831983</v>
      </c>
      <c r="B854" t="s">
        <v>21</v>
      </c>
      <c r="C854">
        <v>57</v>
      </c>
      <c r="D854" t="s">
        <v>22</v>
      </c>
      <c r="E854">
        <v>2</v>
      </c>
      <c r="F854" t="s">
        <v>33</v>
      </c>
      <c r="G854" t="s">
        <v>29</v>
      </c>
      <c r="H854" t="s">
        <v>35</v>
      </c>
      <c r="I854" t="s">
        <v>26</v>
      </c>
      <c r="J854">
        <v>46</v>
      </c>
      <c r="K854">
        <v>3</v>
      </c>
      <c r="L854">
        <v>2</v>
      </c>
      <c r="M854">
        <v>3</v>
      </c>
      <c r="N854">
        <v>34516</v>
      </c>
      <c r="O854">
        <v>1244</v>
      </c>
      <c r="P854">
        <v>33272</v>
      </c>
      <c r="Q854">
        <v>0.60599999999999998</v>
      </c>
      <c r="R854">
        <v>15176</v>
      </c>
      <c r="S854">
        <v>126</v>
      </c>
      <c r="T854">
        <v>0.8</v>
      </c>
      <c r="U854">
        <v>3.5999999999999997E-2</v>
      </c>
      <c r="V854" s="1"/>
    </row>
    <row r="855" spans="1:22" x14ac:dyDescent="0.25">
      <c r="A855">
        <v>709836258</v>
      </c>
      <c r="B855" t="s">
        <v>21</v>
      </c>
      <c r="C855">
        <v>45</v>
      </c>
      <c r="D855" t="s">
        <v>27</v>
      </c>
      <c r="E855">
        <v>4</v>
      </c>
      <c r="F855" t="s">
        <v>28</v>
      </c>
      <c r="G855" t="s">
        <v>24</v>
      </c>
      <c r="H855" t="s">
        <v>30</v>
      </c>
      <c r="I855" t="s">
        <v>26</v>
      </c>
      <c r="J855">
        <v>41</v>
      </c>
      <c r="K855">
        <v>5</v>
      </c>
      <c r="L855">
        <v>1</v>
      </c>
      <c r="M855">
        <v>2</v>
      </c>
      <c r="N855">
        <v>1927</v>
      </c>
      <c r="O855">
        <v>1337</v>
      </c>
      <c r="P855">
        <v>590</v>
      </c>
      <c r="Q855">
        <v>0.66700000000000004</v>
      </c>
      <c r="R855">
        <v>5127</v>
      </c>
      <c r="S855">
        <v>81</v>
      </c>
      <c r="T855">
        <v>0.65300000000000002</v>
      </c>
      <c r="U855">
        <v>0.69399999999999995</v>
      </c>
    </row>
    <row r="856" spans="1:22" x14ac:dyDescent="0.25">
      <c r="A856">
        <v>709837308</v>
      </c>
      <c r="B856" t="s">
        <v>21</v>
      </c>
      <c r="C856">
        <v>34</v>
      </c>
      <c r="D856" t="s">
        <v>27</v>
      </c>
      <c r="E856">
        <v>3</v>
      </c>
      <c r="F856" t="s">
        <v>28</v>
      </c>
      <c r="G856" t="s">
        <v>29</v>
      </c>
      <c r="H856" t="s">
        <v>32</v>
      </c>
      <c r="I856" t="s">
        <v>26</v>
      </c>
      <c r="J856">
        <v>19</v>
      </c>
      <c r="K856">
        <v>6</v>
      </c>
      <c r="L856">
        <v>1</v>
      </c>
      <c r="M856">
        <v>2</v>
      </c>
      <c r="N856">
        <v>7531</v>
      </c>
      <c r="O856">
        <v>0</v>
      </c>
      <c r="P856">
        <v>7531</v>
      </c>
      <c r="Q856">
        <v>1.0069999999999999</v>
      </c>
      <c r="R856">
        <v>3833</v>
      </c>
      <c r="S856">
        <v>71</v>
      </c>
      <c r="T856">
        <v>0.57799999999999996</v>
      </c>
      <c r="U856">
        <v>0</v>
      </c>
    </row>
    <row r="857" spans="1:22" x14ac:dyDescent="0.25">
      <c r="A857">
        <v>709838508</v>
      </c>
      <c r="B857" t="s">
        <v>21</v>
      </c>
      <c r="C857">
        <v>45</v>
      </c>
      <c r="D857" t="s">
        <v>22</v>
      </c>
      <c r="E857">
        <v>3</v>
      </c>
      <c r="F857" t="s">
        <v>28</v>
      </c>
      <c r="G857" t="s">
        <v>41</v>
      </c>
      <c r="H857" t="s">
        <v>25</v>
      </c>
      <c r="I857" t="s">
        <v>37</v>
      </c>
      <c r="J857">
        <v>31</v>
      </c>
      <c r="K857">
        <v>2</v>
      </c>
      <c r="L857">
        <v>1</v>
      </c>
      <c r="M857">
        <v>3</v>
      </c>
      <c r="N857">
        <v>34516</v>
      </c>
      <c r="O857">
        <v>1509</v>
      </c>
      <c r="P857">
        <v>33007</v>
      </c>
      <c r="Q857">
        <v>0.72799999999999998</v>
      </c>
      <c r="R857">
        <v>7167</v>
      </c>
      <c r="S857">
        <v>91</v>
      </c>
      <c r="T857">
        <v>0.625</v>
      </c>
      <c r="U857">
        <v>4.3999999999999997E-2</v>
      </c>
    </row>
    <row r="858" spans="1:22" x14ac:dyDescent="0.25">
      <c r="A858">
        <v>709839858</v>
      </c>
      <c r="B858" t="s">
        <v>21</v>
      </c>
      <c r="C858">
        <v>58</v>
      </c>
      <c r="D858" t="s">
        <v>27</v>
      </c>
      <c r="E858">
        <v>2</v>
      </c>
      <c r="F858" t="s">
        <v>28</v>
      </c>
      <c r="G858" t="s">
        <v>24</v>
      </c>
      <c r="H858" t="s">
        <v>30</v>
      </c>
      <c r="I858" t="s">
        <v>26</v>
      </c>
      <c r="J858">
        <v>39</v>
      </c>
      <c r="K858">
        <v>3</v>
      </c>
      <c r="L858">
        <v>4</v>
      </c>
      <c r="M858">
        <v>3</v>
      </c>
      <c r="N858">
        <v>4608</v>
      </c>
      <c r="O858">
        <v>1077</v>
      </c>
      <c r="P858">
        <v>3531</v>
      </c>
      <c r="Q858">
        <v>0.69399999999999995</v>
      </c>
      <c r="R858">
        <v>1535</v>
      </c>
      <c r="S858">
        <v>31</v>
      </c>
      <c r="T858">
        <v>0.63200000000000001</v>
      </c>
      <c r="U858">
        <v>0.23400000000000001</v>
      </c>
    </row>
    <row r="859" spans="1:22" x14ac:dyDescent="0.25">
      <c r="A859">
        <v>709841433</v>
      </c>
      <c r="B859" t="s">
        <v>21</v>
      </c>
      <c r="C859">
        <v>45</v>
      </c>
      <c r="D859" t="s">
        <v>27</v>
      </c>
      <c r="E859">
        <v>2</v>
      </c>
      <c r="F859" t="s">
        <v>28</v>
      </c>
      <c r="G859" t="s">
        <v>41</v>
      </c>
      <c r="H859" t="s">
        <v>30</v>
      </c>
      <c r="I859" t="s">
        <v>26</v>
      </c>
      <c r="J859">
        <v>33</v>
      </c>
      <c r="K859">
        <v>6</v>
      </c>
      <c r="L859">
        <v>3</v>
      </c>
      <c r="M859">
        <v>3</v>
      </c>
      <c r="N859">
        <v>3855</v>
      </c>
      <c r="O859">
        <v>1188</v>
      </c>
      <c r="P859">
        <v>2667</v>
      </c>
      <c r="Q859">
        <v>0.92700000000000005</v>
      </c>
      <c r="R859">
        <v>3885</v>
      </c>
      <c r="S859">
        <v>83</v>
      </c>
      <c r="T859">
        <v>0.627</v>
      </c>
      <c r="U859">
        <v>0.308</v>
      </c>
    </row>
    <row r="860" spans="1:22" x14ac:dyDescent="0.25">
      <c r="A860">
        <v>709850508</v>
      </c>
      <c r="B860" t="s">
        <v>42</v>
      </c>
      <c r="C860">
        <v>33</v>
      </c>
      <c r="D860" t="s">
        <v>27</v>
      </c>
      <c r="E860">
        <v>2</v>
      </c>
      <c r="F860" t="s">
        <v>28</v>
      </c>
      <c r="G860" t="s">
        <v>24</v>
      </c>
      <c r="H860" t="s">
        <v>30</v>
      </c>
      <c r="I860" t="s">
        <v>26</v>
      </c>
      <c r="J860">
        <v>20</v>
      </c>
      <c r="K860">
        <v>3</v>
      </c>
      <c r="L860">
        <v>2</v>
      </c>
      <c r="M860">
        <v>5</v>
      </c>
      <c r="N860">
        <v>3202</v>
      </c>
      <c r="O860">
        <v>0</v>
      </c>
      <c r="P860">
        <v>3202</v>
      </c>
      <c r="Q860">
        <v>1.012</v>
      </c>
      <c r="R860">
        <v>2917</v>
      </c>
      <c r="S860">
        <v>37</v>
      </c>
      <c r="T860">
        <v>0.68200000000000005</v>
      </c>
      <c r="U860">
        <v>0</v>
      </c>
      <c r="V860" s="1"/>
    </row>
    <row r="861" spans="1:22" x14ac:dyDescent="0.25">
      <c r="A861">
        <v>709852908</v>
      </c>
      <c r="B861" t="s">
        <v>21</v>
      </c>
      <c r="C861">
        <v>44</v>
      </c>
      <c r="D861" t="s">
        <v>27</v>
      </c>
      <c r="E861">
        <v>3</v>
      </c>
      <c r="F861" t="s">
        <v>33</v>
      </c>
      <c r="G861" t="s">
        <v>29</v>
      </c>
      <c r="H861" t="s">
        <v>30</v>
      </c>
      <c r="I861" t="s">
        <v>26</v>
      </c>
      <c r="J861">
        <v>36</v>
      </c>
      <c r="K861">
        <v>5</v>
      </c>
      <c r="L861">
        <v>3</v>
      </c>
      <c r="M861">
        <v>3</v>
      </c>
      <c r="N861">
        <v>4307</v>
      </c>
      <c r="O861">
        <v>0</v>
      </c>
      <c r="P861">
        <v>4307</v>
      </c>
      <c r="Q861">
        <v>0.745</v>
      </c>
      <c r="R861">
        <v>1628</v>
      </c>
      <c r="S861">
        <v>37</v>
      </c>
      <c r="T861">
        <v>0.54200000000000004</v>
      </c>
      <c r="U861">
        <v>0</v>
      </c>
      <c r="V861" s="1"/>
    </row>
    <row r="862" spans="1:22" x14ac:dyDescent="0.25">
      <c r="A862">
        <v>709854483</v>
      </c>
      <c r="B862" t="s">
        <v>21</v>
      </c>
      <c r="C862">
        <v>35</v>
      </c>
      <c r="D862" t="s">
        <v>27</v>
      </c>
      <c r="E862">
        <v>1</v>
      </c>
      <c r="F862" t="s">
        <v>23</v>
      </c>
      <c r="G862" t="s">
        <v>24</v>
      </c>
      <c r="H862" t="s">
        <v>32</v>
      </c>
      <c r="I862" t="s">
        <v>26</v>
      </c>
      <c r="J862">
        <v>17</v>
      </c>
      <c r="K862">
        <v>5</v>
      </c>
      <c r="L862">
        <v>3</v>
      </c>
      <c r="M862">
        <v>3</v>
      </c>
      <c r="N862">
        <v>4588</v>
      </c>
      <c r="O862">
        <v>2517</v>
      </c>
      <c r="P862">
        <v>2071</v>
      </c>
      <c r="Q862">
        <v>1.5249999999999999</v>
      </c>
      <c r="R862">
        <v>2442</v>
      </c>
      <c r="S862">
        <v>62</v>
      </c>
      <c r="T862">
        <v>0.63200000000000001</v>
      </c>
      <c r="U862">
        <v>0.54900000000000004</v>
      </c>
      <c r="V862" s="1"/>
    </row>
    <row r="863" spans="1:22" x14ac:dyDescent="0.25">
      <c r="A863">
        <v>709855608</v>
      </c>
      <c r="B863" t="s">
        <v>21</v>
      </c>
      <c r="C863">
        <v>46</v>
      </c>
      <c r="D863" t="s">
        <v>27</v>
      </c>
      <c r="E863">
        <v>4</v>
      </c>
      <c r="F863" t="s">
        <v>23</v>
      </c>
      <c r="G863" t="s">
        <v>24</v>
      </c>
      <c r="H863" t="s">
        <v>30</v>
      </c>
      <c r="I863" t="s">
        <v>26</v>
      </c>
      <c r="J863">
        <v>36</v>
      </c>
      <c r="K863">
        <v>3</v>
      </c>
      <c r="L863">
        <v>3</v>
      </c>
      <c r="M863">
        <v>4</v>
      </c>
      <c r="N863">
        <v>1438.3</v>
      </c>
      <c r="O863">
        <v>981</v>
      </c>
      <c r="P863">
        <v>457.3</v>
      </c>
      <c r="Q863">
        <v>0.66300000000000003</v>
      </c>
      <c r="R863">
        <v>1114</v>
      </c>
      <c r="S863">
        <v>33</v>
      </c>
      <c r="T863">
        <v>0.65</v>
      </c>
      <c r="U863">
        <v>0.68200000000000005</v>
      </c>
    </row>
    <row r="864" spans="1:22" x14ac:dyDescent="0.25">
      <c r="A864">
        <v>709857033</v>
      </c>
      <c r="B864" t="s">
        <v>21</v>
      </c>
      <c r="C864">
        <v>60</v>
      </c>
      <c r="D864" t="s">
        <v>27</v>
      </c>
      <c r="E864">
        <v>1</v>
      </c>
      <c r="F864" t="s">
        <v>38</v>
      </c>
      <c r="G864" t="s">
        <v>29</v>
      </c>
      <c r="H864" t="s">
        <v>34</v>
      </c>
      <c r="I864" t="s">
        <v>26</v>
      </c>
      <c r="J864">
        <v>50</v>
      </c>
      <c r="K864">
        <v>5</v>
      </c>
      <c r="L864">
        <v>1</v>
      </c>
      <c r="M864">
        <v>3</v>
      </c>
      <c r="N864">
        <v>1438.3</v>
      </c>
      <c r="O864">
        <v>0</v>
      </c>
      <c r="P864">
        <v>1438.3</v>
      </c>
      <c r="Q864">
        <v>0.57799999999999996</v>
      </c>
      <c r="R864">
        <v>4148</v>
      </c>
      <c r="S864">
        <v>84</v>
      </c>
      <c r="T864">
        <v>0.71399999999999997</v>
      </c>
      <c r="U864">
        <v>0</v>
      </c>
    </row>
    <row r="865" spans="1:22" x14ac:dyDescent="0.25">
      <c r="A865">
        <v>709858533</v>
      </c>
      <c r="B865" t="s">
        <v>21</v>
      </c>
      <c r="C865">
        <v>29</v>
      </c>
      <c r="D865" t="s">
        <v>22</v>
      </c>
      <c r="E865">
        <v>2</v>
      </c>
      <c r="F865" t="s">
        <v>28</v>
      </c>
      <c r="G865" t="s">
        <v>41</v>
      </c>
      <c r="H865" t="s">
        <v>30</v>
      </c>
      <c r="I865" t="s">
        <v>26</v>
      </c>
      <c r="J865">
        <v>20</v>
      </c>
      <c r="K865">
        <v>4</v>
      </c>
      <c r="L865">
        <v>1</v>
      </c>
      <c r="M865">
        <v>2</v>
      </c>
      <c r="N865">
        <v>2462</v>
      </c>
      <c r="O865">
        <v>2021</v>
      </c>
      <c r="P865">
        <v>441</v>
      </c>
      <c r="Q865">
        <v>0.96599999999999997</v>
      </c>
      <c r="R865">
        <v>2320</v>
      </c>
      <c r="S865">
        <v>57</v>
      </c>
      <c r="T865">
        <v>0.67600000000000005</v>
      </c>
      <c r="U865">
        <v>0.82099999999999995</v>
      </c>
    </row>
    <row r="866" spans="1:22" x14ac:dyDescent="0.25">
      <c r="A866">
        <v>709861008</v>
      </c>
      <c r="B866" t="s">
        <v>21</v>
      </c>
      <c r="C866">
        <v>47</v>
      </c>
      <c r="D866" t="s">
        <v>22</v>
      </c>
      <c r="E866">
        <v>4</v>
      </c>
      <c r="F866" t="s">
        <v>39</v>
      </c>
      <c r="G866" t="s">
        <v>24</v>
      </c>
      <c r="H866" t="s">
        <v>31</v>
      </c>
      <c r="I866" t="s">
        <v>26</v>
      </c>
      <c r="J866">
        <v>30</v>
      </c>
      <c r="K866">
        <v>3</v>
      </c>
      <c r="L866">
        <v>3</v>
      </c>
      <c r="M866">
        <v>1</v>
      </c>
      <c r="N866">
        <v>27720</v>
      </c>
      <c r="O866">
        <v>2414</v>
      </c>
      <c r="P866">
        <v>25306</v>
      </c>
      <c r="Q866">
        <v>0.752</v>
      </c>
      <c r="R866">
        <v>8520</v>
      </c>
      <c r="S866">
        <v>89</v>
      </c>
      <c r="T866">
        <v>0.58899999999999997</v>
      </c>
      <c r="U866">
        <v>8.6999999999999994E-2</v>
      </c>
    </row>
    <row r="867" spans="1:22" x14ac:dyDescent="0.25">
      <c r="A867">
        <v>709864833</v>
      </c>
      <c r="B867" t="s">
        <v>21</v>
      </c>
      <c r="C867">
        <v>49</v>
      </c>
      <c r="D867" t="s">
        <v>22</v>
      </c>
      <c r="E867">
        <v>2</v>
      </c>
      <c r="F867" t="s">
        <v>39</v>
      </c>
      <c r="G867" t="s">
        <v>24</v>
      </c>
      <c r="H867" t="s">
        <v>25</v>
      </c>
      <c r="I867" t="s">
        <v>26</v>
      </c>
      <c r="J867">
        <v>38</v>
      </c>
      <c r="K867">
        <v>3</v>
      </c>
      <c r="L867">
        <v>2</v>
      </c>
      <c r="M867">
        <v>0</v>
      </c>
      <c r="N867">
        <v>8077</v>
      </c>
      <c r="O867">
        <v>1965</v>
      </c>
      <c r="P867">
        <v>6112</v>
      </c>
      <c r="Q867">
        <v>0.63700000000000001</v>
      </c>
      <c r="R867">
        <v>1329</v>
      </c>
      <c r="S867">
        <v>26</v>
      </c>
      <c r="T867">
        <v>0.44400000000000001</v>
      </c>
      <c r="U867">
        <v>0.24299999999999999</v>
      </c>
    </row>
    <row r="868" spans="1:22" x14ac:dyDescent="0.25">
      <c r="A868">
        <v>709865883</v>
      </c>
      <c r="B868" t="s">
        <v>42</v>
      </c>
      <c r="C868">
        <v>38</v>
      </c>
      <c r="D868" t="s">
        <v>22</v>
      </c>
      <c r="E868">
        <v>2</v>
      </c>
      <c r="F868" t="s">
        <v>23</v>
      </c>
      <c r="G868" t="s">
        <v>41</v>
      </c>
      <c r="H868" t="s">
        <v>25</v>
      </c>
      <c r="I868" t="s">
        <v>37</v>
      </c>
      <c r="J868">
        <v>25</v>
      </c>
      <c r="K868">
        <v>1</v>
      </c>
      <c r="L868">
        <v>2</v>
      </c>
      <c r="M868">
        <v>3</v>
      </c>
      <c r="N868">
        <v>26794</v>
      </c>
      <c r="O868">
        <v>821</v>
      </c>
      <c r="P868">
        <v>25973</v>
      </c>
      <c r="Q868">
        <v>0.84799999999999998</v>
      </c>
      <c r="R868">
        <v>8788</v>
      </c>
      <c r="S868">
        <v>58</v>
      </c>
      <c r="T868">
        <v>0.93300000000000005</v>
      </c>
      <c r="U868">
        <v>3.1E-2</v>
      </c>
    </row>
    <row r="869" spans="1:22" x14ac:dyDescent="0.25">
      <c r="A869">
        <v>709868433</v>
      </c>
      <c r="B869" t="s">
        <v>21</v>
      </c>
      <c r="C869">
        <v>43</v>
      </c>
      <c r="D869" t="s">
        <v>27</v>
      </c>
      <c r="E869">
        <v>4</v>
      </c>
      <c r="F869" t="s">
        <v>32</v>
      </c>
      <c r="G869" t="s">
        <v>29</v>
      </c>
      <c r="H869" t="s">
        <v>30</v>
      </c>
      <c r="I869" t="s">
        <v>26</v>
      </c>
      <c r="J869">
        <v>33</v>
      </c>
      <c r="K869">
        <v>3</v>
      </c>
      <c r="L869">
        <v>3</v>
      </c>
      <c r="M869">
        <v>1</v>
      </c>
      <c r="N869">
        <v>2525</v>
      </c>
      <c r="O869">
        <v>2217</v>
      </c>
      <c r="P869">
        <v>308</v>
      </c>
      <c r="Q869">
        <v>0.76300000000000001</v>
      </c>
      <c r="R869">
        <v>4409</v>
      </c>
      <c r="S869">
        <v>69</v>
      </c>
      <c r="T869">
        <v>0.56799999999999995</v>
      </c>
      <c r="U869">
        <v>0.878</v>
      </c>
      <c r="V869" s="1"/>
    </row>
    <row r="870" spans="1:22" x14ac:dyDescent="0.25">
      <c r="A870">
        <v>709869708</v>
      </c>
      <c r="B870" t="s">
        <v>21</v>
      </c>
      <c r="C870">
        <v>54</v>
      </c>
      <c r="D870" t="s">
        <v>27</v>
      </c>
      <c r="E870">
        <v>3</v>
      </c>
      <c r="F870" t="s">
        <v>38</v>
      </c>
      <c r="G870" t="s">
        <v>29</v>
      </c>
      <c r="H870" t="s">
        <v>30</v>
      </c>
      <c r="I870" t="s">
        <v>26</v>
      </c>
      <c r="J870">
        <v>45</v>
      </c>
      <c r="K870">
        <v>5</v>
      </c>
      <c r="L870">
        <v>1</v>
      </c>
      <c r="M870">
        <v>4</v>
      </c>
      <c r="N870">
        <v>3062</v>
      </c>
      <c r="O870">
        <v>2039</v>
      </c>
      <c r="P870">
        <v>1023</v>
      </c>
      <c r="Q870">
        <v>1.0569999999999999</v>
      </c>
      <c r="R870">
        <v>4037</v>
      </c>
      <c r="S870">
        <v>71</v>
      </c>
      <c r="T870">
        <v>0.82099999999999995</v>
      </c>
      <c r="U870">
        <v>0.66600000000000004</v>
      </c>
    </row>
    <row r="871" spans="1:22" x14ac:dyDescent="0.25">
      <c r="A871">
        <v>709871658</v>
      </c>
      <c r="B871" t="s">
        <v>21</v>
      </c>
      <c r="C871">
        <v>47</v>
      </c>
      <c r="D871" t="s">
        <v>27</v>
      </c>
      <c r="E871">
        <v>1</v>
      </c>
      <c r="F871" t="s">
        <v>32</v>
      </c>
      <c r="G871" t="s">
        <v>29</v>
      </c>
      <c r="H871" t="s">
        <v>30</v>
      </c>
      <c r="I871" t="s">
        <v>26</v>
      </c>
      <c r="J871">
        <v>36</v>
      </c>
      <c r="K871">
        <v>2</v>
      </c>
      <c r="L871">
        <v>3</v>
      </c>
      <c r="M871">
        <v>3</v>
      </c>
      <c r="N871">
        <v>7136</v>
      </c>
      <c r="O871">
        <v>2345</v>
      </c>
      <c r="P871">
        <v>4791</v>
      </c>
      <c r="Q871">
        <v>0.69899999999999995</v>
      </c>
      <c r="R871">
        <v>7729</v>
      </c>
      <c r="S871">
        <v>86</v>
      </c>
      <c r="T871">
        <v>0.65400000000000003</v>
      </c>
      <c r="U871">
        <v>0.32900000000000001</v>
      </c>
    </row>
    <row r="872" spans="1:22" x14ac:dyDescent="0.25">
      <c r="A872">
        <v>709873683</v>
      </c>
      <c r="B872" t="s">
        <v>21</v>
      </c>
      <c r="C872">
        <v>60</v>
      </c>
      <c r="D872" t="s">
        <v>22</v>
      </c>
      <c r="E872">
        <v>0</v>
      </c>
      <c r="F872" t="s">
        <v>40</v>
      </c>
      <c r="G872" t="s">
        <v>32</v>
      </c>
      <c r="H872" t="s">
        <v>34</v>
      </c>
      <c r="I872" t="s">
        <v>37</v>
      </c>
      <c r="J872">
        <v>53</v>
      </c>
      <c r="K872">
        <v>4</v>
      </c>
      <c r="L872">
        <v>2</v>
      </c>
      <c r="M872">
        <v>1</v>
      </c>
      <c r="N872">
        <v>16541</v>
      </c>
      <c r="O872">
        <v>1428</v>
      </c>
      <c r="P872">
        <v>15113</v>
      </c>
      <c r="Q872">
        <v>0.84599999999999997</v>
      </c>
      <c r="R872">
        <v>4352</v>
      </c>
      <c r="S872">
        <v>82</v>
      </c>
      <c r="T872">
        <v>0.90700000000000003</v>
      </c>
      <c r="U872">
        <v>8.5999999999999993E-2</v>
      </c>
    </row>
    <row r="873" spans="1:22" x14ac:dyDescent="0.25">
      <c r="A873">
        <v>709876008</v>
      </c>
      <c r="B873" t="s">
        <v>21</v>
      </c>
      <c r="C873">
        <v>49</v>
      </c>
      <c r="D873" t="s">
        <v>27</v>
      </c>
      <c r="E873">
        <v>2</v>
      </c>
      <c r="F873" t="s">
        <v>39</v>
      </c>
      <c r="G873" t="s">
        <v>29</v>
      </c>
      <c r="H873" t="s">
        <v>30</v>
      </c>
      <c r="I873" t="s">
        <v>26</v>
      </c>
      <c r="J873">
        <v>36</v>
      </c>
      <c r="K873">
        <v>3</v>
      </c>
      <c r="L873">
        <v>1</v>
      </c>
      <c r="M873">
        <v>3</v>
      </c>
      <c r="N873">
        <v>3414</v>
      </c>
      <c r="O873">
        <v>1473</v>
      </c>
      <c r="P873">
        <v>1941</v>
      </c>
      <c r="Q873">
        <v>0.59699999999999998</v>
      </c>
      <c r="R873">
        <v>1803</v>
      </c>
      <c r="S873">
        <v>49</v>
      </c>
      <c r="T873">
        <v>1.1299999999999999</v>
      </c>
      <c r="U873">
        <v>0.43099999999999999</v>
      </c>
    </row>
    <row r="874" spans="1:22" x14ac:dyDescent="0.25">
      <c r="A874">
        <v>709879458</v>
      </c>
      <c r="B874" t="s">
        <v>21</v>
      </c>
      <c r="C874">
        <v>54</v>
      </c>
      <c r="D874" t="s">
        <v>27</v>
      </c>
      <c r="E874">
        <v>3</v>
      </c>
      <c r="F874" t="s">
        <v>40</v>
      </c>
      <c r="G874" t="s">
        <v>24</v>
      </c>
      <c r="H874" t="s">
        <v>32</v>
      </c>
      <c r="I874" t="s">
        <v>26</v>
      </c>
      <c r="J874">
        <v>46</v>
      </c>
      <c r="K874">
        <v>2</v>
      </c>
      <c r="L874">
        <v>2</v>
      </c>
      <c r="M874">
        <v>3</v>
      </c>
      <c r="N874">
        <v>1900</v>
      </c>
      <c r="O874">
        <v>1376</v>
      </c>
      <c r="P874">
        <v>524</v>
      </c>
      <c r="Q874">
        <v>0.89</v>
      </c>
      <c r="R874">
        <v>1881</v>
      </c>
      <c r="S874">
        <v>45</v>
      </c>
      <c r="T874">
        <v>0.60699999999999998</v>
      </c>
      <c r="U874">
        <v>0.72399999999999998</v>
      </c>
    </row>
    <row r="875" spans="1:22" x14ac:dyDescent="0.25">
      <c r="A875">
        <v>709883883</v>
      </c>
      <c r="B875" t="s">
        <v>21</v>
      </c>
      <c r="C875">
        <v>46</v>
      </c>
      <c r="D875" t="s">
        <v>27</v>
      </c>
      <c r="E875">
        <v>4</v>
      </c>
      <c r="F875" t="s">
        <v>33</v>
      </c>
      <c r="G875" t="s">
        <v>41</v>
      </c>
      <c r="H875" t="s">
        <v>32</v>
      </c>
      <c r="I875" t="s">
        <v>26</v>
      </c>
      <c r="J875">
        <v>34</v>
      </c>
      <c r="K875">
        <v>2</v>
      </c>
      <c r="L875">
        <v>3</v>
      </c>
      <c r="M875">
        <v>1</v>
      </c>
      <c r="N875">
        <v>8110</v>
      </c>
      <c r="O875">
        <v>1549</v>
      </c>
      <c r="P875">
        <v>6561</v>
      </c>
      <c r="Q875">
        <v>0.80800000000000005</v>
      </c>
      <c r="R875">
        <v>8033</v>
      </c>
      <c r="S875">
        <v>94</v>
      </c>
      <c r="T875">
        <v>0.64900000000000002</v>
      </c>
      <c r="U875">
        <v>0.191</v>
      </c>
    </row>
    <row r="876" spans="1:22" x14ac:dyDescent="0.25">
      <c r="A876">
        <v>709886583</v>
      </c>
      <c r="B876" t="s">
        <v>21</v>
      </c>
      <c r="C876">
        <v>37</v>
      </c>
      <c r="D876" t="s">
        <v>27</v>
      </c>
      <c r="E876">
        <v>2</v>
      </c>
      <c r="F876" t="s">
        <v>23</v>
      </c>
      <c r="G876" t="s">
        <v>29</v>
      </c>
      <c r="H876" t="s">
        <v>30</v>
      </c>
      <c r="I876" t="s">
        <v>26</v>
      </c>
      <c r="J876">
        <v>28</v>
      </c>
      <c r="K876">
        <v>5</v>
      </c>
      <c r="L876">
        <v>2</v>
      </c>
      <c r="M876">
        <v>1</v>
      </c>
      <c r="N876">
        <v>7411</v>
      </c>
      <c r="O876">
        <v>633</v>
      </c>
      <c r="P876">
        <v>6778</v>
      </c>
      <c r="Q876">
        <v>0.76200000000000001</v>
      </c>
      <c r="R876">
        <v>2761</v>
      </c>
      <c r="S876">
        <v>77</v>
      </c>
      <c r="T876">
        <v>0.60399999999999998</v>
      </c>
      <c r="U876">
        <v>8.5000000000000006E-2</v>
      </c>
      <c r="V876" s="1"/>
    </row>
    <row r="877" spans="1:22" x14ac:dyDescent="0.25">
      <c r="A877">
        <v>709887483</v>
      </c>
      <c r="B877" t="s">
        <v>21</v>
      </c>
      <c r="C877">
        <v>56</v>
      </c>
      <c r="D877" t="s">
        <v>22</v>
      </c>
      <c r="E877">
        <v>2</v>
      </c>
      <c r="F877" t="s">
        <v>33</v>
      </c>
      <c r="G877" t="s">
        <v>41</v>
      </c>
      <c r="H877" t="s">
        <v>34</v>
      </c>
      <c r="I877" t="s">
        <v>26</v>
      </c>
      <c r="J877">
        <v>45</v>
      </c>
      <c r="K877">
        <v>3</v>
      </c>
      <c r="L877">
        <v>1</v>
      </c>
      <c r="M877">
        <v>3</v>
      </c>
      <c r="N877">
        <v>6331</v>
      </c>
      <c r="O877">
        <v>1420</v>
      </c>
      <c r="P877">
        <v>4911</v>
      </c>
      <c r="Q877">
        <v>0.52900000000000003</v>
      </c>
      <c r="R877">
        <v>3527</v>
      </c>
      <c r="S877">
        <v>69</v>
      </c>
      <c r="T877">
        <v>0.438</v>
      </c>
      <c r="U877">
        <v>0.224</v>
      </c>
      <c r="V877" s="1"/>
    </row>
    <row r="878" spans="1:22" x14ac:dyDescent="0.25">
      <c r="A878">
        <v>709888383</v>
      </c>
      <c r="B878" t="s">
        <v>21</v>
      </c>
      <c r="C878">
        <v>47</v>
      </c>
      <c r="D878" t="s">
        <v>27</v>
      </c>
      <c r="E878">
        <v>3</v>
      </c>
      <c r="F878" t="s">
        <v>28</v>
      </c>
      <c r="G878" t="s">
        <v>24</v>
      </c>
      <c r="H878" t="s">
        <v>30</v>
      </c>
      <c r="I878" t="s">
        <v>26</v>
      </c>
      <c r="J878">
        <v>36</v>
      </c>
      <c r="K878">
        <v>3</v>
      </c>
      <c r="L878">
        <v>1</v>
      </c>
      <c r="M878">
        <v>2</v>
      </c>
      <c r="N878">
        <v>3147</v>
      </c>
      <c r="O878">
        <v>2453</v>
      </c>
      <c r="P878">
        <v>694</v>
      </c>
      <c r="Q878">
        <v>0.74399999999999999</v>
      </c>
      <c r="R878">
        <v>4465</v>
      </c>
      <c r="S878">
        <v>82</v>
      </c>
      <c r="T878">
        <v>0.95199999999999996</v>
      </c>
      <c r="U878">
        <v>0.77900000000000003</v>
      </c>
    </row>
    <row r="879" spans="1:22" x14ac:dyDescent="0.25">
      <c r="A879">
        <v>709891608</v>
      </c>
      <c r="B879" t="s">
        <v>42</v>
      </c>
      <c r="C879">
        <v>41</v>
      </c>
      <c r="D879" t="s">
        <v>22</v>
      </c>
      <c r="E879">
        <v>2</v>
      </c>
      <c r="F879" t="s">
        <v>23</v>
      </c>
      <c r="G879" t="s">
        <v>24</v>
      </c>
      <c r="H879" t="s">
        <v>35</v>
      </c>
      <c r="I879" t="s">
        <v>26</v>
      </c>
      <c r="J879">
        <v>24</v>
      </c>
      <c r="K879">
        <v>5</v>
      </c>
      <c r="L879">
        <v>2</v>
      </c>
      <c r="M879">
        <v>3</v>
      </c>
      <c r="N879">
        <v>9924</v>
      </c>
      <c r="O879">
        <v>0</v>
      </c>
      <c r="P879">
        <v>9924</v>
      </c>
      <c r="Q879">
        <v>0.51700000000000002</v>
      </c>
      <c r="R879">
        <v>1949</v>
      </c>
      <c r="S879">
        <v>43</v>
      </c>
      <c r="T879">
        <v>0.48299999999999998</v>
      </c>
      <c r="U879">
        <v>0</v>
      </c>
      <c r="V879" s="1"/>
    </row>
    <row r="880" spans="1:22" x14ac:dyDescent="0.25">
      <c r="A880">
        <v>709892658</v>
      </c>
      <c r="B880" t="s">
        <v>21</v>
      </c>
      <c r="C880">
        <v>48</v>
      </c>
      <c r="D880" t="s">
        <v>27</v>
      </c>
      <c r="E880">
        <v>5</v>
      </c>
      <c r="F880" t="s">
        <v>28</v>
      </c>
      <c r="G880" t="s">
        <v>29</v>
      </c>
      <c r="H880" t="s">
        <v>30</v>
      </c>
      <c r="I880" t="s">
        <v>26</v>
      </c>
      <c r="J880">
        <v>38</v>
      </c>
      <c r="K880">
        <v>5</v>
      </c>
      <c r="L880">
        <v>3</v>
      </c>
      <c r="M880">
        <v>2</v>
      </c>
      <c r="N880">
        <v>1605</v>
      </c>
      <c r="O880">
        <v>1300</v>
      </c>
      <c r="P880">
        <v>305</v>
      </c>
      <c r="Q880">
        <v>0.95</v>
      </c>
      <c r="R880">
        <v>4495</v>
      </c>
      <c r="S880">
        <v>67</v>
      </c>
      <c r="T880">
        <v>0.71799999999999997</v>
      </c>
      <c r="U880">
        <v>0.81</v>
      </c>
    </row>
    <row r="881" spans="1:22" x14ac:dyDescent="0.25">
      <c r="A881">
        <v>709893858</v>
      </c>
      <c r="B881" t="s">
        <v>42</v>
      </c>
      <c r="C881">
        <v>43</v>
      </c>
      <c r="D881" t="s">
        <v>22</v>
      </c>
      <c r="E881">
        <v>3</v>
      </c>
      <c r="F881" t="s">
        <v>39</v>
      </c>
      <c r="G881" t="s">
        <v>24</v>
      </c>
      <c r="H881" t="s">
        <v>34</v>
      </c>
      <c r="I881" t="s">
        <v>26</v>
      </c>
      <c r="J881">
        <v>36</v>
      </c>
      <c r="K881">
        <v>6</v>
      </c>
      <c r="L881">
        <v>2</v>
      </c>
      <c r="M881">
        <v>2</v>
      </c>
      <c r="N881">
        <v>9422</v>
      </c>
      <c r="O881">
        <v>2108</v>
      </c>
      <c r="P881">
        <v>7314</v>
      </c>
      <c r="Q881">
        <v>0.89100000000000001</v>
      </c>
      <c r="R881">
        <v>4633</v>
      </c>
      <c r="S881">
        <v>58</v>
      </c>
      <c r="T881">
        <v>0.61099999999999999</v>
      </c>
      <c r="U881">
        <v>0.224</v>
      </c>
    </row>
    <row r="882" spans="1:22" x14ac:dyDescent="0.25">
      <c r="A882">
        <v>709895508</v>
      </c>
      <c r="B882" t="s">
        <v>21</v>
      </c>
      <c r="C882">
        <v>42</v>
      </c>
      <c r="D882" t="s">
        <v>22</v>
      </c>
      <c r="E882">
        <v>3</v>
      </c>
      <c r="F882" t="s">
        <v>28</v>
      </c>
      <c r="G882" t="s">
        <v>24</v>
      </c>
      <c r="H882" t="s">
        <v>30</v>
      </c>
      <c r="I882" t="s">
        <v>26</v>
      </c>
      <c r="J882">
        <v>36</v>
      </c>
      <c r="K882">
        <v>2</v>
      </c>
      <c r="L882">
        <v>2</v>
      </c>
      <c r="M882">
        <v>1</v>
      </c>
      <c r="N882">
        <v>6153</v>
      </c>
      <c r="O882">
        <v>974</v>
      </c>
      <c r="P882">
        <v>5179</v>
      </c>
      <c r="Q882">
        <v>0.70299999999999996</v>
      </c>
      <c r="R882">
        <v>7434</v>
      </c>
      <c r="S882">
        <v>92</v>
      </c>
      <c r="T882">
        <v>0.58599999999999997</v>
      </c>
      <c r="U882">
        <v>0.158</v>
      </c>
    </row>
    <row r="883" spans="1:22" x14ac:dyDescent="0.25">
      <c r="A883">
        <v>709897983</v>
      </c>
      <c r="B883" t="s">
        <v>21</v>
      </c>
      <c r="C883">
        <v>35</v>
      </c>
      <c r="D883" t="s">
        <v>27</v>
      </c>
      <c r="E883">
        <v>2</v>
      </c>
      <c r="F883" t="s">
        <v>40</v>
      </c>
      <c r="G883" t="s">
        <v>24</v>
      </c>
      <c r="H883" t="s">
        <v>34</v>
      </c>
      <c r="I883" t="s">
        <v>26</v>
      </c>
      <c r="J883">
        <v>24</v>
      </c>
      <c r="K883">
        <v>5</v>
      </c>
      <c r="L883">
        <v>2</v>
      </c>
      <c r="M883">
        <v>3</v>
      </c>
      <c r="N883">
        <v>2655</v>
      </c>
      <c r="O883">
        <v>1527</v>
      </c>
      <c r="P883">
        <v>1128</v>
      </c>
      <c r="Q883">
        <v>0.71499999999999997</v>
      </c>
      <c r="R883">
        <v>1921</v>
      </c>
      <c r="S883">
        <v>26</v>
      </c>
      <c r="T883">
        <v>0.44400000000000001</v>
      </c>
      <c r="U883">
        <v>0.57499999999999996</v>
      </c>
    </row>
    <row r="884" spans="1:22" x14ac:dyDescent="0.25">
      <c r="A884">
        <v>709901058</v>
      </c>
      <c r="B884" t="s">
        <v>21</v>
      </c>
      <c r="C884">
        <v>38</v>
      </c>
      <c r="D884" t="s">
        <v>22</v>
      </c>
      <c r="E884">
        <v>1</v>
      </c>
      <c r="F884" t="s">
        <v>23</v>
      </c>
      <c r="G884" t="s">
        <v>29</v>
      </c>
      <c r="H884" t="s">
        <v>34</v>
      </c>
      <c r="I884" t="s">
        <v>26</v>
      </c>
      <c r="J884">
        <v>30</v>
      </c>
      <c r="K884">
        <v>2</v>
      </c>
      <c r="L884">
        <v>2</v>
      </c>
      <c r="M884">
        <v>1</v>
      </c>
      <c r="N884">
        <v>2232</v>
      </c>
      <c r="O884">
        <v>1163</v>
      </c>
      <c r="P884">
        <v>1069</v>
      </c>
      <c r="Q884">
        <v>0.55700000000000005</v>
      </c>
      <c r="R884">
        <v>4185</v>
      </c>
      <c r="S884">
        <v>80</v>
      </c>
      <c r="T884">
        <v>0.77800000000000002</v>
      </c>
      <c r="U884">
        <v>0.52100000000000002</v>
      </c>
    </row>
    <row r="885" spans="1:22" x14ac:dyDescent="0.25">
      <c r="A885">
        <v>709902108</v>
      </c>
      <c r="B885" t="s">
        <v>21</v>
      </c>
      <c r="C885">
        <v>51</v>
      </c>
      <c r="D885" t="s">
        <v>22</v>
      </c>
      <c r="E885">
        <v>2</v>
      </c>
      <c r="F885" t="s">
        <v>23</v>
      </c>
      <c r="G885" t="s">
        <v>24</v>
      </c>
      <c r="H885" t="s">
        <v>31</v>
      </c>
      <c r="I885" t="s">
        <v>26</v>
      </c>
      <c r="J885">
        <v>40</v>
      </c>
      <c r="K885">
        <v>4</v>
      </c>
      <c r="L885">
        <v>3</v>
      </c>
      <c r="M885">
        <v>2</v>
      </c>
      <c r="N885">
        <v>8169</v>
      </c>
      <c r="O885">
        <v>794</v>
      </c>
      <c r="P885">
        <v>7375</v>
      </c>
      <c r="Q885">
        <v>0.66500000000000004</v>
      </c>
      <c r="R885">
        <v>4927</v>
      </c>
      <c r="S885">
        <v>70</v>
      </c>
      <c r="T885">
        <v>0.94399999999999995</v>
      </c>
      <c r="U885">
        <v>9.7000000000000003E-2</v>
      </c>
    </row>
    <row r="886" spans="1:22" x14ac:dyDescent="0.25">
      <c r="A886">
        <v>709904508</v>
      </c>
      <c r="B886" t="s">
        <v>21</v>
      </c>
      <c r="C886">
        <v>59</v>
      </c>
      <c r="D886" t="s">
        <v>27</v>
      </c>
      <c r="E886">
        <v>0</v>
      </c>
      <c r="F886" t="s">
        <v>39</v>
      </c>
      <c r="G886" t="s">
        <v>29</v>
      </c>
      <c r="H886" t="s">
        <v>34</v>
      </c>
      <c r="I886" t="s">
        <v>26</v>
      </c>
      <c r="J886">
        <v>40</v>
      </c>
      <c r="K886">
        <v>5</v>
      </c>
      <c r="L886">
        <v>3</v>
      </c>
      <c r="M886">
        <v>3</v>
      </c>
      <c r="N886">
        <v>2634</v>
      </c>
      <c r="O886">
        <v>1644</v>
      </c>
      <c r="P886">
        <v>990</v>
      </c>
      <c r="Q886">
        <v>1.0920000000000001</v>
      </c>
      <c r="R886">
        <v>4190</v>
      </c>
      <c r="S886">
        <v>71</v>
      </c>
      <c r="T886">
        <v>0.73199999999999998</v>
      </c>
      <c r="U886">
        <v>0.624</v>
      </c>
      <c r="V886" s="1"/>
    </row>
    <row r="887" spans="1:22" x14ac:dyDescent="0.25">
      <c r="A887">
        <v>709910733</v>
      </c>
      <c r="B887" t="s">
        <v>21</v>
      </c>
      <c r="C887">
        <v>49</v>
      </c>
      <c r="D887" t="s">
        <v>27</v>
      </c>
      <c r="E887">
        <v>4</v>
      </c>
      <c r="F887" t="s">
        <v>23</v>
      </c>
      <c r="G887" t="s">
        <v>29</v>
      </c>
      <c r="H887" t="s">
        <v>32</v>
      </c>
      <c r="I887" t="s">
        <v>37</v>
      </c>
      <c r="J887">
        <v>30</v>
      </c>
      <c r="K887">
        <v>2</v>
      </c>
      <c r="L887">
        <v>3</v>
      </c>
      <c r="M887">
        <v>2</v>
      </c>
      <c r="N887">
        <v>34516</v>
      </c>
      <c r="O887">
        <v>1963</v>
      </c>
      <c r="P887">
        <v>32553</v>
      </c>
      <c r="Q887">
        <v>0.75800000000000001</v>
      </c>
      <c r="R887">
        <v>13174</v>
      </c>
      <c r="S887">
        <v>86</v>
      </c>
      <c r="T887">
        <v>0.79200000000000004</v>
      </c>
      <c r="U887">
        <v>5.7000000000000002E-2</v>
      </c>
    </row>
    <row r="888" spans="1:22" x14ac:dyDescent="0.25">
      <c r="A888">
        <v>709912683</v>
      </c>
      <c r="B888" t="s">
        <v>21</v>
      </c>
      <c r="C888">
        <v>53</v>
      </c>
      <c r="D888" t="s">
        <v>27</v>
      </c>
      <c r="E888">
        <v>4</v>
      </c>
      <c r="F888" t="s">
        <v>28</v>
      </c>
      <c r="G888" t="s">
        <v>29</v>
      </c>
      <c r="H888" t="s">
        <v>32</v>
      </c>
      <c r="I888" t="s">
        <v>36</v>
      </c>
      <c r="J888">
        <v>41</v>
      </c>
      <c r="K888">
        <v>5</v>
      </c>
      <c r="L888">
        <v>1</v>
      </c>
      <c r="M888">
        <v>2</v>
      </c>
      <c r="N888">
        <v>34516</v>
      </c>
      <c r="O888">
        <v>2374</v>
      </c>
      <c r="P888">
        <v>32142</v>
      </c>
      <c r="Q888">
        <v>0.81</v>
      </c>
      <c r="R888">
        <v>4390</v>
      </c>
      <c r="S888">
        <v>77</v>
      </c>
      <c r="T888">
        <v>0.60399999999999998</v>
      </c>
      <c r="U888">
        <v>6.9000000000000006E-2</v>
      </c>
    </row>
    <row r="889" spans="1:22" x14ac:dyDescent="0.25">
      <c r="A889">
        <v>709913733</v>
      </c>
      <c r="B889" t="s">
        <v>21</v>
      </c>
      <c r="C889">
        <v>39</v>
      </c>
      <c r="D889" t="s">
        <v>27</v>
      </c>
      <c r="E889">
        <v>3</v>
      </c>
      <c r="F889" t="s">
        <v>38</v>
      </c>
      <c r="G889" t="s">
        <v>24</v>
      </c>
      <c r="H889" t="s">
        <v>30</v>
      </c>
      <c r="I889" t="s">
        <v>26</v>
      </c>
      <c r="J889">
        <v>36</v>
      </c>
      <c r="K889">
        <v>4</v>
      </c>
      <c r="L889">
        <v>2</v>
      </c>
      <c r="M889">
        <v>0</v>
      </c>
      <c r="N889">
        <v>2279</v>
      </c>
      <c r="O889">
        <v>1529</v>
      </c>
      <c r="P889">
        <v>750</v>
      </c>
      <c r="Q889">
        <v>1.26</v>
      </c>
      <c r="R889">
        <v>1693</v>
      </c>
      <c r="S889">
        <v>32</v>
      </c>
      <c r="T889">
        <v>1.286</v>
      </c>
      <c r="U889">
        <v>0.67100000000000004</v>
      </c>
    </row>
    <row r="890" spans="1:22" x14ac:dyDescent="0.25">
      <c r="A890">
        <v>709914858</v>
      </c>
      <c r="B890" t="s">
        <v>21</v>
      </c>
      <c r="C890">
        <v>48</v>
      </c>
      <c r="D890" t="s">
        <v>27</v>
      </c>
      <c r="E890">
        <v>2</v>
      </c>
      <c r="F890" t="s">
        <v>28</v>
      </c>
      <c r="G890" t="s">
        <v>24</v>
      </c>
      <c r="H890" t="s">
        <v>30</v>
      </c>
      <c r="I890" t="s">
        <v>26</v>
      </c>
      <c r="J890">
        <v>36</v>
      </c>
      <c r="K890">
        <v>4</v>
      </c>
      <c r="L890">
        <v>1</v>
      </c>
      <c r="M890">
        <v>2</v>
      </c>
      <c r="N890">
        <v>6362</v>
      </c>
      <c r="O890">
        <v>1705</v>
      </c>
      <c r="P890">
        <v>4657</v>
      </c>
      <c r="Q890">
        <v>0.64400000000000002</v>
      </c>
      <c r="R890">
        <v>5169</v>
      </c>
      <c r="S890">
        <v>84</v>
      </c>
      <c r="T890">
        <v>0.47399999999999998</v>
      </c>
      <c r="U890">
        <v>0.26800000000000002</v>
      </c>
    </row>
    <row r="891" spans="1:22" x14ac:dyDescent="0.25">
      <c r="A891">
        <v>709916058</v>
      </c>
      <c r="B891" t="s">
        <v>21</v>
      </c>
      <c r="C891">
        <v>58</v>
      </c>
      <c r="D891" t="s">
        <v>22</v>
      </c>
      <c r="E891">
        <v>1</v>
      </c>
      <c r="F891" t="s">
        <v>32</v>
      </c>
      <c r="G891" t="s">
        <v>24</v>
      </c>
      <c r="H891" t="s">
        <v>25</v>
      </c>
      <c r="I891" t="s">
        <v>26</v>
      </c>
      <c r="J891">
        <v>36</v>
      </c>
      <c r="K891">
        <v>3</v>
      </c>
      <c r="L891">
        <v>1</v>
      </c>
      <c r="M891">
        <v>3</v>
      </c>
      <c r="N891">
        <v>2347</v>
      </c>
      <c r="O891">
        <v>2163</v>
      </c>
      <c r="P891">
        <v>184</v>
      </c>
      <c r="Q891">
        <v>0.61499999999999999</v>
      </c>
      <c r="R891">
        <v>1631</v>
      </c>
      <c r="S891">
        <v>40</v>
      </c>
      <c r="T891">
        <v>0.28999999999999998</v>
      </c>
      <c r="U891">
        <v>0.92200000000000004</v>
      </c>
    </row>
    <row r="892" spans="1:22" x14ac:dyDescent="0.25">
      <c r="A892">
        <v>709918158</v>
      </c>
      <c r="B892" t="s">
        <v>21</v>
      </c>
      <c r="C892">
        <v>43</v>
      </c>
      <c r="D892" t="s">
        <v>22</v>
      </c>
      <c r="E892">
        <v>3</v>
      </c>
      <c r="F892" t="s">
        <v>23</v>
      </c>
      <c r="G892" t="s">
        <v>24</v>
      </c>
      <c r="H892" t="s">
        <v>31</v>
      </c>
      <c r="I892" t="s">
        <v>26</v>
      </c>
      <c r="J892">
        <v>23</v>
      </c>
      <c r="K892">
        <v>5</v>
      </c>
      <c r="L892">
        <v>6</v>
      </c>
      <c r="M892">
        <v>1</v>
      </c>
      <c r="N892">
        <v>12315</v>
      </c>
      <c r="O892">
        <v>0</v>
      </c>
      <c r="P892">
        <v>12315</v>
      </c>
      <c r="Q892">
        <v>0.89500000000000002</v>
      </c>
      <c r="R892">
        <v>2028</v>
      </c>
      <c r="S892">
        <v>51</v>
      </c>
      <c r="T892">
        <v>0.54500000000000004</v>
      </c>
      <c r="U892">
        <v>0</v>
      </c>
      <c r="V892" s="1"/>
    </row>
    <row r="893" spans="1:22" x14ac:dyDescent="0.25">
      <c r="A893">
        <v>709919283</v>
      </c>
      <c r="B893" t="s">
        <v>21</v>
      </c>
      <c r="C893">
        <v>54</v>
      </c>
      <c r="D893" t="s">
        <v>22</v>
      </c>
      <c r="E893">
        <v>4</v>
      </c>
      <c r="F893" t="s">
        <v>28</v>
      </c>
      <c r="G893" t="s">
        <v>24</v>
      </c>
      <c r="H893" t="s">
        <v>31</v>
      </c>
      <c r="I893" t="s">
        <v>26</v>
      </c>
      <c r="J893">
        <v>34</v>
      </c>
      <c r="K893">
        <v>2</v>
      </c>
      <c r="L893">
        <v>3</v>
      </c>
      <c r="M893">
        <v>2</v>
      </c>
      <c r="N893">
        <v>14926</v>
      </c>
      <c r="O893">
        <v>2517</v>
      </c>
      <c r="P893">
        <v>12409</v>
      </c>
      <c r="Q893">
        <v>1.996</v>
      </c>
      <c r="R893">
        <v>1576</v>
      </c>
      <c r="S893">
        <v>25</v>
      </c>
      <c r="T893">
        <v>1.5</v>
      </c>
      <c r="U893">
        <v>0.16900000000000001</v>
      </c>
      <c r="V893" s="1"/>
    </row>
    <row r="894" spans="1:22" x14ac:dyDescent="0.25">
      <c r="A894">
        <v>709920258</v>
      </c>
      <c r="B894" t="s">
        <v>21</v>
      </c>
      <c r="C894">
        <v>41</v>
      </c>
      <c r="D894" t="s">
        <v>27</v>
      </c>
      <c r="E894">
        <v>3</v>
      </c>
      <c r="F894" t="s">
        <v>28</v>
      </c>
      <c r="G894" t="s">
        <v>41</v>
      </c>
      <c r="H894" t="s">
        <v>34</v>
      </c>
      <c r="I894" t="s">
        <v>26</v>
      </c>
      <c r="J894">
        <v>28</v>
      </c>
      <c r="K894">
        <v>1</v>
      </c>
      <c r="L894">
        <v>1</v>
      </c>
      <c r="M894">
        <v>3</v>
      </c>
      <c r="N894">
        <v>9294</v>
      </c>
      <c r="O894">
        <v>1764</v>
      </c>
      <c r="P894">
        <v>7530</v>
      </c>
      <c r="Q894">
        <v>1.026</v>
      </c>
      <c r="R894">
        <v>4531</v>
      </c>
      <c r="S894">
        <v>73</v>
      </c>
      <c r="T894">
        <v>0.73799999999999999</v>
      </c>
      <c r="U894">
        <v>0.19</v>
      </c>
      <c r="V894" s="1"/>
    </row>
    <row r="895" spans="1:22" x14ac:dyDescent="0.25">
      <c r="A895">
        <v>709921158</v>
      </c>
      <c r="B895" t="s">
        <v>21</v>
      </c>
      <c r="C895">
        <v>51</v>
      </c>
      <c r="D895" t="s">
        <v>22</v>
      </c>
      <c r="E895">
        <v>1</v>
      </c>
      <c r="F895" t="s">
        <v>23</v>
      </c>
      <c r="G895" t="s">
        <v>29</v>
      </c>
      <c r="H895" t="s">
        <v>25</v>
      </c>
      <c r="I895" t="s">
        <v>26</v>
      </c>
      <c r="J895">
        <v>36</v>
      </c>
      <c r="K895">
        <v>6</v>
      </c>
      <c r="L895">
        <v>4</v>
      </c>
      <c r="M895">
        <v>4</v>
      </c>
      <c r="N895">
        <v>2281</v>
      </c>
      <c r="O895">
        <v>1751</v>
      </c>
      <c r="P895">
        <v>530</v>
      </c>
      <c r="Q895">
        <v>0.76100000000000001</v>
      </c>
      <c r="R895">
        <v>4241</v>
      </c>
      <c r="S895">
        <v>76</v>
      </c>
      <c r="T895">
        <v>0.85399999999999998</v>
      </c>
      <c r="U895">
        <v>0.76800000000000002</v>
      </c>
      <c r="V895" s="1"/>
    </row>
    <row r="896" spans="1:22" x14ac:dyDescent="0.25">
      <c r="A896">
        <v>709922508</v>
      </c>
      <c r="B896" t="s">
        <v>21</v>
      </c>
      <c r="C896">
        <v>40</v>
      </c>
      <c r="D896" t="s">
        <v>27</v>
      </c>
      <c r="E896">
        <v>4</v>
      </c>
      <c r="F896" t="s">
        <v>32</v>
      </c>
      <c r="G896" t="s">
        <v>24</v>
      </c>
      <c r="H896" t="s">
        <v>30</v>
      </c>
      <c r="I896" t="s">
        <v>26</v>
      </c>
      <c r="J896">
        <v>28</v>
      </c>
      <c r="K896">
        <v>4</v>
      </c>
      <c r="L896">
        <v>1</v>
      </c>
      <c r="M896">
        <v>1</v>
      </c>
      <c r="N896">
        <v>2712</v>
      </c>
      <c r="O896">
        <v>0</v>
      </c>
      <c r="P896">
        <v>2712</v>
      </c>
      <c r="Q896">
        <v>0.83499999999999996</v>
      </c>
      <c r="R896">
        <v>5207</v>
      </c>
      <c r="S896">
        <v>79</v>
      </c>
      <c r="T896">
        <v>0.92700000000000005</v>
      </c>
      <c r="U896">
        <v>0</v>
      </c>
    </row>
    <row r="897" spans="1:22" x14ac:dyDescent="0.25">
      <c r="A897">
        <v>709925733</v>
      </c>
      <c r="B897" t="s">
        <v>21</v>
      </c>
      <c r="C897">
        <v>32</v>
      </c>
      <c r="D897" t="s">
        <v>27</v>
      </c>
      <c r="E897">
        <v>0</v>
      </c>
      <c r="F897" t="s">
        <v>32</v>
      </c>
      <c r="G897" t="s">
        <v>29</v>
      </c>
      <c r="H897" t="s">
        <v>30</v>
      </c>
      <c r="I897" t="s">
        <v>26</v>
      </c>
      <c r="J897">
        <v>22</v>
      </c>
      <c r="K897">
        <v>1</v>
      </c>
      <c r="L897">
        <v>3</v>
      </c>
      <c r="M897">
        <v>2</v>
      </c>
      <c r="N897">
        <v>1438.3</v>
      </c>
      <c r="O897">
        <v>713</v>
      </c>
      <c r="P897">
        <v>725.3</v>
      </c>
      <c r="Q897">
        <v>0.80600000000000005</v>
      </c>
      <c r="R897">
        <v>5099</v>
      </c>
      <c r="S897">
        <v>80</v>
      </c>
      <c r="T897">
        <v>0.95099999999999996</v>
      </c>
      <c r="U897">
        <v>0.496</v>
      </c>
      <c r="V897" s="1"/>
    </row>
    <row r="898" spans="1:22" x14ac:dyDescent="0.25">
      <c r="A898">
        <v>709927458</v>
      </c>
      <c r="B898" t="s">
        <v>21</v>
      </c>
      <c r="C898">
        <v>38</v>
      </c>
      <c r="D898" t="s">
        <v>22</v>
      </c>
      <c r="E898">
        <v>3</v>
      </c>
      <c r="F898" t="s">
        <v>28</v>
      </c>
      <c r="G898" t="s">
        <v>29</v>
      </c>
      <c r="H898" t="s">
        <v>34</v>
      </c>
      <c r="I898" t="s">
        <v>26</v>
      </c>
      <c r="J898">
        <v>20</v>
      </c>
      <c r="K898">
        <v>1</v>
      </c>
      <c r="L898">
        <v>3</v>
      </c>
      <c r="M898">
        <v>3</v>
      </c>
      <c r="N898">
        <v>10486</v>
      </c>
      <c r="O898">
        <v>1544</v>
      </c>
      <c r="P898">
        <v>8942</v>
      </c>
      <c r="Q898">
        <v>0.71599999999999997</v>
      </c>
      <c r="R898">
        <v>4042</v>
      </c>
      <c r="S898">
        <v>77</v>
      </c>
      <c r="T898">
        <v>0.92500000000000004</v>
      </c>
      <c r="U898">
        <v>0.14699999999999999</v>
      </c>
      <c r="V898" s="1"/>
    </row>
    <row r="899" spans="1:22" x14ac:dyDescent="0.25">
      <c r="A899">
        <v>709928358</v>
      </c>
      <c r="B899" t="s">
        <v>42</v>
      </c>
      <c r="C899">
        <v>40</v>
      </c>
      <c r="D899" t="s">
        <v>22</v>
      </c>
      <c r="E899">
        <v>3</v>
      </c>
      <c r="F899" t="s">
        <v>28</v>
      </c>
      <c r="G899" t="s">
        <v>29</v>
      </c>
      <c r="H899" t="s">
        <v>31</v>
      </c>
      <c r="I899" t="s">
        <v>26</v>
      </c>
      <c r="J899">
        <v>20</v>
      </c>
      <c r="K899">
        <v>1</v>
      </c>
      <c r="L899">
        <v>2</v>
      </c>
      <c r="M899">
        <v>2</v>
      </c>
      <c r="N899">
        <v>32554</v>
      </c>
      <c r="O899">
        <v>0</v>
      </c>
      <c r="P899">
        <v>32554</v>
      </c>
      <c r="Q899">
        <v>0.872</v>
      </c>
      <c r="R899">
        <v>8528</v>
      </c>
      <c r="S899">
        <v>87</v>
      </c>
      <c r="T899">
        <v>1.1220000000000001</v>
      </c>
      <c r="U899">
        <v>0</v>
      </c>
    </row>
    <row r="900" spans="1:22" x14ac:dyDescent="0.25">
      <c r="A900">
        <v>709930758</v>
      </c>
      <c r="B900" t="s">
        <v>21</v>
      </c>
      <c r="C900">
        <v>41</v>
      </c>
      <c r="D900" t="s">
        <v>22</v>
      </c>
      <c r="E900">
        <v>2</v>
      </c>
      <c r="F900" t="s">
        <v>33</v>
      </c>
      <c r="G900" t="s">
        <v>24</v>
      </c>
      <c r="H900" t="s">
        <v>34</v>
      </c>
      <c r="I900" t="s">
        <v>26</v>
      </c>
      <c r="J900">
        <v>30</v>
      </c>
      <c r="K900">
        <v>5</v>
      </c>
      <c r="L900">
        <v>3</v>
      </c>
      <c r="M900">
        <v>3</v>
      </c>
      <c r="N900">
        <v>11107</v>
      </c>
      <c r="O900">
        <v>1222</v>
      </c>
      <c r="P900">
        <v>9885</v>
      </c>
      <c r="Q900">
        <v>0.53800000000000003</v>
      </c>
      <c r="R900">
        <v>1506</v>
      </c>
      <c r="S900">
        <v>33</v>
      </c>
      <c r="T900">
        <v>0.94099999999999995</v>
      </c>
      <c r="U900">
        <v>0.11</v>
      </c>
    </row>
    <row r="901" spans="1:22" x14ac:dyDescent="0.25">
      <c r="A901">
        <v>709932558</v>
      </c>
      <c r="B901" t="s">
        <v>21</v>
      </c>
      <c r="C901">
        <v>39</v>
      </c>
      <c r="D901" t="s">
        <v>27</v>
      </c>
      <c r="E901">
        <v>2</v>
      </c>
      <c r="F901" t="s">
        <v>33</v>
      </c>
      <c r="G901" t="s">
        <v>24</v>
      </c>
      <c r="H901" t="s">
        <v>30</v>
      </c>
      <c r="I901" t="s">
        <v>26</v>
      </c>
      <c r="J901">
        <v>26</v>
      </c>
      <c r="K901">
        <v>5</v>
      </c>
      <c r="L901">
        <v>3</v>
      </c>
      <c r="M901">
        <v>2</v>
      </c>
      <c r="N901">
        <v>3471</v>
      </c>
      <c r="O901">
        <v>2517</v>
      </c>
      <c r="P901">
        <v>954</v>
      </c>
      <c r="Q901">
        <v>0.74299999999999999</v>
      </c>
      <c r="R901">
        <v>1771</v>
      </c>
      <c r="S901">
        <v>34</v>
      </c>
      <c r="T901">
        <v>0.88900000000000001</v>
      </c>
      <c r="U901">
        <v>0.72499999999999998</v>
      </c>
    </row>
    <row r="902" spans="1:22" x14ac:dyDescent="0.25">
      <c r="A902">
        <v>709934808</v>
      </c>
      <c r="B902" t="s">
        <v>21</v>
      </c>
      <c r="C902">
        <v>59</v>
      </c>
      <c r="D902" t="s">
        <v>22</v>
      </c>
      <c r="E902">
        <v>1</v>
      </c>
      <c r="F902" t="s">
        <v>32</v>
      </c>
      <c r="G902" t="s">
        <v>29</v>
      </c>
      <c r="H902" t="s">
        <v>34</v>
      </c>
      <c r="I902" t="s">
        <v>37</v>
      </c>
      <c r="J902">
        <v>51</v>
      </c>
      <c r="K902">
        <v>2</v>
      </c>
      <c r="L902">
        <v>2</v>
      </c>
      <c r="M902">
        <v>1</v>
      </c>
      <c r="N902">
        <v>15164</v>
      </c>
      <c r="O902">
        <v>1071</v>
      </c>
      <c r="P902">
        <v>14093</v>
      </c>
      <c r="Q902">
        <v>0.9</v>
      </c>
      <c r="R902">
        <v>13062</v>
      </c>
      <c r="S902">
        <v>103</v>
      </c>
      <c r="T902">
        <v>0.71699999999999997</v>
      </c>
      <c r="U902">
        <v>7.0999999999999994E-2</v>
      </c>
      <c r="V902" s="1"/>
    </row>
    <row r="903" spans="1:22" x14ac:dyDescent="0.25">
      <c r="A903">
        <v>709935708</v>
      </c>
      <c r="B903" t="s">
        <v>21</v>
      </c>
      <c r="C903">
        <v>55</v>
      </c>
      <c r="D903" t="s">
        <v>27</v>
      </c>
      <c r="E903">
        <v>1</v>
      </c>
      <c r="F903" t="s">
        <v>32</v>
      </c>
      <c r="G903" t="s">
        <v>24</v>
      </c>
      <c r="H903" t="s">
        <v>34</v>
      </c>
      <c r="I903" t="s">
        <v>26</v>
      </c>
      <c r="J903">
        <v>43</v>
      </c>
      <c r="K903">
        <v>2</v>
      </c>
      <c r="L903">
        <v>1</v>
      </c>
      <c r="M903">
        <v>2</v>
      </c>
      <c r="N903">
        <v>3391</v>
      </c>
      <c r="O903">
        <v>1696</v>
      </c>
      <c r="P903">
        <v>1695</v>
      </c>
      <c r="Q903">
        <v>0.53700000000000003</v>
      </c>
      <c r="R903">
        <v>4291</v>
      </c>
      <c r="S903">
        <v>77</v>
      </c>
      <c r="T903">
        <v>0.71099999999999997</v>
      </c>
      <c r="U903">
        <v>0.5</v>
      </c>
    </row>
    <row r="904" spans="1:22" x14ac:dyDescent="0.25">
      <c r="A904">
        <v>709937583</v>
      </c>
      <c r="B904" t="s">
        <v>21</v>
      </c>
      <c r="C904">
        <v>45</v>
      </c>
      <c r="D904" t="s">
        <v>27</v>
      </c>
      <c r="E904">
        <v>2</v>
      </c>
      <c r="F904" t="s">
        <v>23</v>
      </c>
      <c r="G904" t="s">
        <v>29</v>
      </c>
      <c r="H904" t="s">
        <v>32</v>
      </c>
      <c r="I904" t="s">
        <v>26</v>
      </c>
      <c r="J904">
        <v>34</v>
      </c>
      <c r="K904">
        <v>4</v>
      </c>
      <c r="L904">
        <v>3</v>
      </c>
      <c r="M904">
        <v>2</v>
      </c>
      <c r="N904">
        <v>3024</v>
      </c>
      <c r="O904">
        <v>1835</v>
      </c>
      <c r="P904">
        <v>1189</v>
      </c>
      <c r="Q904">
        <v>0.79300000000000004</v>
      </c>
      <c r="R904">
        <v>14220</v>
      </c>
      <c r="S904">
        <v>108</v>
      </c>
      <c r="T904">
        <v>0.66200000000000003</v>
      </c>
      <c r="U904">
        <v>0.60699999999999998</v>
      </c>
    </row>
    <row r="905" spans="1:22" x14ac:dyDescent="0.25">
      <c r="A905">
        <v>709938708</v>
      </c>
      <c r="B905" t="s">
        <v>21</v>
      </c>
      <c r="C905">
        <v>56</v>
      </c>
      <c r="D905" t="s">
        <v>27</v>
      </c>
      <c r="E905">
        <v>3</v>
      </c>
      <c r="F905" t="s">
        <v>33</v>
      </c>
      <c r="G905" t="s">
        <v>24</v>
      </c>
      <c r="H905" t="s">
        <v>32</v>
      </c>
      <c r="I905" t="s">
        <v>26</v>
      </c>
      <c r="J905">
        <v>47</v>
      </c>
      <c r="K905">
        <v>4</v>
      </c>
      <c r="L905">
        <v>1</v>
      </c>
      <c r="M905">
        <v>2</v>
      </c>
      <c r="N905">
        <v>1822</v>
      </c>
      <c r="O905">
        <v>1118</v>
      </c>
      <c r="P905">
        <v>704</v>
      </c>
      <c r="Q905">
        <v>0.89600000000000002</v>
      </c>
      <c r="R905">
        <v>4576</v>
      </c>
      <c r="S905">
        <v>78</v>
      </c>
      <c r="T905">
        <v>0.52900000000000003</v>
      </c>
      <c r="U905">
        <v>0.61399999999999999</v>
      </c>
    </row>
    <row r="906" spans="1:22" x14ac:dyDescent="0.25">
      <c r="A906">
        <v>709942383</v>
      </c>
      <c r="B906" t="s">
        <v>21</v>
      </c>
      <c r="C906">
        <v>34</v>
      </c>
      <c r="D906" t="s">
        <v>22</v>
      </c>
      <c r="E906">
        <v>1</v>
      </c>
      <c r="F906" t="s">
        <v>28</v>
      </c>
      <c r="G906" t="s">
        <v>24</v>
      </c>
      <c r="H906" t="s">
        <v>31</v>
      </c>
      <c r="I906" t="s">
        <v>26</v>
      </c>
      <c r="J906">
        <v>36</v>
      </c>
      <c r="K906">
        <v>5</v>
      </c>
      <c r="L906">
        <v>3</v>
      </c>
      <c r="M906">
        <v>2</v>
      </c>
      <c r="N906">
        <v>6313</v>
      </c>
      <c r="O906">
        <v>782</v>
      </c>
      <c r="P906">
        <v>5531</v>
      </c>
      <c r="Q906">
        <v>0.93100000000000005</v>
      </c>
      <c r="R906">
        <v>1703</v>
      </c>
      <c r="S906">
        <v>34</v>
      </c>
      <c r="T906">
        <v>0.88900000000000001</v>
      </c>
      <c r="U906">
        <v>0.124</v>
      </c>
    </row>
    <row r="907" spans="1:22" x14ac:dyDescent="0.25">
      <c r="A907">
        <v>709945458</v>
      </c>
      <c r="B907" t="s">
        <v>21</v>
      </c>
      <c r="C907">
        <v>52</v>
      </c>
      <c r="D907" t="s">
        <v>22</v>
      </c>
      <c r="E907">
        <v>3</v>
      </c>
      <c r="F907" t="s">
        <v>33</v>
      </c>
      <c r="G907" t="s">
        <v>29</v>
      </c>
      <c r="H907" t="s">
        <v>25</v>
      </c>
      <c r="I907" t="s">
        <v>26</v>
      </c>
      <c r="J907">
        <v>40</v>
      </c>
      <c r="K907">
        <v>3</v>
      </c>
      <c r="L907">
        <v>1</v>
      </c>
      <c r="M907">
        <v>1</v>
      </c>
      <c r="N907">
        <v>1438.3</v>
      </c>
      <c r="O907">
        <v>512</v>
      </c>
      <c r="P907">
        <v>926.3</v>
      </c>
      <c r="Q907">
        <v>0.77600000000000002</v>
      </c>
      <c r="R907">
        <v>4791</v>
      </c>
      <c r="S907">
        <v>82</v>
      </c>
      <c r="T907">
        <v>0.70799999999999996</v>
      </c>
      <c r="U907">
        <v>0.35599999999999998</v>
      </c>
    </row>
    <row r="908" spans="1:22" x14ac:dyDescent="0.25">
      <c r="A908">
        <v>709946658</v>
      </c>
      <c r="B908" t="s">
        <v>21</v>
      </c>
      <c r="C908">
        <v>49</v>
      </c>
      <c r="D908" t="s">
        <v>27</v>
      </c>
      <c r="E908">
        <v>4</v>
      </c>
      <c r="F908" t="s">
        <v>38</v>
      </c>
      <c r="G908" t="s">
        <v>29</v>
      </c>
      <c r="H908" t="s">
        <v>34</v>
      </c>
      <c r="I908" t="s">
        <v>26</v>
      </c>
      <c r="J908">
        <v>30</v>
      </c>
      <c r="K908">
        <v>5</v>
      </c>
      <c r="L908">
        <v>3</v>
      </c>
      <c r="M908">
        <v>3</v>
      </c>
      <c r="N908">
        <v>2765</v>
      </c>
      <c r="O908">
        <v>1211</v>
      </c>
      <c r="P908">
        <v>1554</v>
      </c>
      <c r="Q908">
        <v>0.73599999999999999</v>
      </c>
      <c r="R908">
        <v>4629</v>
      </c>
      <c r="S908">
        <v>58</v>
      </c>
      <c r="T908">
        <v>0.70599999999999996</v>
      </c>
      <c r="U908">
        <v>0.438</v>
      </c>
    </row>
    <row r="909" spans="1:22" x14ac:dyDescent="0.25">
      <c r="A909">
        <v>709948233</v>
      </c>
      <c r="B909" t="s">
        <v>21</v>
      </c>
      <c r="C909">
        <v>47</v>
      </c>
      <c r="D909" t="s">
        <v>27</v>
      </c>
      <c r="E909">
        <v>3</v>
      </c>
      <c r="F909" t="s">
        <v>33</v>
      </c>
      <c r="G909" t="s">
        <v>29</v>
      </c>
      <c r="H909" t="s">
        <v>32</v>
      </c>
      <c r="I909" t="s">
        <v>26</v>
      </c>
      <c r="J909">
        <v>35</v>
      </c>
      <c r="K909">
        <v>1</v>
      </c>
      <c r="L909">
        <v>4</v>
      </c>
      <c r="M909">
        <v>3</v>
      </c>
      <c r="N909">
        <v>2446</v>
      </c>
      <c r="O909">
        <v>1899</v>
      </c>
      <c r="P909">
        <v>547</v>
      </c>
      <c r="Q909">
        <v>0.71399999999999997</v>
      </c>
      <c r="R909">
        <v>5347</v>
      </c>
      <c r="S909">
        <v>87</v>
      </c>
      <c r="T909">
        <v>0.74</v>
      </c>
      <c r="U909">
        <v>0.77600000000000002</v>
      </c>
    </row>
    <row r="910" spans="1:22" x14ac:dyDescent="0.25">
      <c r="A910">
        <v>709950858</v>
      </c>
      <c r="B910" t="s">
        <v>21</v>
      </c>
      <c r="C910">
        <v>45</v>
      </c>
      <c r="D910" t="s">
        <v>22</v>
      </c>
      <c r="E910">
        <v>5</v>
      </c>
      <c r="F910" t="s">
        <v>38</v>
      </c>
      <c r="G910" t="s">
        <v>29</v>
      </c>
      <c r="H910" t="s">
        <v>31</v>
      </c>
      <c r="I910" t="s">
        <v>26</v>
      </c>
      <c r="J910">
        <v>35</v>
      </c>
      <c r="K910">
        <v>4</v>
      </c>
      <c r="L910">
        <v>2</v>
      </c>
      <c r="M910">
        <v>1</v>
      </c>
      <c r="N910">
        <v>33755</v>
      </c>
      <c r="O910">
        <v>2301</v>
      </c>
      <c r="P910">
        <v>31454</v>
      </c>
      <c r="Q910">
        <v>0.751</v>
      </c>
      <c r="R910">
        <v>3458</v>
      </c>
      <c r="S910">
        <v>71</v>
      </c>
      <c r="T910">
        <v>0.65100000000000002</v>
      </c>
      <c r="U910">
        <v>6.8000000000000005E-2</v>
      </c>
    </row>
    <row r="911" spans="1:22" x14ac:dyDescent="0.25">
      <c r="A911">
        <v>709952658</v>
      </c>
      <c r="B911" t="s">
        <v>21</v>
      </c>
      <c r="C911">
        <v>46</v>
      </c>
      <c r="D911" t="s">
        <v>27</v>
      </c>
      <c r="E911">
        <v>3</v>
      </c>
      <c r="F911" t="s">
        <v>28</v>
      </c>
      <c r="G911" t="s">
        <v>32</v>
      </c>
      <c r="H911" t="s">
        <v>30</v>
      </c>
      <c r="I911" t="s">
        <v>26</v>
      </c>
      <c r="J911">
        <v>33</v>
      </c>
      <c r="K911">
        <v>6</v>
      </c>
      <c r="L911">
        <v>3</v>
      </c>
      <c r="M911">
        <v>2</v>
      </c>
      <c r="N911">
        <v>3025</v>
      </c>
      <c r="O911">
        <v>2491</v>
      </c>
      <c r="P911">
        <v>534</v>
      </c>
      <c r="Q911">
        <v>0.45</v>
      </c>
      <c r="R911">
        <v>4460</v>
      </c>
      <c r="S911">
        <v>62</v>
      </c>
      <c r="T911">
        <v>0.72199999999999998</v>
      </c>
      <c r="U911">
        <v>0.82299999999999995</v>
      </c>
    </row>
    <row r="912" spans="1:22" x14ac:dyDescent="0.25">
      <c r="A912">
        <v>709955958</v>
      </c>
      <c r="B912" t="s">
        <v>21</v>
      </c>
      <c r="C912">
        <v>41</v>
      </c>
      <c r="D912" t="s">
        <v>27</v>
      </c>
      <c r="E912">
        <v>1</v>
      </c>
      <c r="F912" t="s">
        <v>23</v>
      </c>
      <c r="G912" t="s">
        <v>29</v>
      </c>
      <c r="H912" t="s">
        <v>30</v>
      </c>
      <c r="I912" t="s">
        <v>26</v>
      </c>
      <c r="J912">
        <v>33</v>
      </c>
      <c r="K912">
        <v>4</v>
      </c>
      <c r="L912">
        <v>2</v>
      </c>
      <c r="M912">
        <v>0</v>
      </c>
      <c r="N912">
        <v>8054</v>
      </c>
      <c r="O912">
        <v>1023</v>
      </c>
      <c r="P912">
        <v>7031</v>
      </c>
      <c r="Q912">
        <v>0.75</v>
      </c>
      <c r="R912">
        <v>3374</v>
      </c>
      <c r="S912">
        <v>45</v>
      </c>
      <c r="T912">
        <v>0.875</v>
      </c>
      <c r="U912">
        <v>0.127</v>
      </c>
      <c r="V912" s="1"/>
    </row>
    <row r="913" spans="1:22" x14ac:dyDescent="0.25">
      <c r="A913">
        <v>709957158</v>
      </c>
      <c r="B913" t="s">
        <v>21</v>
      </c>
      <c r="C913">
        <v>48</v>
      </c>
      <c r="D913" t="s">
        <v>22</v>
      </c>
      <c r="E913">
        <v>4</v>
      </c>
      <c r="F913" t="s">
        <v>23</v>
      </c>
      <c r="G913" t="s">
        <v>24</v>
      </c>
      <c r="H913" t="s">
        <v>34</v>
      </c>
      <c r="I913" t="s">
        <v>26</v>
      </c>
      <c r="J913">
        <v>40</v>
      </c>
      <c r="K913">
        <v>5</v>
      </c>
      <c r="L913">
        <v>1</v>
      </c>
      <c r="M913">
        <v>2</v>
      </c>
      <c r="N913">
        <v>2514</v>
      </c>
      <c r="O913">
        <v>2251</v>
      </c>
      <c r="P913">
        <v>263</v>
      </c>
      <c r="Q913">
        <v>0.85199999999999998</v>
      </c>
      <c r="R913">
        <v>3942</v>
      </c>
      <c r="S913">
        <v>65</v>
      </c>
      <c r="T913">
        <v>0.625</v>
      </c>
      <c r="U913">
        <v>0.89500000000000002</v>
      </c>
    </row>
    <row r="914" spans="1:22" x14ac:dyDescent="0.25">
      <c r="A914">
        <v>709959858</v>
      </c>
      <c r="B914" t="s">
        <v>21</v>
      </c>
      <c r="C914">
        <v>43</v>
      </c>
      <c r="D914" t="s">
        <v>27</v>
      </c>
      <c r="E914">
        <v>4</v>
      </c>
      <c r="F914" t="s">
        <v>28</v>
      </c>
      <c r="G914" t="s">
        <v>29</v>
      </c>
      <c r="H914" t="s">
        <v>30</v>
      </c>
      <c r="I914" t="s">
        <v>26</v>
      </c>
      <c r="J914">
        <v>32</v>
      </c>
      <c r="K914">
        <v>6</v>
      </c>
      <c r="L914">
        <v>3</v>
      </c>
      <c r="M914">
        <v>4</v>
      </c>
      <c r="N914">
        <v>4341</v>
      </c>
      <c r="O914">
        <v>0</v>
      </c>
      <c r="P914">
        <v>4341</v>
      </c>
      <c r="Q914">
        <v>0.61299999999999999</v>
      </c>
      <c r="R914">
        <v>3825</v>
      </c>
      <c r="S914">
        <v>63</v>
      </c>
      <c r="T914">
        <v>0.53700000000000003</v>
      </c>
      <c r="U914">
        <v>0</v>
      </c>
    </row>
    <row r="915" spans="1:22" x14ac:dyDescent="0.25">
      <c r="A915">
        <v>709961958</v>
      </c>
      <c r="B915" t="s">
        <v>42</v>
      </c>
      <c r="C915">
        <v>58</v>
      </c>
      <c r="D915" t="s">
        <v>27</v>
      </c>
      <c r="E915">
        <v>4</v>
      </c>
      <c r="F915" t="s">
        <v>23</v>
      </c>
      <c r="G915" t="s">
        <v>41</v>
      </c>
      <c r="H915" t="s">
        <v>32</v>
      </c>
      <c r="I915" t="s">
        <v>26</v>
      </c>
      <c r="J915">
        <v>45</v>
      </c>
      <c r="K915">
        <v>4</v>
      </c>
      <c r="L915">
        <v>1</v>
      </c>
      <c r="M915">
        <v>1</v>
      </c>
      <c r="N915">
        <v>21065</v>
      </c>
      <c r="O915">
        <v>2517</v>
      </c>
      <c r="P915">
        <v>18548</v>
      </c>
      <c r="Q915">
        <v>0.84</v>
      </c>
      <c r="R915">
        <v>1060</v>
      </c>
      <c r="S915">
        <v>32</v>
      </c>
      <c r="T915">
        <v>0.33300000000000002</v>
      </c>
      <c r="U915">
        <v>0.11899999999999999</v>
      </c>
    </row>
    <row r="916" spans="1:22" x14ac:dyDescent="0.25">
      <c r="A916">
        <v>709965858</v>
      </c>
      <c r="B916" t="s">
        <v>21</v>
      </c>
      <c r="C916">
        <v>46</v>
      </c>
      <c r="D916" t="s">
        <v>22</v>
      </c>
      <c r="E916">
        <v>1</v>
      </c>
      <c r="F916" t="s">
        <v>23</v>
      </c>
      <c r="G916" t="s">
        <v>24</v>
      </c>
      <c r="H916" t="s">
        <v>35</v>
      </c>
      <c r="I916" t="s">
        <v>26</v>
      </c>
      <c r="J916">
        <v>28</v>
      </c>
      <c r="K916">
        <v>4</v>
      </c>
      <c r="L916">
        <v>3</v>
      </c>
      <c r="M916">
        <v>3</v>
      </c>
      <c r="N916">
        <v>9880</v>
      </c>
      <c r="O916">
        <v>1792</v>
      </c>
      <c r="P916">
        <v>8088</v>
      </c>
      <c r="Q916">
        <v>0.80400000000000005</v>
      </c>
      <c r="R916">
        <v>4609</v>
      </c>
      <c r="S916">
        <v>80</v>
      </c>
      <c r="T916">
        <v>0.95099999999999996</v>
      </c>
      <c r="U916">
        <v>0.18099999999999999</v>
      </c>
      <c r="V916" s="1"/>
    </row>
    <row r="917" spans="1:22" x14ac:dyDescent="0.25">
      <c r="A917">
        <v>709967358</v>
      </c>
      <c r="B917" t="s">
        <v>21</v>
      </c>
      <c r="C917">
        <v>48</v>
      </c>
      <c r="D917" t="s">
        <v>22</v>
      </c>
      <c r="E917">
        <v>4</v>
      </c>
      <c r="F917" t="s">
        <v>39</v>
      </c>
      <c r="G917" t="s">
        <v>29</v>
      </c>
      <c r="H917" t="s">
        <v>31</v>
      </c>
      <c r="I917" t="s">
        <v>26</v>
      </c>
      <c r="J917">
        <v>36</v>
      </c>
      <c r="K917">
        <v>6</v>
      </c>
      <c r="L917">
        <v>2</v>
      </c>
      <c r="M917">
        <v>3</v>
      </c>
      <c r="N917">
        <v>30367</v>
      </c>
      <c r="O917">
        <v>2362</v>
      </c>
      <c r="P917">
        <v>28005</v>
      </c>
      <c r="Q917">
        <v>1.708</v>
      </c>
      <c r="R917">
        <v>1671</v>
      </c>
      <c r="S917">
        <v>27</v>
      </c>
      <c r="T917">
        <v>0.92900000000000005</v>
      </c>
      <c r="U917">
        <v>7.8E-2</v>
      </c>
      <c r="V917" s="1"/>
    </row>
    <row r="918" spans="1:22" x14ac:dyDescent="0.25">
      <c r="A918">
        <v>709969758</v>
      </c>
      <c r="B918" t="s">
        <v>21</v>
      </c>
      <c r="C918">
        <v>43</v>
      </c>
      <c r="D918" t="s">
        <v>22</v>
      </c>
      <c r="E918">
        <v>3</v>
      </c>
      <c r="F918" t="s">
        <v>28</v>
      </c>
      <c r="G918" t="s">
        <v>29</v>
      </c>
      <c r="H918" t="s">
        <v>25</v>
      </c>
      <c r="I918" t="s">
        <v>43</v>
      </c>
      <c r="J918">
        <v>35</v>
      </c>
      <c r="K918">
        <v>4</v>
      </c>
      <c r="L918">
        <v>3</v>
      </c>
      <c r="M918">
        <v>3</v>
      </c>
      <c r="N918">
        <v>34516</v>
      </c>
      <c r="O918">
        <v>1774</v>
      </c>
      <c r="P918">
        <v>32742</v>
      </c>
      <c r="Q918">
        <v>0.66700000000000004</v>
      </c>
      <c r="R918">
        <v>13966</v>
      </c>
      <c r="S918">
        <v>115</v>
      </c>
      <c r="T918">
        <v>0.66700000000000004</v>
      </c>
      <c r="U918">
        <v>5.0999999999999997E-2</v>
      </c>
      <c r="V918" s="1"/>
    </row>
    <row r="919" spans="1:22" x14ac:dyDescent="0.25">
      <c r="A919">
        <v>709971708</v>
      </c>
      <c r="B919" t="s">
        <v>42</v>
      </c>
      <c r="C919">
        <v>51</v>
      </c>
      <c r="D919" t="s">
        <v>27</v>
      </c>
      <c r="E919">
        <v>1</v>
      </c>
      <c r="F919" t="s">
        <v>23</v>
      </c>
      <c r="G919" t="s">
        <v>29</v>
      </c>
      <c r="H919" t="s">
        <v>32</v>
      </c>
      <c r="I919" t="s">
        <v>26</v>
      </c>
      <c r="J919">
        <v>41</v>
      </c>
      <c r="K919">
        <v>3</v>
      </c>
      <c r="L919">
        <v>3</v>
      </c>
      <c r="M919">
        <v>2</v>
      </c>
      <c r="N919">
        <v>9701</v>
      </c>
      <c r="O919">
        <v>0</v>
      </c>
      <c r="P919">
        <v>9701</v>
      </c>
      <c r="Q919">
        <v>1.024</v>
      </c>
      <c r="R919">
        <v>9404</v>
      </c>
      <c r="S919">
        <v>62</v>
      </c>
      <c r="T919">
        <v>0.82399999999999995</v>
      </c>
      <c r="U919">
        <v>0</v>
      </c>
    </row>
    <row r="920" spans="1:22" x14ac:dyDescent="0.25">
      <c r="A920">
        <v>709972908</v>
      </c>
      <c r="B920" t="s">
        <v>21</v>
      </c>
      <c r="C920">
        <v>38</v>
      </c>
      <c r="D920" t="s">
        <v>27</v>
      </c>
      <c r="E920">
        <v>2</v>
      </c>
      <c r="F920" t="s">
        <v>28</v>
      </c>
      <c r="G920" t="s">
        <v>29</v>
      </c>
      <c r="H920" t="s">
        <v>30</v>
      </c>
      <c r="I920" t="s">
        <v>26</v>
      </c>
      <c r="J920">
        <v>25</v>
      </c>
      <c r="K920">
        <v>5</v>
      </c>
      <c r="L920">
        <v>1</v>
      </c>
      <c r="M920">
        <v>2</v>
      </c>
      <c r="N920">
        <v>9874</v>
      </c>
      <c r="O920">
        <v>1059</v>
      </c>
      <c r="P920">
        <v>8815</v>
      </c>
      <c r="Q920">
        <v>0.66400000000000003</v>
      </c>
      <c r="R920">
        <v>4369</v>
      </c>
      <c r="S920">
        <v>70</v>
      </c>
      <c r="T920">
        <v>0.70699999999999996</v>
      </c>
      <c r="U920">
        <v>0.107</v>
      </c>
    </row>
    <row r="921" spans="1:22" x14ac:dyDescent="0.25">
      <c r="A921">
        <v>709974108</v>
      </c>
      <c r="B921" t="s">
        <v>21</v>
      </c>
      <c r="C921">
        <v>35</v>
      </c>
      <c r="D921" t="s">
        <v>27</v>
      </c>
      <c r="E921">
        <v>1</v>
      </c>
      <c r="F921" t="s">
        <v>28</v>
      </c>
      <c r="G921" t="s">
        <v>29</v>
      </c>
      <c r="H921" t="s">
        <v>30</v>
      </c>
      <c r="I921" t="s">
        <v>26</v>
      </c>
      <c r="J921">
        <v>23</v>
      </c>
      <c r="K921">
        <v>4</v>
      </c>
      <c r="L921">
        <v>3</v>
      </c>
      <c r="M921">
        <v>3</v>
      </c>
      <c r="N921">
        <v>2640</v>
      </c>
      <c r="O921">
        <v>1051</v>
      </c>
      <c r="P921">
        <v>1589</v>
      </c>
      <c r="Q921">
        <v>0.83299999999999996</v>
      </c>
      <c r="R921">
        <v>3116</v>
      </c>
      <c r="S921">
        <v>80</v>
      </c>
      <c r="T921">
        <v>0.6</v>
      </c>
      <c r="U921">
        <v>0.39800000000000002</v>
      </c>
    </row>
    <row r="922" spans="1:22" x14ac:dyDescent="0.25">
      <c r="A922">
        <v>709976358</v>
      </c>
      <c r="B922" t="s">
        <v>21</v>
      </c>
      <c r="C922">
        <v>51</v>
      </c>
      <c r="D922" t="s">
        <v>27</v>
      </c>
      <c r="E922">
        <v>1</v>
      </c>
      <c r="F922" t="s">
        <v>32</v>
      </c>
      <c r="G922" t="s">
        <v>29</v>
      </c>
      <c r="H922" t="s">
        <v>30</v>
      </c>
      <c r="I922" t="s">
        <v>26</v>
      </c>
      <c r="J922">
        <v>42</v>
      </c>
      <c r="K922">
        <v>4</v>
      </c>
      <c r="L922">
        <v>3</v>
      </c>
      <c r="M922">
        <v>3</v>
      </c>
      <c r="N922">
        <v>3236</v>
      </c>
      <c r="O922">
        <v>0</v>
      </c>
      <c r="P922">
        <v>3236</v>
      </c>
      <c r="Q922">
        <v>0.79700000000000004</v>
      </c>
      <c r="R922">
        <v>3952</v>
      </c>
      <c r="S922">
        <v>80</v>
      </c>
      <c r="T922">
        <v>0.73899999999999999</v>
      </c>
      <c r="U922">
        <v>0</v>
      </c>
      <c r="V922" s="1"/>
    </row>
    <row r="923" spans="1:22" x14ac:dyDescent="0.25">
      <c r="A923">
        <v>709977933</v>
      </c>
      <c r="B923" t="s">
        <v>42</v>
      </c>
      <c r="C923">
        <v>52</v>
      </c>
      <c r="D923" t="s">
        <v>22</v>
      </c>
      <c r="E923">
        <v>5</v>
      </c>
      <c r="F923" t="s">
        <v>33</v>
      </c>
      <c r="G923" t="s">
        <v>24</v>
      </c>
      <c r="H923" t="s">
        <v>31</v>
      </c>
      <c r="I923" t="s">
        <v>26</v>
      </c>
      <c r="J923">
        <v>44</v>
      </c>
      <c r="K923">
        <v>2</v>
      </c>
      <c r="L923">
        <v>3</v>
      </c>
      <c r="M923">
        <v>4</v>
      </c>
      <c r="N923">
        <v>9959</v>
      </c>
      <c r="O923">
        <v>199</v>
      </c>
      <c r="P923">
        <v>9760</v>
      </c>
      <c r="Q923">
        <v>1.0029999999999999</v>
      </c>
      <c r="R923">
        <v>8517</v>
      </c>
      <c r="S923">
        <v>60</v>
      </c>
      <c r="T923">
        <v>0.5</v>
      </c>
      <c r="U923">
        <v>0.02</v>
      </c>
    </row>
    <row r="924" spans="1:22" x14ac:dyDescent="0.25">
      <c r="A924">
        <v>709979583</v>
      </c>
      <c r="B924" t="s">
        <v>21</v>
      </c>
      <c r="C924">
        <v>54</v>
      </c>
      <c r="D924" t="s">
        <v>22</v>
      </c>
      <c r="E924">
        <v>3</v>
      </c>
      <c r="F924" t="s">
        <v>28</v>
      </c>
      <c r="G924" t="s">
        <v>24</v>
      </c>
      <c r="H924" t="s">
        <v>35</v>
      </c>
      <c r="I924" t="s">
        <v>26</v>
      </c>
      <c r="J924">
        <v>46</v>
      </c>
      <c r="K924">
        <v>3</v>
      </c>
      <c r="L924">
        <v>1</v>
      </c>
      <c r="M924">
        <v>3</v>
      </c>
      <c r="N924">
        <v>34516</v>
      </c>
      <c r="O924">
        <v>854</v>
      </c>
      <c r="P924">
        <v>33662</v>
      </c>
      <c r="Q924">
        <v>0.92800000000000005</v>
      </c>
      <c r="R924">
        <v>1999</v>
      </c>
      <c r="S924">
        <v>54</v>
      </c>
      <c r="T924">
        <v>0.8</v>
      </c>
      <c r="U924">
        <v>2.5000000000000001E-2</v>
      </c>
    </row>
    <row r="925" spans="1:22" x14ac:dyDescent="0.25">
      <c r="A925">
        <v>709980783</v>
      </c>
      <c r="B925" t="s">
        <v>21</v>
      </c>
      <c r="C925">
        <v>51</v>
      </c>
      <c r="D925" t="s">
        <v>27</v>
      </c>
      <c r="E925">
        <v>3</v>
      </c>
      <c r="F925" t="s">
        <v>23</v>
      </c>
      <c r="G925" t="s">
        <v>41</v>
      </c>
      <c r="H925" t="s">
        <v>30</v>
      </c>
      <c r="I925" t="s">
        <v>26</v>
      </c>
      <c r="J925">
        <v>36</v>
      </c>
      <c r="K925">
        <v>4</v>
      </c>
      <c r="L925">
        <v>3</v>
      </c>
      <c r="M925">
        <v>0</v>
      </c>
      <c r="N925">
        <v>3961</v>
      </c>
      <c r="O925">
        <v>1729</v>
      </c>
      <c r="P925">
        <v>2232</v>
      </c>
      <c r="Q925">
        <v>0.78300000000000003</v>
      </c>
      <c r="R925">
        <v>4066</v>
      </c>
      <c r="S925">
        <v>63</v>
      </c>
      <c r="T925">
        <v>0.8</v>
      </c>
      <c r="U925">
        <v>0.437</v>
      </c>
    </row>
    <row r="926" spans="1:22" x14ac:dyDescent="0.25">
      <c r="A926">
        <v>709982658</v>
      </c>
      <c r="B926" t="s">
        <v>21</v>
      </c>
      <c r="C926">
        <v>41</v>
      </c>
      <c r="D926" t="s">
        <v>27</v>
      </c>
      <c r="E926">
        <v>2</v>
      </c>
      <c r="F926" t="s">
        <v>38</v>
      </c>
      <c r="G926" t="s">
        <v>24</v>
      </c>
      <c r="H926" t="s">
        <v>30</v>
      </c>
      <c r="I926" t="s">
        <v>26</v>
      </c>
      <c r="J926">
        <v>31</v>
      </c>
      <c r="K926">
        <v>4</v>
      </c>
      <c r="L926">
        <v>2</v>
      </c>
      <c r="M926">
        <v>3</v>
      </c>
      <c r="N926">
        <v>9759</v>
      </c>
      <c r="O926">
        <v>2038</v>
      </c>
      <c r="P926">
        <v>7721</v>
      </c>
      <c r="Q926">
        <v>0.622</v>
      </c>
      <c r="R926">
        <v>4226</v>
      </c>
      <c r="S926">
        <v>77</v>
      </c>
      <c r="T926">
        <v>0.63800000000000001</v>
      </c>
      <c r="U926">
        <v>0.20899999999999999</v>
      </c>
    </row>
    <row r="927" spans="1:22" x14ac:dyDescent="0.25">
      <c r="A927">
        <v>709984083</v>
      </c>
      <c r="B927" t="s">
        <v>21</v>
      </c>
      <c r="C927">
        <v>43</v>
      </c>
      <c r="D927" t="s">
        <v>27</v>
      </c>
      <c r="E927">
        <v>3</v>
      </c>
      <c r="F927" t="s">
        <v>32</v>
      </c>
      <c r="G927" t="s">
        <v>29</v>
      </c>
      <c r="H927" t="s">
        <v>30</v>
      </c>
      <c r="I927" t="s">
        <v>26</v>
      </c>
      <c r="J927">
        <v>36</v>
      </c>
      <c r="K927">
        <v>2</v>
      </c>
      <c r="L927">
        <v>2</v>
      </c>
      <c r="M927">
        <v>2</v>
      </c>
      <c r="N927">
        <v>3849</v>
      </c>
      <c r="O927">
        <v>1281</v>
      </c>
      <c r="P927">
        <v>2568</v>
      </c>
      <c r="Q927">
        <v>0.77700000000000002</v>
      </c>
      <c r="R927">
        <v>7930</v>
      </c>
      <c r="S927">
        <v>90</v>
      </c>
      <c r="T927">
        <v>0.60699999999999998</v>
      </c>
      <c r="U927">
        <v>0.33300000000000002</v>
      </c>
    </row>
    <row r="928" spans="1:22" x14ac:dyDescent="0.25">
      <c r="A928">
        <v>709985133</v>
      </c>
      <c r="B928" t="s">
        <v>21</v>
      </c>
      <c r="C928">
        <v>33</v>
      </c>
      <c r="D928" t="s">
        <v>27</v>
      </c>
      <c r="E928">
        <v>2</v>
      </c>
      <c r="F928" t="s">
        <v>28</v>
      </c>
      <c r="G928" t="s">
        <v>41</v>
      </c>
      <c r="H928" t="s">
        <v>30</v>
      </c>
      <c r="I928" t="s">
        <v>26</v>
      </c>
      <c r="J928">
        <v>24</v>
      </c>
      <c r="K928">
        <v>3</v>
      </c>
      <c r="L928">
        <v>1</v>
      </c>
      <c r="M928">
        <v>2</v>
      </c>
      <c r="N928">
        <v>6803</v>
      </c>
      <c r="O928">
        <v>2296</v>
      </c>
      <c r="P928">
        <v>4507</v>
      </c>
      <c r="Q928">
        <v>0.754</v>
      </c>
      <c r="R928">
        <v>2603</v>
      </c>
      <c r="S928">
        <v>47</v>
      </c>
      <c r="T928">
        <v>1.0429999999999999</v>
      </c>
      <c r="U928">
        <v>0.33700000000000002</v>
      </c>
    </row>
    <row r="929" spans="1:22" x14ac:dyDescent="0.25">
      <c r="A929">
        <v>709986633</v>
      </c>
      <c r="B929" t="s">
        <v>21</v>
      </c>
      <c r="C929">
        <v>29</v>
      </c>
      <c r="D929" t="s">
        <v>22</v>
      </c>
      <c r="E929">
        <v>1</v>
      </c>
      <c r="F929" t="s">
        <v>23</v>
      </c>
      <c r="G929" t="s">
        <v>24</v>
      </c>
      <c r="H929" t="s">
        <v>34</v>
      </c>
      <c r="I929" t="s">
        <v>26</v>
      </c>
      <c r="J929">
        <v>36</v>
      </c>
      <c r="K929">
        <v>3</v>
      </c>
      <c r="L929">
        <v>1</v>
      </c>
      <c r="M929">
        <v>3</v>
      </c>
      <c r="N929">
        <v>1438.3</v>
      </c>
      <c r="O929">
        <v>0</v>
      </c>
      <c r="P929">
        <v>1438.3</v>
      </c>
      <c r="Q929">
        <v>0.74199999999999999</v>
      </c>
      <c r="R929">
        <v>2144</v>
      </c>
      <c r="S929">
        <v>41</v>
      </c>
      <c r="T929">
        <v>0.57699999999999996</v>
      </c>
      <c r="U929">
        <v>0</v>
      </c>
    </row>
    <row r="930" spans="1:22" x14ac:dyDescent="0.25">
      <c r="A930">
        <v>709987683</v>
      </c>
      <c r="B930" t="s">
        <v>42</v>
      </c>
      <c r="C930">
        <v>46</v>
      </c>
      <c r="D930" t="s">
        <v>27</v>
      </c>
      <c r="E930">
        <v>4</v>
      </c>
      <c r="F930" t="s">
        <v>28</v>
      </c>
      <c r="G930" t="s">
        <v>24</v>
      </c>
      <c r="H930" t="s">
        <v>32</v>
      </c>
      <c r="I930" t="s">
        <v>26</v>
      </c>
      <c r="J930">
        <v>36</v>
      </c>
      <c r="K930">
        <v>4</v>
      </c>
      <c r="L930">
        <v>3</v>
      </c>
      <c r="M930">
        <v>4</v>
      </c>
      <c r="N930">
        <v>2286</v>
      </c>
      <c r="O930">
        <v>0</v>
      </c>
      <c r="P930">
        <v>2286</v>
      </c>
      <c r="Q930">
        <v>1.0569999999999999</v>
      </c>
      <c r="R930">
        <v>2798</v>
      </c>
      <c r="S930">
        <v>40</v>
      </c>
      <c r="T930">
        <v>0.48099999999999998</v>
      </c>
      <c r="U930">
        <v>0</v>
      </c>
      <c r="V930" s="1"/>
    </row>
    <row r="931" spans="1:22" x14ac:dyDescent="0.25">
      <c r="A931">
        <v>709990983</v>
      </c>
      <c r="B931" t="s">
        <v>21</v>
      </c>
      <c r="C931">
        <v>49</v>
      </c>
      <c r="D931" t="s">
        <v>27</v>
      </c>
      <c r="E931">
        <v>3</v>
      </c>
      <c r="F931" t="s">
        <v>39</v>
      </c>
      <c r="G931" t="s">
        <v>24</v>
      </c>
      <c r="H931" t="s">
        <v>34</v>
      </c>
      <c r="I931" t="s">
        <v>26</v>
      </c>
      <c r="J931">
        <v>36</v>
      </c>
      <c r="K931">
        <v>6</v>
      </c>
      <c r="L931">
        <v>2</v>
      </c>
      <c r="M931">
        <v>2</v>
      </c>
      <c r="N931">
        <v>5918</v>
      </c>
      <c r="O931">
        <v>842</v>
      </c>
      <c r="P931">
        <v>5076</v>
      </c>
      <c r="Q931">
        <v>0.56000000000000005</v>
      </c>
      <c r="R931">
        <v>1292</v>
      </c>
      <c r="S931">
        <v>26</v>
      </c>
      <c r="T931">
        <v>0.73299999999999998</v>
      </c>
      <c r="U931">
        <v>0.14199999999999999</v>
      </c>
      <c r="V931" s="1"/>
    </row>
    <row r="932" spans="1:22" x14ac:dyDescent="0.25">
      <c r="A932">
        <v>709991883</v>
      </c>
      <c r="B932" t="s">
        <v>42</v>
      </c>
      <c r="C932">
        <v>53</v>
      </c>
      <c r="D932" t="s">
        <v>22</v>
      </c>
      <c r="E932">
        <v>1</v>
      </c>
      <c r="F932" t="s">
        <v>28</v>
      </c>
      <c r="G932" t="s">
        <v>24</v>
      </c>
      <c r="H932" t="s">
        <v>31</v>
      </c>
      <c r="I932" t="s">
        <v>26</v>
      </c>
      <c r="J932">
        <v>42</v>
      </c>
      <c r="K932">
        <v>2</v>
      </c>
      <c r="L932">
        <v>1</v>
      </c>
      <c r="M932">
        <v>2</v>
      </c>
      <c r="N932">
        <v>6214</v>
      </c>
      <c r="O932">
        <v>1147</v>
      </c>
      <c r="P932">
        <v>5067</v>
      </c>
      <c r="Q932">
        <v>0.86099999999999999</v>
      </c>
      <c r="R932">
        <v>938</v>
      </c>
      <c r="S932">
        <v>35</v>
      </c>
      <c r="T932">
        <v>0.75</v>
      </c>
      <c r="U932">
        <v>0.185</v>
      </c>
    </row>
    <row r="933" spans="1:22" x14ac:dyDescent="0.25">
      <c r="A933">
        <v>709993158</v>
      </c>
      <c r="B933" t="s">
        <v>21</v>
      </c>
      <c r="C933">
        <v>46</v>
      </c>
      <c r="D933" t="s">
        <v>27</v>
      </c>
      <c r="E933">
        <v>2</v>
      </c>
      <c r="F933" t="s">
        <v>28</v>
      </c>
      <c r="G933" t="s">
        <v>24</v>
      </c>
      <c r="H933" t="s">
        <v>30</v>
      </c>
      <c r="I933" t="s">
        <v>26</v>
      </c>
      <c r="J933">
        <v>31</v>
      </c>
      <c r="K933">
        <v>5</v>
      </c>
      <c r="L933">
        <v>2</v>
      </c>
      <c r="M933">
        <v>0</v>
      </c>
      <c r="N933">
        <v>2330</v>
      </c>
      <c r="O933">
        <v>1584</v>
      </c>
      <c r="P933">
        <v>746</v>
      </c>
      <c r="Q933">
        <v>0.78</v>
      </c>
      <c r="R933">
        <v>3917</v>
      </c>
      <c r="S933">
        <v>71</v>
      </c>
      <c r="T933">
        <v>0.65100000000000002</v>
      </c>
      <c r="U933">
        <v>0.68</v>
      </c>
    </row>
    <row r="934" spans="1:22" x14ac:dyDescent="0.25">
      <c r="A934">
        <v>709996833</v>
      </c>
      <c r="B934" t="s">
        <v>42</v>
      </c>
      <c r="C934">
        <v>31</v>
      </c>
      <c r="D934" t="s">
        <v>22</v>
      </c>
      <c r="E934">
        <v>1</v>
      </c>
      <c r="F934" t="s">
        <v>39</v>
      </c>
      <c r="G934" t="s">
        <v>29</v>
      </c>
      <c r="H934" t="s">
        <v>30</v>
      </c>
      <c r="I934" t="s">
        <v>37</v>
      </c>
      <c r="J934">
        <v>36</v>
      </c>
      <c r="K934">
        <v>6</v>
      </c>
      <c r="L934">
        <v>3</v>
      </c>
      <c r="M934">
        <v>5</v>
      </c>
      <c r="N934">
        <v>12359</v>
      </c>
      <c r="O934">
        <v>0</v>
      </c>
      <c r="P934">
        <v>12359</v>
      </c>
      <c r="Q934">
        <v>0.84299999999999997</v>
      </c>
      <c r="R934">
        <v>7528</v>
      </c>
      <c r="S934">
        <v>70</v>
      </c>
      <c r="T934">
        <v>0.628</v>
      </c>
      <c r="U934">
        <v>0</v>
      </c>
    </row>
    <row r="935" spans="1:22" x14ac:dyDescent="0.25">
      <c r="A935">
        <v>709997958</v>
      </c>
      <c r="B935" t="s">
        <v>21</v>
      </c>
      <c r="C935">
        <v>39</v>
      </c>
      <c r="D935" t="s">
        <v>22</v>
      </c>
      <c r="E935">
        <v>3</v>
      </c>
      <c r="F935" t="s">
        <v>28</v>
      </c>
      <c r="G935" t="s">
        <v>24</v>
      </c>
      <c r="H935" t="s">
        <v>34</v>
      </c>
      <c r="I935" t="s">
        <v>26</v>
      </c>
      <c r="J935">
        <v>28</v>
      </c>
      <c r="K935">
        <v>4</v>
      </c>
      <c r="L935">
        <v>3</v>
      </c>
      <c r="M935">
        <v>4</v>
      </c>
      <c r="N935">
        <v>3478</v>
      </c>
      <c r="O935">
        <v>0</v>
      </c>
      <c r="P935">
        <v>3478</v>
      </c>
      <c r="Q935">
        <v>0.65</v>
      </c>
      <c r="R935">
        <v>2133</v>
      </c>
      <c r="S935">
        <v>54</v>
      </c>
      <c r="T935">
        <v>0.54300000000000004</v>
      </c>
      <c r="U935">
        <v>0</v>
      </c>
      <c r="V935" s="1"/>
    </row>
    <row r="936" spans="1:22" x14ac:dyDescent="0.25">
      <c r="A936">
        <v>709999308</v>
      </c>
      <c r="B936" t="s">
        <v>21</v>
      </c>
      <c r="C936">
        <v>51</v>
      </c>
      <c r="D936" t="s">
        <v>22</v>
      </c>
      <c r="E936">
        <v>3</v>
      </c>
      <c r="F936" t="s">
        <v>33</v>
      </c>
      <c r="G936" t="s">
        <v>24</v>
      </c>
      <c r="H936" t="s">
        <v>31</v>
      </c>
      <c r="I936" t="s">
        <v>26</v>
      </c>
      <c r="J936">
        <v>40</v>
      </c>
      <c r="K936">
        <v>3</v>
      </c>
      <c r="L936">
        <v>2</v>
      </c>
      <c r="M936">
        <v>2</v>
      </c>
      <c r="N936">
        <v>3150</v>
      </c>
      <c r="O936">
        <v>0</v>
      </c>
      <c r="P936">
        <v>3150</v>
      </c>
      <c r="Q936">
        <v>0.75</v>
      </c>
      <c r="R936">
        <v>3477</v>
      </c>
      <c r="S936">
        <v>78</v>
      </c>
      <c r="T936">
        <v>0.85699999999999998</v>
      </c>
      <c r="U936">
        <v>0</v>
      </c>
      <c r="V936" s="1"/>
    </row>
    <row r="937" spans="1:22" x14ac:dyDescent="0.25">
      <c r="A937">
        <v>710002833</v>
      </c>
      <c r="B937" t="s">
        <v>21</v>
      </c>
      <c r="C937">
        <v>32</v>
      </c>
      <c r="D937" t="s">
        <v>27</v>
      </c>
      <c r="E937">
        <v>1</v>
      </c>
      <c r="F937" t="s">
        <v>23</v>
      </c>
      <c r="G937" t="s">
        <v>24</v>
      </c>
      <c r="H937" t="s">
        <v>32</v>
      </c>
      <c r="I937" t="s">
        <v>26</v>
      </c>
      <c r="J937">
        <v>22</v>
      </c>
      <c r="K937">
        <v>3</v>
      </c>
      <c r="L937">
        <v>2</v>
      </c>
      <c r="M937">
        <v>3</v>
      </c>
      <c r="N937">
        <v>3413</v>
      </c>
      <c r="O937">
        <v>2517</v>
      </c>
      <c r="P937">
        <v>896</v>
      </c>
      <c r="Q937">
        <v>0.98399999999999999</v>
      </c>
      <c r="R937">
        <v>4355</v>
      </c>
      <c r="S937">
        <v>71</v>
      </c>
      <c r="T937">
        <v>0.91900000000000004</v>
      </c>
      <c r="U937">
        <v>0.73699999999999999</v>
      </c>
    </row>
    <row r="938" spans="1:22" x14ac:dyDescent="0.25">
      <c r="A938">
        <v>710003958</v>
      </c>
      <c r="B938" t="s">
        <v>21</v>
      </c>
      <c r="C938">
        <v>48</v>
      </c>
      <c r="D938" t="s">
        <v>27</v>
      </c>
      <c r="E938">
        <v>5</v>
      </c>
      <c r="F938" t="s">
        <v>39</v>
      </c>
      <c r="G938" t="s">
        <v>24</v>
      </c>
      <c r="H938" t="s">
        <v>30</v>
      </c>
      <c r="I938" t="s">
        <v>26</v>
      </c>
      <c r="J938">
        <v>40</v>
      </c>
      <c r="K938">
        <v>3</v>
      </c>
      <c r="L938">
        <v>3</v>
      </c>
      <c r="M938">
        <v>3</v>
      </c>
      <c r="N938">
        <v>1438.3</v>
      </c>
      <c r="O938">
        <v>665</v>
      </c>
      <c r="P938">
        <v>773.3</v>
      </c>
      <c r="Q938">
        <v>0.75</v>
      </c>
      <c r="R938">
        <v>4100</v>
      </c>
      <c r="S938">
        <v>84</v>
      </c>
      <c r="T938">
        <v>0.61499999999999999</v>
      </c>
      <c r="U938">
        <v>0.46200000000000002</v>
      </c>
      <c r="V938" s="1"/>
    </row>
    <row r="939" spans="1:22" x14ac:dyDescent="0.25">
      <c r="A939">
        <v>710004933</v>
      </c>
      <c r="B939" t="s">
        <v>21</v>
      </c>
      <c r="C939">
        <v>44</v>
      </c>
      <c r="D939" t="s">
        <v>22</v>
      </c>
      <c r="E939">
        <v>5</v>
      </c>
      <c r="F939" t="s">
        <v>33</v>
      </c>
      <c r="G939" t="s">
        <v>24</v>
      </c>
      <c r="H939" t="s">
        <v>25</v>
      </c>
      <c r="I939" t="s">
        <v>26</v>
      </c>
      <c r="J939">
        <v>36</v>
      </c>
      <c r="K939">
        <v>3</v>
      </c>
      <c r="L939">
        <v>3</v>
      </c>
      <c r="M939">
        <v>2</v>
      </c>
      <c r="N939">
        <v>8645</v>
      </c>
      <c r="O939">
        <v>1454</v>
      </c>
      <c r="P939">
        <v>7191</v>
      </c>
      <c r="Q939">
        <v>0.70799999999999996</v>
      </c>
      <c r="R939">
        <v>1435</v>
      </c>
      <c r="S939">
        <v>25</v>
      </c>
      <c r="T939">
        <v>1.778</v>
      </c>
      <c r="U939">
        <v>0.16800000000000001</v>
      </c>
    </row>
    <row r="940" spans="1:22" x14ac:dyDescent="0.25">
      <c r="A940">
        <v>710005683</v>
      </c>
      <c r="B940" t="s">
        <v>21</v>
      </c>
      <c r="C940">
        <v>56</v>
      </c>
      <c r="D940" t="s">
        <v>22</v>
      </c>
      <c r="E940">
        <v>2</v>
      </c>
      <c r="F940" t="s">
        <v>38</v>
      </c>
      <c r="G940" t="s">
        <v>29</v>
      </c>
      <c r="H940" t="s">
        <v>31</v>
      </c>
      <c r="I940" t="s">
        <v>26</v>
      </c>
      <c r="J940">
        <v>46</v>
      </c>
      <c r="K940">
        <v>3</v>
      </c>
      <c r="L940">
        <v>3</v>
      </c>
      <c r="M940">
        <v>5</v>
      </c>
      <c r="N940">
        <v>12540</v>
      </c>
      <c r="O940">
        <v>1696</v>
      </c>
      <c r="P940">
        <v>10844</v>
      </c>
      <c r="Q940">
        <v>0.79900000000000004</v>
      </c>
      <c r="R940">
        <v>16518</v>
      </c>
      <c r="S940">
        <v>115</v>
      </c>
      <c r="T940">
        <v>0.71599999999999997</v>
      </c>
      <c r="U940">
        <v>0.13500000000000001</v>
      </c>
    </row>
    <row r="941" spans="1:22" x14ac:dyDescent="0.25">
      <c r="A941">
        <v>710006958</v>
      </c>
      <c r="B941" t="s">
        <v>21</v>
      </c>
      <c r="C941">
        <v>53</v>
      </c>
      <c r="D941" t="s">
        <v>27</v>
      </c>
      <c r="E941">
        <v>1</v>
      </c>
      <c r="F941" t="s">
        <v>23</v>
      </c>
      <c r="G941" t="s">
        <v>29</v>
      </c>
      <c r="H941" t="s">
        <v>30</v>
      </c>
      <c r="I941" t="s">
        <v>26</v>
      </c>
      <c r="J941">
        <v>41</v>
      </c>
      <c r="K941">
        <v>6</v>
      </c>
      <c r="L941">
        <v>2</v>
      </c>
      <c r="M941">
        <v>2</v>
      </c>
      <c r="N941">
        <v>8693</v>
      </c>
      <c r="O941">
        <v>796</v>
      </c>
      <c r="P941">
        <v>7897</v>
      </c>
      <c r="Q941">
        <v>0.86399999999999999</v>
      </c>
      <c r="R941">
        <v>4755</v>
      </c>
      <c r="S941">
        <v>69</v>
      </c>
      <c r="T941">
        <v>0.53300000000000003</v>
      </c>
      <c r="U941">
        <v>9.1999999999999998E-2</v>
      </c>
    </row>
    <row r="942" spans="1:22" x14ac:dyDescent="0.25">
      <c r="A942">
        <v>710013258</v>
      </c>
      <c r="B942" t="s">
        <v>21</v>
      </c>
      <c r="C942">
        <v>44</v>
      </c>
      <c r="D942" t="s">
        <v>27</v>
      </c>
      <c r="E942">
        <v>3</v>
      </c>
      <c r="F942" t="s">
        <v>23</v>
      </c>
      <c r="G942" t="s">
        <v>29</v>
      </c>
      <c r="H942" t="s">
        <v>30</v>
      </c>
      <c r="I942" t="s">
        <v>26</v>
      </c>
      <c r="J942">
        <v>31</v>
      </c>
      <c r="K942">
        <v>3</v>
      </c>
      <c r="L942">
        <v>2</v>
      </c>
      <c r="M942">
        <v>2</v>
      </c>
      <c r="N942">
        <v>1980</v>
      </c>
      <c r="O942">
        <v>823</v>
      </c>
      <c r="P942">
        <v>1157</v>
      </c>
      <c r="Q942">
        <v>0.86099999999999999</v>
      </c>
      <c r="R942">
        <v>4467</v>
      </c>
      <c r="S942">
        <v>69</v>
      </c>
      <c r="T942">
        <v>0.68300000000000005</v>
      </c>
      <c r="U942">
        <v>0.41599999999999998</v>
      </c>
      <c r="V942" s="1"/>
    </row>
    <row r="943" spans="1:22" x14ac:dyDescent="0.25">
      <c r="A943">
        <v>710014683</v>
      </c>
      <c r="B943" t="s">
        <v>21</v>
      </c>
      <c r="C943">
        <v>31</v>
      </c>
      <c r="D943" t="s">
        <v>27</v>
      </c>
      <c r="E943">
        <v>0</v>
      </c>
      <c r="F943" t="s">
        <v>28</v>
      </c>
      <c r="G943" t="s">
        <v>29</v>
      </c>
      <c r="H943" t="s">
        <v>30</v>
      </c>
      <c r="I943" t="s">
        <v>26</v>
      </c>
      <c r="J943">
        <v>20</v>
      </c>
      <c r="K943">
        <v>3</v>
      </c>
      <c r="L943">
        <v>3</v>
      </c>
      <c r="M943">
        <v>2</v>
      </c>
      <c r="N943">
        <v>3480</v>
      </c>
      <c r="O943">
        <v>724</v>
      </c>
      <c r="P943">
        <v>2756</v>
      </c>
      <c r="Q943">
        <v>0.72199999999999998</v>
      </c>
      <c r="R943">
        <v>2807</v>
      </c>
      <c r="S943">
        <v>65</v>
      </c>
      <c r="T943">
        <v>0.80600000000000005</v>
      </c>
      <c r="U943">
        <v>0.20799999999999999</v>
      </c>
      <c r="V943" s="1"/>
    </row>
    <row r="944" spans="1:22" x14ac:dyDescent="0.25">
      <c r="A944">
        <v>710015733</v>
      </c>
      <c r="B944" t="s">
        <v>42</v>
      </c>
      <c r="C944">
        <v>41</v>
      </c>
      <c r="D944" t="s">
        <v>27</v>
      </c>
      <c r="E944">
        <v>1</v>
      </c>
      <c r="F944" t="s">
        <v>40</v>
      </c>
      <c r="G944" t="s">
        <v>41</v>
      </c>
      <c r="H944" t="s">
        <v>30</v>
      </c>
      <c r="I944" t="s">
        <v>26</v>
      </c>
      <c r="J944">
        <v>30</v>
      </c>
      <c r="K944">
        <v>3</v>
      </c>
      <c r="L944">
        <v>3</v>
      </c>
      <c r="M944">
        <v>1</v>
      </c>
      <c r="N944">
        <v>2029</v>
      </c>
      <c r="O944">
        <v>621</v>
      </c>
      <c r="P944">
        <v>1408</v>
      </c>
      <c r="Q944">
        <v>1.0009999999999999</v>
      </c>
      <c r="R944">
        <v>3142</v>
      </c>
      <c r="S944">
        <v>37</v>
      </c>
      <c r="T944">
        <v>0.85</v>
      </c>
      <c r="U944">
        <v>0.30599999999999999</v>
      </c>
    </row>
    <row r="945" spans="1:22" x14ac:dyDescent="0.25">
      <c r="A945">
        <v>710016708</v>
      </c>
      <c r="B945" t="s">
        <v>21</v>
      </c>
      <c r="C945">
        <v>44</v>
      </c>
      <c r="D945" t="s">
        <v>27</v>
      </c>
      <c r="E945">
        <v>3</v>
      </c>
      <c r="F945" t="s">
        <v>28</v>
      </c>
      <c r="G945" t="s">
        <v>24</v>
      </c>
      <c r="H945" t="s">
        <v>30</v>
      </c>
      <c r="I945" t="s">
        <v>37</v>
      </c>
      <c r="J945">
        <v>26</v>
      </c>
      <c r="K945">
        <v>1</v>
      </c>
      <c r="L945">
        <v>3</v>
      </c>
      <c r="M945">
        <v>1</v>
      </c>
      <c r="N945">
        <v>10877</v>
      </c>
      <c r="O945">
        <v>1802</v>
      </c>
      <c r="P945">
        <v>9075</v>
      </c>
      <c r="Q945">
        <v>0.70599999999999996</v>
      </c>
      <c r="R945">
        <v>7974</v>
      </c>
      <c r="S945">
        <v>90</v>
      </c>
      <c r="T945">
        <v>0.73099999999999998</v>
      </c>
      <c r="U945">
        <v>0.16600000000000001</v>
      </c>
    </row>
    <row r="946" spans="1:22" x14ac:dyDescent="0.25">
      <c r="A946">
        <v>710017758</v>
      </c>
      <c r="B946" t="s">
        <v>21</v>
      </c>
      <c r="C946">
        <v>44</v>
      </c>
      <c r="D946" t="s">
        <v>22</v>
      </c>
      <c r="E946">
        <v>4</v>
      </c>
      <c r="F946" t="s">
        <v>28</v>
      </c>
      <c r="G946" t="s">
        <v>29</v>
      </c>
      <c r="H946" t="s">
        <v>34</v>
      </c>
      <c r="I946" t="s">
        <v>26</v>
      </c>
      <c r="J946">
        <v>36</v>
      </c>
      <c r="K946">
        <v>5</v>
      </c>
      <c r="L946">
        <v>2</v>
      </c>
      <c r="M946">
        <v>3</v>
      </c>
      <c r="N946">
        <v>11346</v>
      </c>
      <c r="O946">
        <v>0</v>
      </c>
      <c r="P946">
        <v>11346</v>
      </c>
      <c r="Q946">
        <v>0.66500000000000004</v>
      </c>
      <c r="R946">
        <v>3784</v>
      </c>
      <c r="S946">
        <v>67</v>
      </c>
      <c r="T946">
        <v>0.45700000000000002</v>
      </c>
      <c r="U946">
        <v>0</v>
      </c>
    </row>
    <row r="947" spans="1:22" x14ac:dyDescent="0.25">
      <c r="A947">
        <v>710019933</v>
      </c>
      <c r="B947" t="s">
        <v>21</v>
      </c>
      <c r="C947">
        <v>29</v>
      </c>
      <c r="D947" t="s">
        <v>22</v>
      </c>
      <c r="E947">
        <v>1</v>
      </c>
      <c r="F947" t="s">
        <v>33</v>
      </c>
      <c r="G947" t="s">
        <v>29</v>
      </c>
      <c r="H947" t="s">
        <v>34</v>
      </c>
      <c r="I947" t="s">
        <v>26</v>
      </c>
      <c r="J947">
        <v>22</v>
      </c>
      <c r="K947">
        <v>2</v>
      </c>
      <c r="L947">
        <v>3</v>
      </c>
      <c r="M947">
        <v>3</v>
      </c>
      <c r="N947">
        <v>11522</v>
      </c>
      <c r="O947">
        <v>1203</v>
      </c>
      <c r="P947">
        <v>10319</v>
      </c>
      <c r="Q947">
        <v>0.84699999999999998</v>
      </c>
      <c r="R947">
        <v>13720</v>
      </c>
      <c r="S947">
        <v>119</v>
      </c>
      <c r="T947">
        <v>0.83099999999999996</v>
      </c>
      <c r="U947">
        <v>0.104</v>
      </c>
      <c r="V947" s="1"/>
    </row>
    <row r="948" spans="1:22" x14ac:dyDescent="0.25">
      <c r="A948">
        <v>710023233</v>
      </c>
      <c r="B948" t="s">
        <v>21</v>
      </c>
      <c r="C948">
        <v>36</v>
      </c>
      <c r="D948" t="s">
        <v>22</v>
      </c>
      <c r="E948">
        <v>3</v>
      </c>
      <c r="F948" t="s">
        <v>28</v>
      </c>
      <c r="G948" t="s">
        <v>29</v>
      </c>
      <c r="H948" t="s">
        <v>35</v>
      </c>
      <c r="I948" t="s">
        <v>26</v>
      </c>
      <c r="J948">
        <v>36</v>
      </c>
      <c r="K948">
        <v>6</v>
      </c>
      <c r="L948">
        <v>2</v>
      </c>
      <c r="M948">
        <v>4</v>
      </c>
      <c r="N948">
        <v>24457</v>
      </c>
      <c r="O948">
        <v>1300</v>
      </c>
      <c r="P948">
        <v>23157</v>
      </c>
      <c r="Q948">
        <v>0.91400000000000003</v>
      </c>
      <c r="R948">
        <v>2739</v>
      </c>
      <c r="S948">
        <v>65</v>
      </c>
      <c r="T948">
        <v>0.91200000000000003</v>
      </c>
      <c r="U948">
        <v>5.2999999999999999E-2</v>
      </c>
    </row>
    <row r="949" spans="1:22" x14ac:dyDescent="0.25">
      <c r="A949">
        <v>710026458</v>
      </c>
      <c r="B949" t="s">
        <v>21</v>
      </c>
      <c r="C949">
        <v>34</v>
      </c>
      <c r="D949" t="s">
        <v>22</v>
      </c>
      <c r="E949">
        <v>1</v>
      </c>
      <c r="F949" t="s">
        <v>32</v>
      </c>
      <c r="G949" t="s">
        <v>24</v>
      </c>
      <c r="H949" t="s">
        <v>34</v>
      </c>
      <c r="I949" t="s">
        <v>26</v>
      </c>
      <c r="J949">
        <v>36</v>
      </c>
      <c r="K949">
        <v>2</v>
      </c>
      <c r="L949">
        <v>2</v>
      </c>
      <c r="M949">
        <v>2</v>
      </c>
      <c r="N949">
        <v>3995</v>
      </c>
      <c r="O949">
        <v>2475</v>
      </c>
      <c r="P949">
        <v>1520</v>
      </c>
      <c r="Q949">
        <v>0.81699999999999995</v>
      </c>
      <c r="R949">
        <v>12575</v>
      </c>
      <c r="S949">
        <v>99</v>
      </c>
      <c r="T949">
        <v>0.8</v>
      </c>
      <c r="U949">
        <v>0.62</v>
      </c>
      <c r="V949" s="1"/>
    </row>
    <row r="950" spans="1:22" x14ac:dyDescent="0.25">
      <c r="A950">
        <v>710027508</v>
      </c>
      <c r="B950" t="s">
        <v>21</v>
      </c>
      <c r="C950">
        <v>61</v>
      </c>
      <c r="D950" t="s">
        <v>22</v>
      </c>
      <c r="E950">
        <v>0</v>
      </c>
      <c r="F950" t="s">
        <v>28</v>
      </c>
      <c r="G950" t="s">
        <v>24</v>
      </c>
      <c r="H950" t="s">
        <v>25</v>
      </c>
      <c r="I950" t="s">
        <v>26</v>
      </c>
      <c r="J950">
        <v>54</v>
      </c>
      <c r="K950">
        <v>3</v>
      </c>
      <c r="L950">
        <v>2</v>
      </c>
      <c r="M950">
        <v>0</v>
      </c>
      <c r="N950">
        <v>1616</v>
      </c>
      <c r="O950">
        <v>1047</v>
      </c>
      <c r="P950">
        <v>569</v>
      </c>
      <c r="Q950">
        <v>0.98399999999999999</v>
      </c>
      <c r="R950">
        <v>1389</v>
      </c>
      <c r="S950">
        <v>33</v>
      </c>
      <c r="T950">
        <v>1.2</v>
      </c>
      <c r="U950">
        <v>0.64800000000000002</v>
      </c>
      <c r="V950" s="1"/>
    </row>
    <row r="951" spans="1:22" x14ac:dyDescent="0.25">
      <c r="A951">
        <v>710032608</v>
      </c>
      <c r="B951" t="s">
        <v>21</v>
      </c>
      <c r="C951">
        <v>52</v>
      </c>
      <c r="D951" t="s">
        <v>27</v>
      </c>
      <c r="E951">
        <v>1</v>
      </c>
      <c r="F951" t="s">
        <v>28</v>
      </c>
      <c r="G951" t="s">
        <v>29</v>
      </c>
      <c r="H951" t="s">
        <v>30</v>
      </c>
      <c r="I951" t="s">
        <v>26</v>
      </c>
      <c r="J951">
        <v>32</v>
      </c>
      <c r="K951">
        <v>3</v>
      </c>
      <c r="L951">
        <v>1</v>
      </c>
      <c r="M951">
        <v>3</v>
      </c>
      <c r="N951">
        <v>5927</v>
      </c>
      <c r="O951">
        <v>2320</v>
      </c>
      <c r="P951">
        <v>3607</v>
      </c>
      <c r="Q951">
        <v>0.54400000000000004</v>
      </c>
      <c r="R951">
        <v>1558</v>
      </c>
      <c r="S951">
        <v>46</v>
      </c>
      <c r="T951">
        <v>0.64300000000000002</v>
      </c>
      <c r="U951">
        <v>0.39100000000000001</v>
      </c>
    </row>
    <row r="952" spans="1:22" x14ac:dyDescent="0.25">
      <c r="A952">
        <v>710035008</v>
      </c>
      <c r="B952" t="s">
        <v>21</v>
      </c>
      <c r="C952">
        <v>31</v>
      </c>
      <c r="D952" t="s">
        <v>27</v>
      </c>
      <c r="E952">
        <v>0</v>
      </c>
      <c r="F952" t="s">
        <v>33</v>
      </c>
      <c r="G952" t="s">
        <v>29</v>
      </c>
      <c r="H952" t="s">
        <v>30</v>
      </c>
      <c r="I952" t="s">
        <v>26</v>
      </c>
      <c r="J952">
        <v>24</v>
      </c>
      <c r="K952">
        <v>3</v>
      </c>
      <c r="L952">
        <v>2</v>
      </c>
      <c r="M952">
        <v>4</v>
      </c>
      <c r="N952">
        <v>3827</v>
      </c>
      <c r="O952">
        <v>1397</v>
      </c>
      <c r="P952">
        <v>2430</v>
      </c>
      <c r="Q952">
        <v>0.88</v>
      </c>
      <c r="R952">
        <v>2491</v>
      </c>
      <c r="S952">
        <v>64</v>
      </c>
      <c r="T952">
        <v>1</v>
      </c>
      <c r="U952">
        <v>0.36499999999999999</v>
      </c>
    </row>
    <row r="953" spans="1:22" x14ac:dyDescent="0.25">
      <c r="A953">
        <v>710036508</v>
      </c>
      <c r="B953" t="s">
        <v>21</v>
      </c>
      <c r="C953">
        <v>42</v>
      </c>
      <c r="D953" t="s">
        <v>22</v>
      </c>
      <c r="E953">
        <v>5</v>
      </c>
      <c r="F953" t="s">
        <v>33</v>
      </c>
      <c r="G953" t="s">
        <v>24</v>
      </c>
      <c r="H953" t="s">
        <v>34</v>
      </c>
      <c r="I953" t="s">
        <v>26</v>
      </c>
      <c r="J953">
        <v>34</v>
      </c>
      <c r="K953">
        <v>5</v>
      </c>
      <c r="L953">
        <v>3</v>
      </c>
      <c r="M953">
        <v>2</v>
      </c>
      <c r="N953">
        <v>14281</v>
      </c>
      <c r="O953">
        <v>1519</v>
      </c>
      <c r="P953">
        <v>12762</v>
      </c>
      <c r="Q953">
        <v>0.25600000000000001</v>
      </c>
      <c r="R953">
        <v>1164</v>
      </c>
      <c r="S953">
        <v>35</v>
      </c>
      <c r="T953">
        <v>0.52200000000000002</v>
      </c>
      <c r="U953">
        <v>0.106</v>
      </c>
    </row>
    <row r="954" spans="1:22" x14ac:dyDescent="0.25">
      <c r="A954">
        <v>710038008</v>
      </c>
      <c r="B954" t="s">
        <v>21</v>
      </c>
      <c r="C954">
        <v>56</v>
      </c>
      <c r="D954" t="s">
        <v>27</v>
      </c>
      <c r="E954">
        <v>1</v>
      </c>
      <c r="F954" t="s">
        <v>28</v>
      </c>
      <c r="G954" t="s">
        <v>29</v>
      </c>
      <c r="H954" t="s">
        <v>34</v>
      </c>
      <c r="I954" t="s">
        <v>26</v>
      </c>
      <c r="J954">
        <v>47</v>
      </c>
      <c r="K954">
        <v>3</v>
      </c>
      <c r="L954">
        <v>2</v>
      </c>
      <c r="M954">
        <v>1</v>
      </c>
      <c r="N954">
        <v>6038</v>
      </c>
      <c r="O954">
        <v>0</v>
      </c>
      <c r="P954">
        <v>6038</v>
      </c>
      <c r="Q954">
        <v>0.74099999999999999</v>
      </c>
      <c r="R954">
        <v>1447</v>
      </c>
      <c r="S954">
        <v>30</v>
      </c>
      <c r="T954">
        <v>0.875</v>
      </c>
      <c r="U954">
        <v>0</v>
      </c>
      <c r="V954" s="1"/>
    </row>
    <row r="955" spans="1:22" x14ac:dyDescent="0.25">
      <c r="A955">
        <v>710039208</v>
      </c>
      <c r="B955" t="s">
        <v>21</v>
      </c>
      <c r="C955">
        <v>57</v>
      </c>
      <c r="D955" t="s">
        <v>27</v>
      </c>
      <c r="E955">
        <v>3</v>
      </c>
      <c r="F955" t="s">
        <v>32</v>
      </c>
      <c r="G955" t="s">
        <v>29</v>
      </c>
      <c r="H955" t="s">
        <v>32</v>
      </c>
      <c r="I955" t="s">
        <v>26</v>
      </c>
      <c r="J955">
        <v>40</v>
      </c>
      <c r="K955">
        <v>3</v>
      </c>
      <c r="L955">
        <v>3</v>
      </c>
      <c r="M955">
        <v>1</v>
      </c>
      <c r="N955">
        <v>2111</v>
      </c>
      <c r="O955">
        <v>966</v>
      </c>
      <c r="P955">
        <v>1145</v>
      </c>
      <c r="Q955">
        <v>0.92300000000000004</v>
      </c>
      <c r="R955">
        <v>3871</v>
      </c>
      <c r="S955">
        <v>87</v>
      </c>
      <c r="T955">
        <v>0.70599999999999996</v>
      </c>
      <c r="U955">
        <v>0.45800000000000002</v>
      </c>
    </row>
    <row r="956" spans="1:22" x14ac:dyDescent="0.25">
      <c r="A956">
        <v>710040483</v>
      </c>
      <c r="B956" t="s">
        <v>21</v>
      </c>
      <c r="C956">
        <v>37</v>
      </c>
      <c r="D956" t="s">
        <v>22</v>
      </c>
      <c r="E956">
        <v>3</v>
      </c>
      <c r="F956" t="s">
        <v>33</v>
      </c>
      <c r="G956" t="s">
        <v>32</v>
      </c>
      <c r="H956" t="s">
        <v>25</v>
      </c>
      <c r="I956" t="s">
        <v>26</v>
      </c>
      <c r="J956">
        <v>26</v>
      </c>
      <c r="K956">
        <v>6</v>
      </c>
      <c r="L956">
        <v>2</v>
      </c>
      <c r="M956">
        <v>1</v>
      </c>
      <c r="N956">
        <v>14485</v>
      </c>
      <c r="O956">
        <v>2124</v>
      </c>
      <c r="P956">
        <v>12361</v>
      </c>
      <c r="Q956">
        <v>0.52700000000000002</v>
      </c>
      <c r="R956">
        <v>3895</v>
      </c>
      <c r="S956">
        <v>87</v>
      </c>
      <c r="T956">
        <v>0.77600000000000002</v>
      </c>
      <c r="U956">
        <v>0.14699999999999999</v>
      </c>
    </row>
    <row r="957" spans="1:22" x14ac:dyDescent="0.25">
      <c r="A957">
        <v>710043408</v>
      </c>
      <c r="B957" t="s">
        <v>21</v>
      </c>
      <c r="C957">
        <v>49</v>
      </c>
      <c r="D957" t="s">
        <v>22</v>
      </c>
      <c r="E957">
        <v>3</v>
      </c>
      <c r="F957" t="s">
        <v>28</v>
      </c>
      <c r="G957" t="s">
        <v>24</v>
      </c>
      <c r="H957" t="s">
        <v>31</v>
      </c>
      <c r="I957" t="s">
        <v>26</v>
      </c>
      <c r="J957">
        <v>37</v>
      </c>
      <c r="K957">
        <v>4</v>
      </c>
      <c r="L957">
        <v>1</v>
      </c>
      <c r="M957">
        <v>4</v>
      </c>
      <c r="N957">
        <v>15610</v>
      </c>
      <c r="O957">
        <v>2048</v>
      </c>
      <c r="P957">
        <v>13562</v>
      </c>
      <c r="Q957">
        <v>0.65700000000000003</v>
      </c>
      <c r="R957">
        <v>1916</v>
      </c>
      <c r="S957">
        <v>58</v>
      </c>
      <c r="T957">
        <v>0.52600000000000002</v>
      </c>
      <c r="U957">
        <v>0.13100000000000001</v>
      </c>
    </row>
    <row r="958" spans="1:22" x14ac:dyDescent="0.25">
      <c r="A958">
        <v>710044308</v>
      </c>
      <c r="B958" t="s">
        <v>21</v>
      </c>
      <c r="C958">
        <v>40</v>
      </c>
      <c r="D958" t="s">
        <v>27</v>
      </c>
      <c r="E958">
        <v>4</v>
      </c>
      <c r="F958" t="s">
        <v>28</v>
      </c>
      <c r="G958" t="s">
        <v>29</v>
      </c>
      <c r="H958" t="s">
        <v>34</v>
      </c>
      <c r="I958" t="s">
        <v>26</v>
      </c>
      <c r="J958">
        <v>27</v>
      </c>
      <c r="K958">
        <v>2</v>
      </c>
      <c r="L958">
        <v>2</v>
      </c>
      <c r="M958">
        <v>2</v>
      </c>
      <c r="N958">
        <v>2625</v>
      </c>
      <c r="O958">
        <v>1594</v>
      </c>
      <c r="P958">
        <v>1031</v>
      </c>
      <c r="Q958">
        <v>0.54400000000000004</v>
      </c>
      <c r="R958">
        <v>2480</v>
      </c>
      <c r="S958">
        <v>47</v>
      </c>
      <c r="T958">
        <v>0.56699999999999995</v>
      </c>
      <c r="U958">
        <v>0.60699999999999998</v>
      </c>
    </row>
    <row r="959" spans="1:22" x14ac:dyDescent="0.25">
      <c r="A959">
        <v>710045058</v>
      </c>
      <c r="B959" t="s">
        <v>21</v>
      </c>
      <c r="C959">
        <v>46</v>
      </c>
      <c r="D959" t="s">
        <v>22</v>
      </c>
      <c r="E959">
        <v>5</v>
      </c>
      <c r="F959" t="s">
        <v>23</v>
      </c>
      <c r="G959" t="s">
        <v>24</v>
      </c>
      <c r="H959" t="s">
        <v>34</v>
      </c>
      <c r="I959" t="s">
        <v>37</v>
      </c>
      <c r="J959">
        <v>28</v>
      </c>
      <c r="K959">
        <v>5</v>
      </c>
      <c r="L959">
        <v>1</v>
      </c>
      <c r="M959">
        <v>3</v>
      </c>
      <c r="N959">
        <v>18797</v>
      </c>
      <c r="O959">
        <v>2158</v>
      </c>
      <c r="P959">
        <v>16639</v>
      </c>
      <c r="Q959">
        <v>0.44600000000000001</v>
      </c>
      <c r="R959">
        <v>1364</v>
      </c>
      <c r="S959">
        <v>40</v>
      </c>
      <c r="T959">
        <v>0.53800000000000003</v>
      </c>
      <c r="U959">
        <v>0.115</v>
      </c>
      <c r="V959" s="1"/>
    </row>
    <row r="960" spans="1:22" x14ac:dyDescent="0.25">
      <c r="A960">
        <v>710047533</v>
      </c>
      <c r="B960" t="s">
        <v>42</v>
      </c>
      <c r="C960">
        <v>51</v>
      </c>
      <c r="D960" t="s">
        <v>22</v>
      </c>
      <c r="E960">
        <v>3</v>
      </c>
      <c r="F960" t="s">
        <v>28</v>
      </c>
      <c r="G960" t="s">
        <v>29</v>
      </c>
      <c r="H960" t="s">
        <v>31</v>
      </c>
      <c r="I960" t="s">
        <v>36</v>
      </c>
      <c r="J960">
        <v>36</v>
      </c>
      <c r="K960">
        <v>4</v>
      </c>
      <c r="L960">
        <v>3</v>
      </c>
      <c r="M960">
        <v>3</v>
      </c>
      <c r="N960">
        <v>34516</v>
      </c>
      <c r="O960">
        <v>2201</v>
      </c>
      <c r="P960">
        <v>32315</v>
      </c>
      <c r="Q960">
        <v>0.97799999999999998</v>
      </c>
      <c r="R960">
        <v>8614</v>
      </c>
      <c r="S960">
        <v>63</v>
      </c>
      <c r="T960">
        <v>0.75</v>
      </c>
      <c r="U960">
        <v>6.4000000000000001E-2</v>
      </c>
      <c r="V960" s="1"/>
    </row>
    <row r="961" spans="1:22" x14ac:dyDescent="0.25">
      <c r="A961">
        <v>710051658</v>
      </c>
      <c r="B961" t="s">
        <v>21</v>
      </c>
      <c r="C961">
        <v>46</v>
      </c>
      <c r="D961" t="s">
        <v>22</v>
      </c>
      <c r="E961">
        <v>3</v>
      </c>
      <c r="F961" t="s">
        <v>28</v>
      </c>
      <c r="G961" t="s">
        <v>24</v>
      </c>
      <c r="H961" t="s">
        <v>25</v>
      </c>
      <c r="I961" t="s">
        <v>26</v>
      </c>
      <c r="J961">
        <v>37</v>
      </c>
      <c r="K961">
        <v>6</v>
      </c>
      <c r="L961">
        <v>3</v>
      </c>
      <c r="M961">
        <v>3</v>
      </c>
      <c r="N961">
        <v>18821</v>
      </c>
      <c r="O961">
        <v>774</v>
      </c>
      <c r="P961">
        <v>18047</v>
      </c>
      <c r="Q961">
        <v>0.58599999999999997</v>
      </c>
      <c r="R961">
        <v>4402</v>
      </c>
      <c r="S961">
        <v>75</v>
      </c>
      <c r="T961">
        <v>0.56200000000000006</v>
      </c>
      <c r="U961">
        <v>4.1000000000000002E-2</v>
      </c>
      <c r="V961" s="1"/>
    </row>
    <row r="962" spans="1:22" x14ac:dyDescent="0.25">
      <c r="A962">
        <v>710056758</v>
      </c>
      <c r="B962" t="s">
        <v>21</v>
      </c>
      <c r="C962">
        <v>51</v>
      </c>
      <c r="D962" t="s">
        <v>22</v>
      </c>
      <c r="E962">
        <v>4</v>
      </c>
      <c r="F962" t="s">
        <v>23</v>
      </c>
      <c r="G962" t="s">
        <v>29</v>
      </c>
      <c r="H962" t="s">
        <v>34</v>
      </c>
      <c r="I962" t="s">
        <v>26</v>
      </c>
      <c r="J962">
        <v>36</v>
      </c>
      <c r="K962">
        <v>2</v>
      </c>
      <c r="L962">
        <v>2</v>
      </c>
      <c r="M962">
        <v>4</v>
      </c>
      <c r="N962">
        <v>10017</v>
      </c>
      <c r="O962">
        <v>1850</v>
      </c>
      <c r="P962">
        <v>8167</v>
      </c>
      <c r="Q962">
        <v>0.622</v>
      </c>
      <c r="R962">
        <v>15635</v>
      </c>
      <c r="S962">
        <v>116</v>
      </c>
      <c r="T962">
        <v>0.68100000000000005</v>
      </c>
      <c r="U962">
        <v>0.185</v>
      </c>
    </row>
    <row r="963" spans="1:22" x14ac:dyDescent="0.25">
      <c r="A963">
        <v>710058033</v>
      </c>
      <c r="B963" t="s">
        <v>21</v>
      </c>
      <c r="C963">
        <v>51</v>
      </c>
      <c r="D963" t="s">
        <v>22</v>
      </c>
      <c r="E963">
        <v>0</v>
      </c>
      <c r="F963" t="s">
        <v>33</v>
      </c>
      <c r="G963" t="s">
        <v>41</v>
      </c>
      <c r="H963" t="s">
        <v>35</v>
      </c>
      <c r="I963" t="s">
        <v>26</v>
      </c>
      <c r="J963">
        <v>41</v>
      </c>
      <c r="K963">
        <v>4</v>
      </c>
      <c r="L963">
        <v>1</v>
      </c>
      <c r="M963">
        <v>0</v>
      </c>
      <c r="N963">
        <v>23898</v>
      </c>
      <c r="O963">
        <v>0</v>
      </c>
      <c r="P963">
        <v>23898</v>
      </c>
      <c r="Q963">
        <v>0.48599999999999999</v>
      </c>
      <c r="R963">
        <v>3781</v>
      </c>
      <c r="S963">
        <v>66</v>
      </c>
      <c r="T963">
        <v>0.61</v>
      </c>
      <c r="U963">
        <v>0</v>
      </c>
    </row>
    <row r="964" spans="1:22" x14ac:dyDescent="0.25">
      <c r="A964">
        <v>710061783</v>
      </c>
      <c r="B964" t="s">
        <v>42</v>
      </c>
      <c r="C964">
        <v>49</v>
      </c>
      <c r="D964" t="s">
        <v>22</v>
      </c>
      <c r="E964">
        <v>1</v>
      </c>
      <c r="F964" t="s">
        <v>28</v>
      </c>
      <c r="G964" t="s">
        <v>24</v>
      </c>
      <c r="H964" t="s">
        <v>34</v>
      </c>
      <c r="I964" t="s">
        <v>26</v>
      </c>
      <c r="J964">
        <v>40</v>
      </c>
      <c r="K964">
        <v>6</v>
      </c>
      <c r="L964">
        <v>1</v>
      </c>
      <c r="M964">
        <v>4</v>
      </c>
      <c r="N964">
        <v>14973</v>
      </c>
      <c r="O964">
        <v>0</v>
      </c>
      <c r="P964">
        <v>14973</v>
      </c>
      <c r="Q964">
        <v>0.89500000000000002</v>
      </c>
      <c r="R964">
        <v>4517</v>
      </c>
      <c r="S964">
        <v>59</v>
      </c>
      <c r="T964">
        <v>0.439</v>
      </c>
      <c r="U964">
        <v>0</v>
      </c>
    </row>
    <row r="965" spans="1:22" x14ac:dyDescent="0.25">
      <c r="A965">
        <v>710064033</v>
      </c>
      <c r="B965" t="s">
        <v>42</v>
      </c>
      <c r="C965">
        <v>45</v>
      </c>
      <c r="D965" t="s">
        <v>22</v>
      </c>
      <c r="E965">
        <v>3</v>
      </c>
      <c r="F965" t="s">
        <v>33</v>
      </c>
      <c r="G965" t="s">
        <v>24</v>
      </c>
      <c r="H965" t="s">
        <v>34</v>
      </c>
      <c r="I965" t="s">
        <v>26</v>
      </c>
      <c r="J965">
        <v>28</v>
      </c>
      <c r="K965">
        <v>2</v>
      </c>
      <c r="L965">
        <v>2</v>
      </c>
      <c r="M965">
        <v>5</v>
      </c>
      <c r="N965">
        <v>4572</v>
      </c>
      <c r="O965">
        <v>0</v>
      </c>
      <c r="P965">
        <v>4572</v>
      </c>
      <c r="Q965">
        <v>0.48</v>
      </c>
      <c r="R965">
        <v>3555</v>
      </c>
      <c r="S965">
        <v>42</v>
      </c>
      <c r="T965">
        <v>0.4</v>
      </c>
      <c r="U965">
        <v>0</v>
      </c>
      <c r="V965" s="1"/>
    </row>
    <row r="966" spans="1:22" x14ac:dyDescent="0.25">
      <c r="A966">
        <v>710066133</v>
      </c>
      <c r="B966" t="s">
        <v>42</v>
      </c>
      <c r="C966">
        <v>30</v>
      </c>
      <c r="D966" t="s">
        <v>22</v>
      </c>
      <c r="E966">
        <v>0</v>
      </c>
      <c r="F966" t="s">
        <v>28</v>
      </c>
      <c r="G966" t="s">
        <v>29</v>
      </c>
      <c r="H966" t="s">
        <v>30</v>
      </c>
      <c r="I966" t="s">
        <v>37</v>
      </c>
      <c r="J966">
        <v>36</v>
      </c>
      <c r="K966">
        <v>4</v>
      </c>
      <c r="L966">
        <v>3</v>
      </c>
      <c r="M966">
        <v>3</v>
      </c>
      <c r="N966">
        <v>12833</v>
      </c>
      <c r="O966">
        <v>0</v>
      </c>
      <c r="P966">
        <v>12833</v>
      </c>
      <c r="Q966">
        <v>0.85299999999999998</v>
      </c>
      <c r="R966">
        <v>9619</v>
      </c>
      <c r="S966">
        <v>75</v>
      </c>
      <c r="T966">
        <v>0.78600000000000003</v>
      </c>
      <c r="U966">
        <v>0</v>
      </c>
    </row>
    <row r="967" spans="1:22" x14ac:dyDescent="0.25">
      <c r="A967">
        <v>710067183</v>
      </c>
      <c r="B967" t="s">
        <v>21</v>
      </c>
      <c r="C967">
        <v>28</v>
      </c>
      <c r="D967" t="s">
        <v>22</v>
      </c>
      <c r="E967">
        <v>1</v>
      </c>
      <c r="F967" t="s">
        <v>23</v>
      </c>
      <c r="G967" t="s">
        <v>29</v>
      </c>
      <c r="H967" t="s">
        <v>30</v>
      </c>
      <c r="I967" t="s">
        <v>26</v>
      </c>
      <c r="J967">
        <v>36</v>
      </c>
      <c r="K967">
        <v>5</v>
      </c>
      <c r="L967">
        <v>2</v>
      </c>
      <c r="M967">
        <v>3</v>
      </c>
      <c r="N967">
        <v>1950</v>
      </c>
      <c r="O967">
        <v>0</v>
      </c>
      <c r="P967">
        <v>1950</v>
      </c>
      <c r="Q967">
        <v>0.80300000000000005</v>
      </c>
      <c r="R967">
        <v>2074</v>
      </c>
      <c r="S967">
        <v>81</v>
      </c>
      <c r="T967">
        <v>0.8</v>
      </c>
      <c r="U967">
        <v>0</v>
      </c>
    </row>
    <row r="968" spans="1:22" x14ac:dyDescent="0.25">
      <c r="A968">
        <v>710070183</v>
      </c>
      <c r="B968" t="s">
        <v>21</v>
      </c>
      <c r="C968">
        <v>53</v>
      </c>
      <c r="D968" t="s">
        <v>27</v>
      </c>
      <c r="E968">
        <v>1</v>
      </c>
      <c r="F968" t="s">
        <v>23</v>
      </c>
      <c r="G968" t="s">
        <v>29</v>
      </c>
      <c r="H968" t="s">
        <v>30</v>
      </c>
      <c r="I968" t="s">
        <v>26</v>
      </c>
      <c r="J968">
        <v>36</v>
      </c>
      <c r="K968">
        <v>3</v>
      </c>
      <c r="L968">
        <v>2</v>
      </c>
      <c r="M968">
        <v>2</v>
      </c>
      <c r="N968">
        <v>2615</v>
      </c>
      <c r="O968">
        <v>1772</v>
      </c>
      <c r="P968">
        <v>843</v>
      </c>
      <c r="Q968">
        <v>0.61099999999999999</v>
      </c>
      <c r="R968">
        <v>1419</v>
      </c>
      <c r="S968">
        <v>38</v>
      </c>
      <c r="T968">
        <v>0.35699999999999998</v>
      </c>
      <c r="U968">
        <v>0.67800000000000005</v>
      </c>
      <c r="V968" s="1"/>
    </row>
    <row r="969" spans="1:22" x14ac:dyDescent="0.25">
      <c r="A969">
        <v>710074458</v>
      </c>
      <c r="B969" t="s">
        <v>21</v>
      </c>
      <c r="C969">
        <v>41</v>
      </c>
      <c r="D969" t="s">
        <v>27</v>
      </c>
      <c r="E969">
        <v>5</v>
      </c>
      <c r="F969" t="s">
        <v>23</v>
      </c>
      <c r="G969" t="s">
        <v>41</v>
      </c>
      <c r="H969" t="s">
        <v>30</v>
      </c>
      <c r="I969" t="s">
        <v>26</v>
      </c>
      <c r="J969">
        <v>34</v>
      </c>
      <c r="K969">
        <v>3</v>
      </c>
      <c r="L969">
        <v>1</v>
      </c>
      <c r="M969">
        <v>3</v>
      </c>
      <c r="N969">
        <v>2137</v>
      </c>
      <c r="O969">
        <v>996</v>
      </c>
      <c r="P969">
        <v>1141</v>
      </c>
      <c r="Q969">
        <v>0.625</v>
      </c>
      <c r="R969">
        <v>4290</v>
      </c>
      <c r="S969">
        <v>90</v>
      </c>
      <c r="T969">
        <v>0.875</v>
      </c>
      <c r="U969">
        <v>0.46600000000000003</v>
      </c>
      <c r="V969" s="1"/>
    </row>
    <row r="970" spans="1:22" x14ac:dyDescent="0.25">
      <c r="A970">
        <v>710077008</v>
      </c>
      <c r="B970" t="s">
        <v>21</v>
      </c>
      <c r="C970">
        <v>43</v>
      </c>
      <c r="D970" t="s">
        <v>22</v>
      </c>
      <c r="E970">
        <v>2</v>
      </c>
      <c r="F970" t="s">
        <v>33</v>
      </c>
      <c r="G970" t="s">
        <v>29</v>
      </c>
      <c r="H970" t="s">
        <v>35</v>
      </c>
      <c r="I970" t="s">
        <v>26</v>
      </c>
      <c r="J970">
        <v>33</v>
      </c>
      <c r="K970">
        <v>5</v>
      </c>
      <c r="L970">
        <v>3</v>
      </c>
      <c r="M970">
        <v>1</v>
      </c>
      <c r="N970">
        <v>30137</v>
      </c>
      <c r="O970">
        <v>1368</v>
      </c>
      <c r="P970">
        <v>28769</v>
      </c>
      <c r="Q970">
        <v>0.72099999999999997</v>
      </c>
      <c r="R970">
        <v>3522</v>
      </c>
      <c r="S970">
        <v>74</v>
      </c>
      <c r="T970">
        <v>0.89700000000000002</v>
      </c>
      <c r="U970">
        <v>4.4999999999999998E-2</v>
      </c>
      <c r="V970" s="1"/>
    </row>
    <row r="971" spans="1:22" x14ac:dyDescent="0.25">
      <c r="A971">
        <v>710078358</v>
      </c>
      <c r="B971" t="s">
        <v>21</v>
      </c>
      <c r="C971">
        <v>36</v>
      </c>
      <c r="D971" t="s">
        <v>22</v>
      </c>
      <c r="E971">
        <v>4</v>
      </c>
      <c r="F971" t="s">
        <v>39</v>
      </c>
      <c r="G971" t="s">
        <v>24</v>
      </c>
      <c r="H971" t="s">
        <v>30</v>
      </c>
      <c r="I971" t="s">
        <v>26</v>
      </c>
      <c r="J971">
        <v>26</v>
      </c>
      <c r="K971">
        <v>5</v>
      </c>
      <c r="L971">
        <v>1</v>
      </c>
      <c r="M971">
        <v>1</v>
      </c>
      <c r="N971">
        <v>2222</v>
      </c>
      <c r="O971">
        <v>1291</v>
      </c>
      <c r="P971">
        <v>931</v>
      </c>
      <c r="Q971">
        <v>0.98799999999999999</v>
      </c>
      <c r="R971">
        <v>4095</v>
      </c>
      <c r="S971">
        <v>88</v>
      </c>
      <c r="T971">
        <v>0.63</v>
      </c>
      <c r="U971">
        <v>0.58099999999999996</v>
      </c>
    </row>
    <row r="972" spans="1:22" x14ac:dyDescent="0.25">
      <c r="A972">
        <v>710080383</v>
      </c>
      <c r="B972" t="s">
        <v>21</v>
      </c>
      <c r="C972">
        <v>38</v>
      </c>
      <c r="D972" t="s">
        <v>27</v>
      </c>
      <c r="E972">
        <v>2</v>
      </c>
      <c r="F972" t="s">
        <v>28</v>
      </c>
      <c r="G972" t="s">
        <v>29</v>
      </c>
      <c r="H972" t="s">
        <v>34</v>
      </c>
      <c r="I972" t="s">
        <v>26</v>
      </c>
      <c r="J972">
        <v>36</v>
      </c>
      <c r="K972">
        <v>6</v>
      </c>
      <c r="L972">
        <v>2</v>
      </c>
      <c r="M972">
        <v>3</v>
      </c>
      <c r="N972">
        <v>2331</v>
      </c>
      <c r="O972">
        <v>1709</v>
      </c>
      <c r="P972">
        <v>622</v>
      </c>
      <c r="Q972">
        <v>0.85099999999999998</v>
      </c>
      <c r="R972">
        <v>4417</v>
      </c>
      <c r="S972">
        <v>69</v>
      </c>
      <c r="T972">
        <v>0.81599999999999995</v>
      </c>
      <c r="U972">
        <v>0.73299999999999998</v>
      </c>
    </row>
    <row r="973" spans="1:22" x14ac:dyDescent="0.25">
      <c r="A973">
        <v>710081208</v>
      </c>
      <c r="B973" t="s">
        <v>42</v>
      </c>
      <c r="C973">
        <v>52</v>
      </c>
      <c r="D973" t="s">
        <v>22</v>
      </c>
      <c r="E973">
        <v>2</v>
      </c>
      <c r="F973" t="s">
        <v>38</v>
      </c>
      <c r="G973" t="s">
        <v>29</v>
      </c>
      <c r="H973" t="s">
        <v>35</v>
      </c>
      <c r="I973" t="s">
        <v>26</v>
      </c>
      <c r="J973">
        <v>32</v>
      </c>
      <c r="K973">
        <v>4</v>
      </c>
      <c r="L973">
        <v>3</v>
      </c>
      <c r="M973">
        <v>1</v>
      </c>
      <c r="N973">
        <v>4935</v>
      </c>
      <c r="O973">
        <v>0</v>
      </c>
      <c r="P973">
        <v>4935</v>
      </c>
      <c r="Q973">
        <v>0.71299999999999997</v>
      </c>
      <c r="R973">
        <v>7886</v>
      </c>
      <c r="S973">
        <v>64</v>
      </c>
      <c r="T973">
        <v>0.88200000000000001</v>
      </c>
      <c r="U973">
        <v>0</v>
      </c>
    </row>
    <row r="974" spans="1:22" x14ac:dyDescent="0.25">
      <c r="A974">
        <v>710082708</v>
      </c>
      <c r="B974" t="s">
        <v>21</v>
      </c>
      <c r="C974">
        <v>44</v>
      </c>
      <c r="D974" t="s">
        <v>22</v>
      </c>
      <c r="E974">
        <v>4</v>
      </c>
      <c r="F974" t="s">
        <v>39</v>
      </c>
      <c r="G974" t="s">
        <v>29</v>
      </c>
      <c r="H974" t="s">
        <v>35</v>
      </c>
      <c r="I974" t="s">
        <v>26</v>
      </c>
      <c r="J974">
        <v>32</v>
      </c>
      <c r="K974">
        <v>2</v>
      </c>
      <c r="L974">
        <v>4</v>
      </c>
      <c r="M974">
        <v>2</v>
      </c>
      <c r="N974">
        <v>23957</v>
      </c>
      <c r="O974">
        <v>2102</v>
      </c>
      <c r="P974">
        <v>21855</v>
      </c>
      <c r="Q974">
        <v>0.997</v>
      </c>
      <c r="R974">
        <v>1276</v>
      </c>
      <c r="S974">
        <v>26</v>
      </c>
      <c r="T974">
        <v>0.73299999999999998</v>
      </c>
      <c r="U974">
        <v>8.7999999999999995E-2</v>
      </c>
      <c r="V974" s="1"/>
    </row>
    <row r="975" spans="1:22" x14ac:dyDescent="0.25">
      <c r="A975">
        <v>710084883</v>
      </c>
      <c r="B975" t="s">
        <v>21</v>
      </c>
      <c r="C975">
        <v>34</v>
      </c>
      <c r="D975" t="s">
        <v>22</v>
      </c>
      <c r="E975">
        <v>2</v>
      </c>
      <c r="F975" t="s">
        <v>38</v>
      </c>
      <c r="G975" t="s">
        <v>24</v>
      </c>
      <c r="H975" t="s">
        <v>31</v>
      </c>
      <c r="I975" t="s">
        <v>26</v>
      </c>
      <c r="J975">
        <v>22</v>
      </c>
      <c r="K975">
        <v>4</v>
      </c>
      <c r="L975">
        <v>2</v>
      </c>
      <c r="M975">
        <v>4</v>
      </c>
      <c r="N975">
        <v>1631</v>
      </c>
      <c r="O975">
        <v>0</v>
      </c>
      <c r="P975">
        <v>1631</v>
      </c>
      <c r="Q975">
        <v>1.893</v>
      </c>
      <c r="R975">
        <v>2962</v>
      </c>
      <c r="S975">
        <v>57</v>
      </c>
      <c r="T975">
        <v>1.111</v>
      </c>
      <c r="U975">
        <v>0</v>
      </c>
    </row>
    <row r="976" spans="1:22" x14ac:dyDescent="0.25">
      <c r="A976">
        <v>710086308</v>
      </c>
      <c r="B976" t="s">
        <v>21</v>
      </c>
      <c r="C976">
        <v>46</v>
      </c>
      <c r="D976" t="s">
        <v>27</v>
      </c>
      <c r="E976">
        <v>4</v>
      </c>
      <c r="F976" t="s">
        <v>23</v>
      </c>
      <c r="G976" t="s">
        <v>32</v>
      </c>
      <c r="H976" t="s">
        <v>34</v>
      </c>
      <c r="I976" t="s">
        <v>26</v>
      </c>
      <c r="J976">
        <v>38</v>
      </c>
      <c r="K976">
        <v>6</v>
      </c>
      <c r="L976">
        <v>2</v>
      </c>
      <c r="M976">
        <v>0</v>
      </c>
      <c r="N976">
        <v>3645</v>
      </c>
      <c r="O976">
        <v>1179</v>
      </c>
      <c r="P976">
        <v>2466</v>
      </c>
      <c r="Q976">
        <v>0.55900000000000005</v>
      </c>
      <c r="R976">
        <v>4680</v>
      </c>
      <c r="S976">
        <v>87</v>
      </c>
      <c r="T976">
        <v>0.93300000000000005</v>
      </c>
      <c r="U976">
        <v>0.32300000000000001</v>
      </c>
    </row>
    <row r="977" spans="1:22" x14ac:dyDescent="0.25">
      <c r="A977">
        <v>710088483</v>
      </c>
      <c r="B977" t="s">
        <v>21</v>
      </c>
      <c r="C977">
        <v>52</v>
      </c>
      <c r="D977" t="s">
        <v>22</v>
      </c>
      <c r="E977">
        <v>3</v>
      </c>
      <c r="F977" t="s">
        <v>33</v>
      </c>
      <c r="G977" t="s">
        <v>24</v>
      </c>
      <c r="H977" t="s">
        <v>31</v>
      </c>
      <c r="I977" t="s">
        <v>26</v>
      </c>
      <c r="J977">
        <v>40</v>
      </c>
      <c r="K977">
        <v>4</v>
      </c>
      <c r="L977">
        <v>1</v>
      </c>
      <c r="M977">
        <v>3</v>
      </c>
      <c r="N977">
        <v>21877</v>
      </c>
      <c r="O977">
        <v>1073</v>
      </c>
      <c r="P977">
        <v>20804</v>
      </c>
      <c r="Q977">
        <v>0.90800000000000003</v>
      </c>
      <c r="R977">
        <v>3283</v>
      </c>
      <c r="S977">
        <v>56</v>
      </c>
      <c r="T977">
        <v>1</v>
      </c>
      <c r="U977">
        <v>4.9000000000000002E-2</v>
      </c>
    </row>
    <row r="978" spans="1:22" x14ac:dyDescent="0.25">
      <c r="A978">
        <v>710090133</v>
      </c>
      <c r="B978" t="s">
        <v>21</v>
      </c>
      <c r="C978">
        <v>62</v>
      </c>
      <c r="D978" t="s">
        <v>27</v>
      </c>
      <c r="E978">
        <v>1</v>
      </c>
      <c r="F978" t="s">
        <v>38</v>
      </c>
      <c r="G978" t="s">
        <v>41</v>
      </c>
      <c r="H978" t="s">
        <v>30</v>
      </c>
      <c r="I978" t="s">
        <v>26</v>
      </c>
      <c r="J978">
        <v>51</v>
      </c>
      <c r="K978">
        <v>1</v>
      </c>
      <c r="L978">
        <v>3</v>
      </c>
      <c r="M978">
        <v>3</v>
      </c>
      <c r="N978">
        <v>4049</v>
      </c>
      <c r="O978">
        <v>1685</v>
      </c>
      <c r="P978">
        <v>2364</v>
      </c>
      <c r="Q978">
        <v>0.59699999999999998</v>
      </c>
      <c r="R978">
        <v>3908</v>
      </c>
      <c r="S978">
        <v>80</v>
      </c>
      <c r="T978">
        <v>0.70199999999999996</v>
      </c>
      <c r="U978">
        <v>0.41599999999999998</v>
      </c>
    </row>
    <row r="979" spans="1:22" x14ac:dyDescent="0.25">
      <c r="A979">
        <v>710090958</v>
      </c>
      <c r="B979" t="s">
        <v>21</v>
      </c>
      <c r="C979">
        <v>51</v>
      </c>
      <c r="D979" t="s">
        <v>22</v>
      </c>
      <c r="E979">
        <v>3</v>
      </c>
      <c r="F979" t="s">
        <v>38</v>
      </c>
      <c r="G979" t="s">
        <v>24</v>
      </c>
      <c r="H979" t="s">
        <v>31</v>
      </c>
      <c r="I979" t="s">
        <v>26</v>
      </c>
      <c r="J979">
        <v>40</v>
      </c>
      <c r="K979">
        <v>6</v>
      </c>
      <c r="L979">
        <v>3</v>
      </c>
      <c r="M979">
        <v>3</v>
      </c>
      <c r="N979">
        <v>1844</v>
      </c>
      <c r="O979">
        <v>1232</v>
      </c>
      <c r="P979">
        <v>612</v>
      </c>
      <c r="Q979">
        <v>0.58799999999999997</v>
      </c>
      <c r="R979">
        <v>4182</v>
      </c>
      <c r="S979">
        <v>71</v>
      </c>
      <c r="T979">
        <v>0.65100000000000002</v>
      </c>
      <c r="U979">
        <v>0.66800000000000004</v>
      </c>
    </row>
    <row r="980" spans="1:22" x14ac:dyDescent="0.25">
      <c r="A980">
        <v>710092683</v>
      </c>
      <c r="B980" t="s">
        <v>21</v>
      </c>
      <c r="C980">
        <v>38</v>
      </c>
      <c r="D980" t="s">
        <v>22</v>
      </c>
      <c r="E980">
        <v>2</v>
      </c>
      <c r="F980" t="s">
        <v>38</v>
      </c>
      <c r="G980" t="s">
        <v>24</v>
      </c>
      <c r="H980" t="s">
        <v>31</v>
      </c>
      <c r="I980" t="s">
        <v>26</v>
      </c>
      <c r="J980">
        <v>30</v>
      </c>
      <c r="K980">
        <v>2</v>
      </c>
      <c r="L980">
        <v>3</v>
      </c>
      <c r="M980">
        <v>2</v>
      </c>
      <c r="N980">
        <v>3735</v>
      </c>
      <c r="O980">
        <v>1421</v>
      </c>
      <c r="P980">
        <v>2314</v>
      </c>
      <c r="Q980">
        <v>0.56999999999999995</v>
      </c>
      <c r="R980">
        <v>1837</v>
      </c>
      <c r="S980">
        <v>47</v>
      </c>
      <c r="T980">
        <v>0.74099999999999999</v>
      </c>
      <c r="U980">
        <v>0.38</v>
      </c>
    </row>
    <row r="981" spans="1:22" x14ac:dyDescent="0.25">
      <c r="A981">
        <v>710094108</v>
      </c>
      <c r="B981" t="s">
        <v>21</v>
      </c>
      <c r="C981">
        <v>33</v>
      </c>
      <c r="D981" t="s">
        <v>22</v>
      </c>
      <c r="E981">
        <v>3</v>
      </c>
      <c r="F981" t="s">
        <v>28</v>
      </c>
      <c r="G981" t="s">
        <v>29</v>
      </c>
      <c r="H981" t="s">
        <v>25</v>
      </c>
      <c r="I981" t="s">
        <v>26</v>
      </c>
      <c r="J981">
        <v>27</v>
      </c>
      <c r="K981">
        <v>6</v>
      </c>
      <c r="L981">
        <v>2</v>
      </c>
      <c r="M981">
        <v>3</v>
      </c>
      <c r="N981">
        <v>2043</v>
      </c>
      <c r="O981">
        <v>1725</v>
      </c>
      <c r="P981">
        <v>318</v>
      </c>
      <c r="Q981">
        <v>0.68600000000000005</v>
      </c>
      <c r="R981">
        <v>5212</v>
      </c>
      <c r="S981">
        <v>79</v>
      </c>
      <c r="T981">
        <v>0.64600000000000002</v>
      </c>
      <c r="U981">
        <v>0.84399999999999997</v>
      </c>
    </row>
    <row r="982" spans="1:22" x14ac:dyDescent="0.25">
      <c r="A982">
        <v>710096658</v>
      </c>
      <c r="B982" t="s">
        <v>21</v>
      </c>
      <c r="C982">
        <v>45</v>
      </c>
      <c r="D982" t="s">
        <v>27</v>
      </c>
      <c r="E982">
        <v>3</v>
      </c>
      <c r="F982" t="s">
        <v>32</v>
      </c>
      <c r="G982" t="s">
        <v>24</v>
      </c>
      <c r="H982" t="s">
        <v>30</v>
      </c>
      <c r="I982" t="s">
        <v>26</v>
      </c>
      <c r="J982">
        <v>39</v>
      </c>
      <c r="K982">
        <v>4</v>
      </c>
      <c r="L982">
        <v>3</v>
      </c>
      <c r="M982">
        <v>3</v>
      </c>
      <c r="N982">
        <v>2606</v>
      </c>
      <c r="O982">
        <v>1978</v>
      </c>
      <c r="P982">
        <v>628</v>
      </c>
      <c r="Q982">
        <v>0.443</v>
      </c>
      <c r="R982">
        <v>2191</v>
      </c>
      <c r="S982">
        <v>42</v>
      </c>
      <c r="T982">
        <v>0.5</v>
      </c>
      <c r="U982">
        <v>0.75900000000000001</v>
      </c>
    </row>
    <row r="983" spans="1:22" x14ac:dyDescent="0.25">
      <c r="A983">
        <v>710098233</v>
      </c>
      <c r="B983" t="s">
        <v>21</v>
      </c>
      <c r="C983">
        <v>28</v>
      </c>
      <c r="D983" t="s">
        <v>27</v>
      </c>
      <c r="E983">
        <v>0</v>
      </c>
      <c r="F983" t="s">
        <v>32</v>
      </c>
      <c r="G983" t="s">
        <v>29</v>
      </c>
      <c r="H983" t="s">
        <v>30</v>
      </c>
      <c r="I983" t="s">
        <v>26</v>
      </c>
      <c r="J983">
        <v>13</v>
      </c>
      <c r="K983">
        <v>3</v>
      </c>
      <c r="L983">
        <v>2</v>
      </c>
      <c r="M983">
        <v>2</v>
      </c>
      <c r="N983">
        <v>2387</v>
      </c>
      <c r="O983">
        <v>0</v>
      </c>
      <c r="P983">
        <v>2387</v>
      </c>
      <c r="Q983">
        <v>0.63900000000000001</v>
      </c>
      <c r="R983">
        <v>4513</v>
      </c>
      <c r="S983">
        <v>66</v>
      </c>
      <c r="T983">
        <v>0.65</v>
      </c>
      <c r="U983">
        <v>0</v>
      </c>
      <c r="V983" s="1"/>
    </row>
    <row r="984" spans="1:22" x14ac:dyDescent="0.25">
      <c r="A984">
        <v>710099358</v>
      </c>
      <c r="B984" t="s">
        <v>21</v>
      </c>
      <c r="C984">
        <v>60</v>
      </c>
      <c r="D984" t="s">
        <v>27</v>
      </c>
      <c r="E984">
        <v>1</v>
      </c>
      <c r="F984" t="s">
        <v>32</v>
      </c>
      <c r="G984" t="s">
        <v>29</v>
      </c>
      <c r="H984" t="s">
        <v>34</v>
      </c>
      <c r="I984" t="s">
        <v>26</v>
      </c>
      <c r="J984">
        <v>36</v>
      </c>
      <c r="K984">
        <v>2</v>
      </c>
      <c r="L984">
        <v>3</v>
      </c>
      <c r="M984">
        <v>1</v>
      </c>
      <c r="N984">
        <v>3959</v>
      </c>
      <c r="O984">
        <v>0</v>
      </c>
      <c r="P984">
        <v>3959</v>
      </c>
      <c r="Q984">
        <v>0.80600000000000005</v>
      </c>
      <c r="R984">
        <v>4935</v>
      </c>
      <c r="S984">
        <v>92</v>
      </c>
      <c r="T984">
        <v>0.80400000000000005</v>
      </c>
      <c r="U984">
        <v>0</v>
      </c>
      <c r="V984" s="1"/>
    </row>
    <row r="985" spans="1:22" x14ac:dyDescent="0.25">
      <c r="A985">
        <v>710102208</v>
      </c>
      <c r="B985" t="s">
        <v>21</v>
      </c>
      <c r="C985">
        <v>56</v>
      </c>
      <c r="D985" t="s">
        <v>22</v>
      </c>
      <c r="E985">
        <v>2</v>
      </c>
      <c r="F985" t="s">
        <v>28</v>
      </c>
      <c r="G985" t="s">
        <v>29</v>
      </c>
      <c r="H985" t="s">
        <v>25</v>
      </c>
      <c r="I985" t="s">
        <v>26</v>
      </c>
      <c r="J985">
        <v>36</v>
      </c>
      <c r="K985">
        <v>3</v>
      </c>
      <c r="L985">
        <v>2</v>
      </c>
      <c r="M985">
        <v>2</v>
      </c>
      <c r="N985">
        <v>18776</v>
      </c>
      <c r="O985">
        <v>0</v>
      </c>
      <c r="P985">
        <v>18776</v>
      </c>
      <c r="Q985">
        <v>0.81</v>
      </c>
      <c r="R985">
        <v>4464</v>
      </c>
      <c r="S985">
        <v>75</v>
      </c>
      <c r="T985">
        <v>0.59599999999999997</v>
      </c>
      <c r="U985">
        <v>0</v>
      </c>
      <c r="V985" s="1"/>
    </row>
    <row r="986" spans="1:22" x14ac:dyDescent="0.25">
      <c r="A986">
        <v>710103558</v>
      </c>
      <c r="B986" t="s">
        <v>21</v>
      </c>
      <c r="C986">
        <v>50</v>
      </c>
      <c r="D986" t="s">
        <v>22</v>
      </c>
      <c r="E986">
        <v>3</v>
      </c>
      <c r="F986" t="s">
        <v>39</v>
      </c>
      <c r="G986" t="s">
        <v>29</v>
      </c>
      <c r="H986" t="s">
        <v>35</v>
      </c>
      <c r="I986" t="s">
        <v>26</v>
      </c>
      <c r="J986">
        <v>31</v>
      </c>
      <c r="K986">
        <v>4</v>
      </c>
      <c r="L986">
        <v>1</v>
      </c>
      <c r="M986">
        <v>2</v>
      </c>
      <c r="N986">
        <v>3234</v>
      </c>
      <c r="O986">
        <v>1486</v>
      </c>
      <c r="P986">
        <v>1748</v>
      </c>
      <c r="Q986">
        <v>0.86799999999999999</v>
      </c>
      <c r="R986">
        <v>1354</v>
      </c>
      <c r="S986">
        <v>28</v>
      </c>
      <c r="T986">
        <v>0.64700000000000002</v>
      </c>
      <c r="U986">
        <v>0.45900000000000002</v>
      </c>
    </row>
    <row r="987" spans="1:22" x14ac:dyDescent="0.25">
      <c r="A987">
        <v>710104908</v>
      </c>
      <c r="B987" t="s">
        <v>21</v>
      </c>
      <c r="C987">
        <v>56</v>
      </c>
      <c r="D987" t="s">
        <v>27</v>
      </c>
      <c r="E987">
        <v>5</v>
      </c>
      <c r="F987" t="s">
        <v>38</v>
      </c>
      <c r="G987" t="s">
        <v>29</v>
      </c>
      <c r="H987" t="s">
        <v>30</v>
      </c>
      <c r="I987" t="s">
        <v>26</v>
      </c>
      <c r="J987">
        <v>43</v>
      </c>
      <c r="K987">
        <v>4</v>
      </c>
      <c r="L987">
        <v>1</v>
      </c>
      <c r="M987">
        <v>0</v>
      </c>
      <c r="N987">
        <v>2763</v>
      </c>
      <c r="O987">
        <v>2517</v>
      </c>
      <c r="P987">
        <v>246</v>
      </c>
      <c r="Q987">
        <v>0.93799999999999994</v>
      </c>
      <c r="R987">
        <v>1246</v>
      </c>
      <c r="S987">
        <v>31</v>
      </c>
      <c r="T987">
        <v>0.82399999999999995</v>
      </c>
      <c r="U987">
        <v>0.91100000000000003</v>
      </c>
    </row>
    <row r="988" spans="1:22" x14ac:dyDescent="0.25">
      <c r="A988">
        <v>710106933</v>
      </c>
      <c r="B988" t="s">
        <v>21</v>
      </c>
      <c r="C988">
        <v>32</v>
      </c>
      <c r="D988" t="s">
        <v>22</v>
      </c>
      <c r="E988">
        <v>2</v>
      </c>
      <c r="F988" t="s">
        <v>33</v>
      </c>
      <c r="G988" t="s">
        <v>29</v>
      </c>
      <c r="H988" t="s">
        <v>31</v>
      </c>
      <c r="I988" t="s">
        <v>37</v>
      </c>
      <c r="J988">
        <v>20</v>
      </c>
      <c r="K988">
        <v>2</v>
      </c>
      <c r="L988">
        <v>3</v>
      </c>
      <c r="M988">
        <v>3</v>
      </c>
      <c r="N988">
        <v>34516</v>
      </c>
      <c r="O988">
        <v>2136</v>
      </c>
      <c r="P988">
        <v>32380</v>
      </c>
      <c r="Q988">
        <v>0.84899999999999998</v>
      </c>
      <c r="R988">
        <v>14667</v>
      </c>
      <c r="S988">
        <v>119</v>
      </c>
      <c r="T988">
        <v>0.75</v>
      </c>
      <c r="U988">
        <v>6.2E-2</v>
      </c>
    </row>
    <row r="989" spans="1:22" x14ac:dyDescent="0.25">
      <c r="A989">
        <v>710108133</v>
      </c>
      <c r="B989" t="s">
        <v>21</v>
      </c>
      <c r="C989">
        <v>54</v>
      </c>
      <c r="D989" t="s">
        <v>27</v>
      </c>
      <c r="E989">
        <v>2</v>
      </c>
      <c r="F989" t="s">
        <v>28</v>
      </c>
      <c r="G989" t="s">
        <v>24</v>
      </c>
      <c r="H989" t="s">
        <v>34</v>
      </c>
      <c r="I989" t="s">
        <v>26</v>
      </c>
      <c r="J989">
        <v>36</v>
      </c>
      <c r="K989">
        <v>5</v>
      </c>
      <c r="L989">
        <v>3</v>
      </c>
      <c r="M989">
        <v>0</v>
      </c>
      <c r="N989">
        <v>1854</v>
      </c>
      <c r="O989">
        <v>1528</v>
      </c>
      <c r="P989">
        <v>326</v>
      </c>
      <c r="Q989">
        <v>0.44400000000000001</v>
      </c>
      <c r="R989">
        <v>1307</v>
      </c>
      <c r="S989">
        <v>39</v>
      </c>
      <c r="T989">
        <v>0.39300000000000002</v>
      </c>
      <c r="U989">
        <v>0.82399999999999995</v>
      </c>
    </row>
    <row r="990" spans="1:22" x14ac:dyDescent="0.25">
      <c r="A990">
        <v>710109633</v>
      </c>
      <c r="B990" t="s">
        <v>21</v>
      </c>
      <c r="C990">
        <v>39</v>
      </c>
      <c r="D990" t="s">
        <v>22</v>
      </c>
      <c r="E990">
        <v>2</v>
      </c>
      <c r="F990" t="s">
        <v>38</v>
      </c>
      <c r="G990" t="s">
        <v>24</v>
      </c>
      <c r="H990" t="s">
        <v>25</v>
      </c>
      <c r="I990" t="s">
        <v>26</v>
      </c>
      <c r="J990">
        <v>31</v>
      </c>
      <c r="K990">
        <v>6</v>
      </c>
      <c r="L990">
        <v>3</v>
      </c>
      <c r="M990">
        <v>2</v>
      </c>
      <c r="N990">
        <v>9871</v>
      </c>
      <c r="O990">
        <v>1061</v>
      </c>
      <c r="P990">
        <v>8810</v>
      </c>
      <c r="Q990">
        <v>0.54500000000000004</v>
      </c>
      <c r="R990">
        <v>1683</v>
      </c>
      <c r="S990">
        <v>34</v>
      </c>
      <c r="T990">
        <v>0.47799999999999998</v>
      </c>
      <c r="U990">
        <v>0.107</v>
      </c>
    </row>
    <row r="991" spans="1:22" x14ac:dyDescent="0.25">
      <c r="A991">
        <v>710110683</v>
      </c>
      <c r="B991" t="s">
        <v>21</v>
      </c>
      <c r="C991">
        <v>52</v>
      </c>
      <c r="D991" t="s">
        <v>22</v>
      </c>
      <c r="E991">
        <v>2</v>
      </c>
      <c r="F991" t="s">
        <v>38</v>
      </c>
      <c r="G991" t="s">
        <v>24</v>
      </c>
      <c r="H991" t="s">
        <v>25</v>
      </c>
      <c r="I991" t="s">
        <v>26</v>
      </c>
      <c r="J991">
        <v>36</v>
      </c>
      <c r="K991">
        <v>1</v>
      </c>
      <c r="L991">
        <v>1</v>
      </c>
      <c r="M991">
        <v>3</v>
      </c>
      <c r="N991">
        <v>7879</v>
      </c>
      <c r="O991">
        <v>1007</v>
      </c>
      <c r="P991">
        <v>6872</v>
      </c>
      <c r="Q991">
        <v>0.72599999999999998</v>
      </c>
      <c r="R991">
        <v>4844</v>
      </c>
      <c r="S991">
        <v>83</v>
      </c>
      <c r="T991">
        <v>0.97599999999999998</v>
      </c>
      <c r="U991">
        <v>0.128</v>
      </c>
    </row>
    <row r="992" spans="1:22" x14ac:dyDescent="0.25">
      <c r="A992">
        <v>710111733</v>
      </c>
      <c r="B992" t="s">
        <v>21</v>
      </c>
      <c r="C992">
        <v>48</v>
      </c>
      <c r="D992" t="s">
        <v>22</v>
      </c>
      <c r="E992">
        <v>2</v>
      </c>
      <c r="F992" t="s">
        <v>23</v>
      </c>
      <c r="G992" t="s">
        <v>24</v>
      </c>
      <c r="H992" t="s">
        <v>31</v>
      </c>
      <c r="I992" t="s">
        <v>26</v>
      </c>
      <c r="J992">
        <v>39</v>
      </c>
      <c r="K992">
        <v>5</v>
      </c>
      <c r="L992">
        <v>1</v>
      </c>
      <c r="M992">
        <v>3</v>
      </c>
      <c r="N992">
        <v>8091</v>
      </c>
      <c r="O992">
        <v>1996</v>
      </c>
      <c r="P992">
        <v>6095</v>
      </c>
      <c r="Q992">
        <v>0.64600000000000002</v>
      </c>
      <c r="R992">
        <v>1360</v>
      </c>
      <c r="S992">
        <v>28</v>
      </c>
      <c r="T992">
        <v>0.64700000000000002</v>
      </c>
      <c r="U992">
        <v>0.247</v>
      </c>
    </row>
    <row r="993" spans="1:22" x14ac:dyDescent="0.25">
      <c r="A993">
        <v>710112933</v>
      </c>
      <c r="B993" t="s">
        <v>21</v>
      </c>
      <c r="C993">
        <v>28</v>
      </c>
      <c r="D993" t="s">
        <v>22</v>
      </c>
      <c r="E993">
        <v>1</v>
      </c>
      <c r="F993" t="s">
        <v>33</v>
      </c>
      <c r="G993" t="s">
        <v>29</v>
      </c>
      <c r="H993" t="s">
        <v>25</v>
      </c>
      <c r="I993" t="s">
        <v>26</v>
      </c>
      <c r="J993">
        <v>18</v>
      </c>
      <c r="K993">
        <v>6</v>
      </c>
      <c r="L993">
        <v>3</v>
      </c>
      <c r="M993">
        <v>2</v>
      </c>
      <c r="N993">
        <v>16604</v>
      </c>
      <c r="O993">
        <v>1716</v>
      </c>
      <c r="P993">
        <v>14888</v>
      </c>
      <c r="Q993">
        <v>1.0249999999999999</v>
      </c>
      <c r="R993">
        <v>2580</v>
      </c>
      <c r="S993">
        <v>61</v>
      </c>
      <c r="T993">
        <v>0.64900000000000002</v>
      </c>
      <c r="U993">
        <v>0.10299999999999999</v>
      </c>
    </row>
    <row r="994" spans="1:22" x14ac:dyDescent="0.25">
      <c r="A994">
        <v>710115108</v>
      </c>
      <c r="B994" t="s">
        <v>21</v>
      </c>
      <c r="C994">
        <v>45</v>
      </c>
      <c r="D994" t="s">
        <v>27</v>
      </c>
      <c r="E994">
        <v>2</v>
      </c>
      <c r="F994" t="s">
        <v>28</v>
      </c>
      <c r="G994" t="s">
        <v>32</v>
      </c>
      <c r="H994" t="s">
        <v>34</v>
      </c>
      <c r="I994" t="s">
        <v>26</v>
      </c>
      <c r="J994">
        <v>37</v>
      </c>
      <c r="K994">
        <v>5</v>
      </c>
      <c r="L994">
        <v>2</v>
      </c>
      <c r="M994">
        <v>3</v>
      </c>
      <c r="N994">
        <v>5562</v>
      </c>
      <c r="O994">
        <v>1556</v>
      </c>
      <c r="P994">
        <v>4006</v>
      </c>
      <c r="Q994">
        <v>0.751</v>
      </c>
      <c r="R994">
        <v>4568</v>
      </c>
      <c r="S994">
        <v>76</v>
      </c>
      <c r="T994">
        <v>0.76700000000000002</v>
      </c>
      <c r="U994">
        <v>0.28000000000000003</v>
      </c>
    </row>
    <row r="995" spans="1:22" x14ac:dyDescent="0.25">
      <c r="A995">
        <v>710116833</v>
      </c>
      <c r="B995" t="s">
        <v>42</v>
      </c>
      <c r="C995">
        <v>59</v>
      </c>
      <c r="D995" t="s">
        <v>27</v>
      </c>
      <c r="E995">
        <v>1</v>
      </c>
      <c r="F995" t="s">
        <v>23</v>
      </c>
      <c r="G995" t="s">
        <v>29</v>
      </c>
      <c r="H995" t="s">
        <v>34</v>
      </c>
      <c r="I995" t="s">
        <v>26</v>
      </c>
      <c r="J995">
        <v>36</v>
      </c>
      <c r="K995">
        <v>5</v>
      </c>
      <c r="L995">
        <v>3</v>
      </c>
      <c r="M995">
        <v>3</v>
      </c>
      <c r="N995">
        <v>1665</v>
      </c>
      <c r="O995">
        <v>0</v>
      </c>
      <c r="P995">
        <v>1665</v>
      </c>
      <c r="Q995">
        <v>1.01</v>
      </c>
      <c r="R995">
        <v>2748</v>
      </c>
      <c r="S995">
        <v>40</v>
      </c>
      <c r="T995">
        <v>0.33300000000000002</v>
      </c>
      <c r="U995">
        <v>0</v>
      </c>
      <c r="V995" s="1"/>
    </row>
    <row r="996" spans="1:22" x14ac:dyDescent="0.25">
      <c r="A996">
        <v>710119233</v>
      </c>
      <c r="B996" t="s">
        <v>21</v>
      </c>
      <c r="C996">
        <v>37</v>
      </c>
      <c r="D996" t="s">
        <v>22</v>
      </c>
      <c r="E996">
        <v>1</v>
      </c>
      <c r="F996" t="s">
        <v>23</v>
      </c>
      <c r="G996" t="s">
        <v>24</v>
      </c>
      <c r="H996" t="s">
        <v>35</v>
      </c>
      <c r="I996" t="s">
        <v>26</v>
      </c>
      <c r="J996">
        <v>26</v>
      </c>
      <c r="K996">
        <v>5</v>
      </c>
      <c r="L996">
        <v>2</v>
      </c>
      <c r="M996">
        <v>1</v>
      </c>
      <c r="N996">
        <v>11726</v>
      </c>
      <c r="O996">
        <v>1925</v>
      </c>
      <c r="P996">
        <v>9801</v>
      </c>
      <c r="Q996">
        <v>0.85499999999999998</v>
      </c>
      <c r="R996">
        <v>4186</v>
      </c>
      <c r="S996">
        <v>63</v>
      </c>
      <c r="T996">
        <v>0.70299999999999996</v>
      </c>
      <c r="U996">
        <v>0.16400000000000001</v>
      </c>
    </row>
    <row r="997" spans="1:22" x14ac:dyDescent="0.25">
      <c r="A997">
        <v>710120358</v>
      </c>
      <c r="B997" t="s">
        <v>21</v>
      </c>
      <c r="C997">
        <v>40</v>
      </c>
      <c r="D997" t="s">
        <v>22</v>
      </c>
      <c r="E997">
        <v>3</v>
      </c>
      <c r="F997" t="s">
        <v>32</v>
      </c>
      <c r="G997" t="s">
        <v>24</v>
      </c>
      <c r="H997" t="s">
        <v>25</v>
      </c>
      <c r="I997" t="s">
        <v>26</v>
      </c>
      <c r="J997">
        <v>27</v>
      </c>
      <c r="K997">
        <v>6</v>
      </c>
      <c r="L997">
        <v>2</v>
      </c>
      <c r="M997">
        <v>4</v>
      </c>
      <c r="N997">
        <v>9026</v>
      </c>
      <c r="O997">
        <v>2312</v>
      </c>
      <c r="P997">
        <v>6714</v>
      </c>
      <c r="Q997">
        <v>0.56100000000000005</v>
      </c>
      <c r="R997">
        <v>2229</v>
      </c>
      <c r="S997">
        <v>37</v>
      </c>
      <c r="T997">
        <v>0.76200000000000001</v>
      </c>
      <c r="U997">
        <v>0.25600000000000001</v>
      </c>
      <c r="V997" s="1"/>
    </row>
    <row r="998" spans="1:22" x14ac:dyDescent="0.25">
      <c r="A998">
        <v>710122458</v>
      </c>
      <c r="B998" t="s">
        <v>21</v>
      </c>
      <c r="C998">
        <v>38</v>
      </c>
      <c r="D998" t="s">
        <v>22</v>
      </c>
      <c r="E998">
        <v>2</v>
      </c>
      <c r="F998" t="s">
        <v>23</v>
      </c>
      <c r="G998" t="s">
        <v>29</v>
      </c>
      <c r="H998" t="s">
        <v>25</v>
      </c>
      <c r="I998" t="s">
        <v>37</v>
      </c>
      <c r="J998">
        <v>36</v>
      </c>
      <c r="K998">
        <v>5</v>
      </c>
      <c r="L998">
        <v>3</v>
      </c>
      <c r="M998">
        <v>2</v>
      </c>
      <c r="N998">
        <v>31546</v>
      </c>
      <c r="O998">
        <v>2057</v>
      </c>
      <c r="P998">
        <v>29489</v>
      </c>
      <c r="Q998">
        <v>0.625</v>
      </c>
      <c r="R998">
        <v>15311</v>
      </c>
      <c r="S998">
        <v>108</v>
      </c>
      <c r="T998">
        <v>0.71399999999999997</v>
      </c>
      <c r="U998">
        <v>6.5000000000000002E-2</v>
      </c>
      <c r="V998" s="1"/>
    </row>
    <row r="999" spans="1:22" x14ac:dyDescent="0.25">
      <c r="A999">
        <v>710125608</v>
      </c>
      <c r="B999" t="s">
        <v>21</v>
      </c>
      <c r="C999">
        <v>45</v>
      </c>
      <c r="D999" t="s">
        <v>27</v>
      </c>
      <c r="E999">
        <v>5</v>
      </c>
      <c r="F999" t="s">
        <v>32</v>
      </c>
      <c r="G999" t="s">
        <v>29</v>
      </c>
      <c r="H999" t="s">
        <v>30</v>
      </c>
      <c r="I999" t="s">
        <v>26</v>
      </c>
      <c r="J999">
        <v>36</v>
      </c>
      <c r="K999">
        <v>4</v>
      </c>
      <c r="L999">
        <v>2</v>
      </c>
      <c r="M999">
        <v>0</v>
      </c>
      <c r="N999">
        <v>2679</v>
      </c>
      <c r="O999">
        <v>1558</v>
      </c>
      <c r="P999">
        <v>1121</v>
      </c>
      <c r="Q999">
        <v>0.997</v>
      </c>
      <c r="R999">
        <v>4756</v>
      </c>
      <c r="S999">
        <v>73</v>
      </c>
      <c r="T999">
        <v>0.55300000000000005</v>
      </c>
      <c r="U999">
        <v>0.58199999999999996</v>
      </c>
    </row>
    <row r="1000" spans="1:22" x14ac:dyDescent="0.25">
      <c r="A1000">
        <v>710129283</v>
      </c>
      <c r="B1000" t="s">
        <v>21</v>
      </c>
      <c r="C1000">
        <v>45</v>
      </c>
      <c r="D1000" t="s">
        <v>27</v>
      </c>
      <c r="E1000">
        <v>4</v>
      </c>
      <c r="F1000" t="s">
        <v>33</v>
      </c>
      <c r="G1000" t="s">
        <v>24</v>
      </c>
      <c r="H1000" t="s">
        <v>32</v>
      </c>
      <c r="I1000" t="s">
        <v>26</v>
      </c>
      <c r="J1000">
        <v>26</v>
      </c>
      <c r="K1000">
        <v>4</v>
      </c>
      <c r="L1000">
        <v>3</v>
      </c>
      <c r="M1000">
        <v>1</v>
      </c>
      <c r="N1000">
        <v>16317</v>
      </c>
      <c r="O1000">
        <v>0</v>
      </c>
      <c r="P1000">
        <v>16317</v>
      </c>
      <c r="Q1000">
        <v>0.74199999999999999</v>
      </c>
      <c r="R1000">
        <v>2944</v>
      </c>
      <c r="S1000">
        <v>71</v>
      </c>
      <c r="T1000">
        <v>0.97199999999999998</v>
      </c>
      <c r="U1000">
        <v>0</v>
      </c>
      <c r="V1000" s="1"/>
    </row>
    <row r="1001" spans="1:22" x14ac:dyDescent="0.25">
      <c r="A1001">
        <v>710133858</v>
      </c>
      <c r="B1001" t="s">
        <v>21</v>
      </c>
      <c r="C1001">
        <v>40</v>
      </c>
      <c r="D1001" t="s">
        <v>27</v>
      </c>
      <c r="E1001">
        <v>1</v>
      </c>
      <c r="F1001" t="s">
        <v>28</v>
      </c>
      <c r="G1001" t="s">
        <v>32</v>
      </c>
      <c r="H1001" t="s">
        <v>30</v>
      </c>
      <c r="I1001" t="s">
        <v>26</v>
      </c>
      <c r="J1001">
        <v>30</v>
      </c>
      <c r="K1001">
        <v>5</v>
      </c>
      <c r="L1001">
        <v>1</v>
      </c>
      <c r="M1001">
        <v>1</v>
      </c>
      <c r="N1001">
        <v>7554</v>
      </c>
      <c r="O1001">
        <v>1848</v>
      </c>
      <c r="P1001">
        <v>5706</v>
      </c>
      <c r="Q1001">
        <v>0.76700000000000002</v>
      </c>
      <c r="R1001">
        <v>4150</v>
      </c>
      <c r="S1001">
        <v>64</v>
      </c>
      <c r="T1001">
        <v>0.52400000000000002</v>
      </c>
      <c r="U1001">
        <v>0.245</v>
      </c>
      <c r="V1001" s="1"/>
    </row>
    <row r="1002" spans="1:22" x14ac:dyDescent="0.25">
      <c r="A1002">
        <v>710135058</v>
      </c>
      <c r="B1002" t="s">
        <v>21</v>
      </c>
      <c r="C1002">
        <v>56</v>
      </c>
      <c r="D1002" t="s">
        <v>22</v>
      </c>
      <c r="E1002">
        <v>1</v>
      </c>
      <c r="F1002" t="s">
        <v>28</v>
      </c>
      <c r="G1002" t="s">
        <v>24</v>
      </c>
      <c r="H1002" t="s">
        <v>31</v>
      </c>
      <c r="I1002" t="s">
        <v>26</v>
      </c>
      <c r="J1002">
        <v>44</v>
      </c>
      <c r="K1002">
        <v>3</v>
      </c>
      <c r="L1002">
        <v>1</v>
      </c>
      <c r="M1002">
        <v>0</v>
      </c>
      <c r="N1002">
        <v>9078</v>
      </c>
      <c r="O1002">
        <v>1501</v>
      </c>
      <c r="P1002">
        <v>7577</v>
      </c>
      <c r="Q1002">
        <v>0.51</v>
      </c>
      <c r="R1002">
        <v>1543</v>
      </c>
      <c r="S1002">
        <v>34</v>
      </c>
      <c r="T1002">
        <v>0.54500000000000004</v>
      </c>
      <c r="U1002">
        <v>0.16500000000000001</v>
      </c>
      <c r="V1002" s="1"/>
    </row>
    <row r="1003" spans="1:22" x14ac:dyDescent="0.25">
      <c r="A1003">
        <v>710136258</v>
      </c>
      <c r="B1003" t="s">
        <v>42</v>
      </c>
      <c r="C1003">
        <v>33</v>
      </c>
      <c r="D1003" t="s">
        <v>27</v>
      </c>
      <c r="E1003">
        <v>2</v>
      </c>
      <c r="F1003" t="s">
        <v>28</v>
      </c>
      <c r="G1003" t="s">
        <v>29</v>
      </c>
      <c r="H1003" t="s">
        <v>30</v>
      </c>
      <c r="I1003" t="s">
        <v>26</v>
      </c>
      <c r="J1003">
        <v>24</v>
      </c>
      <c r="K1003">
        <v>6</v>
      </c>
      <c r="L1003">
        <v>2</v>
      </c>
      <c r="M1003">
        <v>3</v>
      </c>
      <c r="N1003">
        <v>1806</v>
      </c>
      <c r="O1003">
        <v>0</v>
      </c>
      <c r="P1003">
        <v>1806</v>
      </c>
      <c r="Q1003">
        <v>0.98299999999999998</v>
      </c>
      <c r="R1003">
        <v>2833</v>
      </c>
      <c r="S1003">
        <v>43</v>
      </c>
      <c r="T1003">
        <v>0.65400000000000003</v>
      </c>
      <c r="U1003">
        <v>0</v>
      </c>
    </row>
    <row r="1004" spans="1:22" x14ac:dyDescent="0.25">
      <c r="A1004">
        <v>710138883</v>
      </c>
      <c r="B1004" t="s">
        <v>42</v>
      </c>
      <c r="C1004">
        <v>47</v>
      </c>
      <c r="D1004" t="s">
        <v>27</v>
      </c>
      <c r="E1004">
        <v>3</v>
      </c>
      <c r="F1004" t="s">
        <v>28</v>
      </c>
      <c r="G1004" t="s">
        <v>32</v>
      </c>
      <c r="H1004" t="s">
        <v>30</v>
      </c>
      <c r="I1004" t="s">
        <v>26</v>
      </c>
      <c r="J1004">
        <v>36</v>
      </c>
      <c r="K1004">
        <v>5</v>
      </c>
      <c r="L1004">
        <v>2</v>
      </c>
      <c r="M1004">
        <v>2</v>
      </c>
      <c r="N1004">
        <v>8109</v>
      </c>
      <c r="O1004">
        <v>0</v>
      </c>
      <c r="P1004">
        <v>8109</v>
      </c>
      <c r="Q1004">
        <v>0.60099999999999998</v>
      </c>
      <c r="R1004">
        <v>1835</v>
      </c>
      <c r="S1004">
        <v>43</v>
      </c>
      <c r="T1004">
        <v>0.34399999999999997</v>
      </c>
      <c r="U1004">
        <v>0</v>
      </c>
    </row>
    <row r="1005" spans="1:22" x14ac:dyDescent="0.25">
      <c r="A1005">
        <v>710141208</v>
      </c>
      <c r="B1005" t="s">
        <v>21</v>
      </c>
      <c r="C1005">
        <v>45</v>
      </c>
      <c r="D1005" t="s">
        <v>27</v>
      </c>
      <c r="E1005">
        <v>4</v>
      </c>
      <c r="F1005" t="s">
        <v>33</v>
      </c>
      <c r="G1005" t="s">
        <v>24</v>
      </c>
      <c r="H1005" t="s">
        <v>30</v>
      </c>
      <c r="I1005" t="s">
        <v>26</v>
      </c>
      <c r="J1005">
        <v>37</v>
      </c>
      <c r="K1005">
        <v>3</v>
      </c>
      <c r="L1005">
        <v>3</v>
      </c>
      <c r="M1005">
        <v>1</v>
      </c>
      <c r="N1005">
        <v>3196</v>
      </c>
      <c r="O1005">
        <v>1817</v>
      </c>
      <c r="P1005">
        <v>1379</v>
      </c>
      <c r="Q1005">
        <v>0.73099999999999998</v>
      </c>
      <c r="R1005">
        <v>13300</v>
      </c>
      <c r="S1005">
        <v>104</v>
      </c>
      <c r="T1005">
        <v>0.67700000000000005</v>
      </c>
      <c r="U1005">
        <v>0.56899999999999995</v>
      </c>
    </row>
    <row r="1006" spans="1:22" x14ac:dyDescent="0.25">
      <c r="A1006">
        <v>710142258</v>
      </c>
      <c r="B1006" t="s">
        <v>21</v>
      </c>
      <c r="C1006">
        <v>53</v>
      </c>
      <c r="D1006" t="s">
        <v>27</v>
      </c>
      <c r="E1006">
        <v>2</v>
      </c>
      <c r="F1006" t="s">
        <v>32</v>
      </c>
      <c r="G1006" t="s">
        <v>29</v>
      </c>
      <c r="H1006" t="s">
        <v>30</v>
      </c>
      <c r="I1006" t="s">
        <v>26</v>
      </c>
      <c r="J1006">
        <v>36</v>
      </c>
      <c r="K1006">
        <v>5</v>
      </c>
      <c r="L1006">
        <v>2</v>
      </c>
      <c r="M1006">
        <v>2</v>
      </c>
      <c r="N1006">
        <v>1820</v>
      </c>
      <c r="O1006">
        <v>909</v>
      </c>
      <c r="P1006">
        <v>911</v>
      </c>
      <c r="Q1006">
        <v>0.73699999999999999</v>
      </c>
      <c r="R1006">
        <v>4665</v>
      </c>
      <c r="S1006">
        <v>67</v>
      </c>
      <c r="T1006">
        <v>0.76300000000000001</v>
      </c>
      <c r="U1006">
        <v>0.499</v>
      </c>
    </row>
    <row r="1007" spans="1:22" x14ac:dyDescent="0.25">
      <c r="A1007">
        <v>710147958</v>
      </c>
      <c r="B1007" t="s">
        <v>21</v>
      </c>
      <c r="C1007">
        <v>47</v>
      </c>
      <c r="D1007" t="s">
        <v>22</v>
      </c>
      <c r="E1007">
        <v>3</v>
      </c>
      <c r="F1007" t="s">
        <v>23</v>
      </c>
      <c r="G1007" t="s">
        <v>24</v>
      </c>
      <c r="H1007" t="s">
        <v>34</v>
      </c>
      <c r="I1007" t="s">
        <v>37</v>
      </c>
      <c r="J1007">
        <v>36</v>
      </c>
      <c r="K1007">
        <v>3</v>
      </c>
      <c r="L1007">
        <v>2</v>
      </c>
      <c r="M1007">
        <v>2</v>
      </c>
      <c r="N1007">
        <v>16138</v>
      </c>
      <c r="O1007">
        <v>1249</v>
      </c>
      <c r="P1007">
        <v>14889</v>
      </c>
      <c r="Q1007">
        <v>1.01</v>
      </c>
      <c r="R1007">
        <v>1198</v>
      </c>
      <c r="S1007">
        <v>33</v>
      </c>
      <c r="T1007">
        <v>0.83299999999999996</v>
      </c>
      <c r="U1007">
        <v>7.6999999999999999E-2</v>
      </c>
    </row>
    <row r="1008" spans="1:22" x14ac:dyDescent="0.25">
      <c r="A1008">
        <v>710149008</v>
      </c>
      <c r="B1008" t="s">
        <v>21</v>
      </c>
      <c r="C1008">
        <v>59</v>
      </c>
      <c r="D1008" t="s">
        <v>22</v>
      </c>
      <c r="E1008">
        <v>0</v>
      </c>
      <c r="F1008" t="s">
        <v>23</v>
      </c>
      <c r="G1008" t="s">
        <v>24</v>
      </c>
      <c r="H1008" t="s">
        <v>30</v>
      </c>
      <c r="I1008" t="s">
        <v>26</v>
      </c>
      <c r="J1008">
        <v>47</v>
      </c>
      <c r="K1008">
        <v>6</v>
      </c>
      <c r="L1008">
        <v>3</v>
      </c>
      <c r="M1008">
        <v>4</v>
      </c>
      <c r="N1008">
        <v>1479</v>
      </c>
      <c r="O1008">
        <v>787</v>
      </c>
      <c r="P1008">
        <v>692</v>
      </c>
      <c r="Q1008">
        <v>0.86499999999999999</v>
      </c>
      <c r="R1008">
        <v>2139</v>
      </c>
      <c r="S1008">
        <v>70</v>
      </c>
      <c r="T1008">
        <v>0.55600000000000005</v>
      </c>
      <c r="U1008">
        <v>0.53200000000000003</v>
      </c>
    </row>
    <row r="1009" spans="1:22" x14ac:dyDescent="0.25">
      <c r="A1009">
        <v>710150208</v>
      </c>
      <c r="B1009" t="s">
        <v>21</v>
      </c>
      <c r="C1009">
        <v>44</v>
      </c>
      <c r="D1009" t="s">
        <v>27</v>
      </c>
      <c r="E1009">
        <v>4</v>
      </c>
      <c r="F1009" t="s">
        <v>39</v>
      </c>
      <c r="G1009" t="s">
        <v>41</v>
      </c>
      <c r="H1009" t="s">
        <v>30</v>
      </c>
      <c r="I1009" t="s">
        <v>26</v>
      </c>
      <c r="J1009">
        <v>26</v>
      </c>
      <c r="K1009">
        <v>4</v>
      </c>
      <c r="L1009">
        <v>1</v>
      </c>
      <c r="M1009">
        <v>3</v>
      </c>
      <c r="N1009">
        <v>2295</v>
      </c>
      <c r="O1009">
        <v>1250</v>
      </c>
      <c r="P1009">
        <v>1045</v>
      </c>
      <c r="Q1009">
        <v>0.91200000000000003</v>
      </c>
      <c r="R1009">
        <v>3834</v>
      </c>
      <c r="S1009">
        <v>69</v>
      </c>
      <c r="T1009">
        <v>0.64300000000000002</v>
      </c>
      <c r="U1009">
        <v>0.54500000000000004</v>
      </c>
    </row>
    <row r="1010" spans="1:22" x14ac:dyDescent="0.25">
      <c r="A1010">
        <v>710153583</v>
      </c>
      <c r="B1010" t="s">
        <v>42</v>
      </c>
      <c r="C1010">
        <v>30</v>
      </c>
      <c r="D1010" t="s">
        <v>27</v>
      </c>
      <c r="E1010">
        <v>0</v>
      </c>
      <c r="F1010" t="s">
        <v>33</v>
      </c>
      <c r="G1010" t="s">
        <v>24</v>
      </c>
      <c r="H1010" t="s">
        <v>30</v>
      </c>
      <c r="I1010" t="s">
        <v>26</v>
      </c>
      <c r="J1010">
        <v>13</v>
      </c>
      <c r="K1010">
        <v>3</v>
      </c>
      <c r="L1010">
        <v>1</v>
      </c>
      <c r="M1010">
        <v>3</v>
      </c>
      <c r="N1010">
        <v>6075</v>
      </c>
      <c r="O1010">
        <v>0</v>
      </c>
      <c r="P1010">
        <v>6075</v>
      </c>
      <c r="Q1010">
        <v>0.92300000000000004</v>
      </c>
      <c r="R1010">
        <v>9242</v>
      </c>
      <c r="S1010">
        <v>63</v>
      </c>
      <c r="T1010">
        <v>0.90900000000000003</v>
      </c>
      <c r="U1010">
        <v>0</v>
      </c>
    </row>
    <row r="1011" spans="1:22" x14ac:dyDescent="0.25">
      <c r="A1011">
        <v>710155158</v>
      </c>
      <c r="B1011" t="s">
        <v>42</v>
      </c>
      <c r="C1011">
        <v>37</v>
      </c>
      <c r="D1011" t="s">
        <v>22</v>
      </c>
      <c r="E1011">
        <v>2</v>
      </c>
      <c r="F1011" t="s">
        <v>33</v>
      </c>
      <c r="G1011" t="s">
        <v>32</v>
      </c>
      <c r="H1011" t="s">
        <v>31</v>
      </c>
      <c r="I1011" t="s">
        <v>26</v>
      </c>
      <c r="J1011">
        <v>18</v>
      </c>
      <c r="K1011">
        <v>1</v>
      </c>
      <c r="L1011">
        <v>1</v>
      </c>
      <c r="M1011">
        <v>2</v>
      </c>
      <c r="N1011">
        <v>31832</v>
      </c>
      <c r="O1011">
        <v>518</v>
      </c>
      <c r="P1011">
        <v>31314</v>
      </c>
      <c r="Q1011">
        <v>0.97199999999999998</v>
      </c>
      <c r="R1011">
        <v>10201</v>
      </c>
      <c r="S1011">
        <v>59</v>
      </c>
      <c r="T1011">
        <v>0.78800000000000003</v>
      </c>
      <c r="U1011">
        <v>1.6E-2</v>
      </c>
    </row>
    <row r="1012" spans="1:22" x14ac:dyDescent="0.25">
      <c r="A1012">
        <v>710155983</v>
      </c>
      <c r="B1012" t="s">
        <v>42</v>
      </c>
      <c r="C1012">
        <v>52</v>
      </c>
      <c r="D1012" t="s">
        <v>22</v>
      </c>
      <c r="E1012">
        <v>1</v>
      </c>
      <c r="F1012" t="s">
        <v>32</v>
      </c>
      <c r="G1012" t="s">
        <v>29</v>
      </c>
      <c r="H1012" t="s">
        <v>34</v>
      </c>
      <c r="I1012" t="s">
        <v>26</v>
      </c>
      <c r="J1012">
        <v>36</v>
      </c>
      <c r="K1012">
        <v>3</v>
      </c>
      <c r="L1012">
        <v>3</v>
      </c>
      <c r="M1012">
        <v>4</v>
      </c>
      <c r="N1012">
        <v>4826</v>
      </c>
      <c r="O1012">
        <v>0</v>
      </c>
      <c r="P1012">
        <v>4826</v>
      </c>
      <c r="Q1012">
        <v>0.95399999999999996</v>
      </c>
      <c r="R1012">
        <v>8585</v>
      </c>
      <c r="S1012">
        <v>62</v>
      </c>
      <c r="T1012">
        <v>1</v>
      </c>
      <c r="U1012">
        <v>0</v>
      </c>
    </row>
    <row r="1013" spans="1:22" x14ac:dyDescent="0.25">
      <c r="A1013">
        <v>710157108</v>
      </c>
      <c r="B1013" t="s">
        <v>21</v>
      </c>
      <c r="C1013">
        <v>42</v>
      </c>
      <c r="D1013" t="s">
        <v>27</v>
      </c>
      <c r="E1013">
        <v>3</v>
      </c>
      <c r="F1013" t="s">
        <v>28</v>
      </c>
      <c r="G1013" t="s">
        <v>29</v>
      </c>
      <c r="H1013" t="s">
        <v>34</v>
      </c>
      <c r="I1013" t="s">
        <v>26</v>
      </c>
      <c r="J1013">
        <v>33</v>
      </c>
      <c r="K1013">
        <v>6</v>
      </c>
      <c r="L1013">
        <v>2</v>
      </c>
      <c r="M1013">
        <v>3</v>
      </c>
      <c r="N1013">
        <v>3376</v>
      </c>
      <c r="O1013">
        <v>1661</v>
      </c>
      <c r="P1013">
        <v>1715</v>
      </c>
      <c r="Q1013">
        <v>0.61799999999999999</v>
      </c>
      <c r="R1013">
        <v>4629</v>
      </c>
      <c r="S1013">
        <v>75</v>
      </c>
      <c r="T1013">
        <v>0.92300000000000004</v>
      </c>
      <c r="U1013">
        <v>0.49199999999999999</v>
      </c>
    </row>
    <row r="1014" spans="1:22" x14ac:dyDescent="0.25">
      <c r="A1014">
        <v>710159658</v>
      </c>
      <c r="B1014" t="s">
        <v>21</v>
      </c>
      <c r="C1014">
        <v>46</v>
      </c>
      <c r="D1014" t="s">
        <v>22</v>
      </c>
      <c r="E1014">
        <v>5</v>
      </c>
      <c r="F1014" t="s">
        <v>23</v>
      </c>
      <c r="G1014" t="s">
        <v>24</v>
      </c>
      <c r="H1014" t="s">
        <v>35</v>
      </c>
      <c r="I1014" t="s">
        <v>26</v>
      </c>
      <c r="J1014">
        <v>32</v>
      </c>
      <c r="K1014">
        <v>5</v>
      </c>
      <c r="L1014">
        <v>2</v>
      </c>
      <c r="M1014">
        <v>2</v>
      </c>
      <c r="N1014">
        <v>34516</v>
      </c>
      <c r="O1014">
        <v>1024</v>
      </c>
      <c r="P1014">
        <v>33492</v>
      </c>
      <c r="Q1014">
        <v>0.72</v>
      </c>
      <c r="R1014">
        <v>2436</v>
      </c>
      <c r="S1014">
        <v>71</v>
      </c>
      <c r="T1014">
        <v>0.65100000000000002</v>
      </c>
      <c r="U1014">
        <v>0.03</v>
      </c>
    </row>
    <row r="1015" spans="1:22" x14ac:dyDescent="0.25">
      <c r="A1015">
        <v>710161083</v>
      </c>
      <c r="B1015" t="s">
        <v>42</v>
      </c>
      <c r="C1015">
        <v>62</v>
      </c>
      <c r="D1015" t="s">
        <v>27</v>
      </c>
      <c r="E1015">
        <v>0</v>
      </c>
      <c r="F1015" t="s">
        <v>33</v>
      </c>
      <c r="G1015" t="s">
        <v>29</v>
      </c>
      <c r="H1015" t="s">
        <v>30</v>
      </c>
      <c r="I1015" t="s">
        <v>26</v>
      </c>
      <c r="J1015">
        <v>36</v>
      </c>
      <c r="K1015">
        <v>6</v>
      </c>
      <c r="L1015">
        <v>3</v>
      </c>
      <c r="M1015">
        <v>3</v>
      </c>
      <c r="N1015">
        <v>5780</v>
      </c>
      <c r="O1015">
        <v>0</v>
      </c>
      <c r="P1015">
        <v>5780</v>
      </c>
      <c r="Q1015">
        <v>0.39400000000000002</v>
      </c>
      <c r="R1015">
        <v>6613</v>
      </c>
      <c r="S1015">
        <v>40</v>
      </c>
      <c r="T1015">
        <v>0.42899999999999999</v>
      </c>
      <c r="U1015">
        <v>0</v>
      </c>
    </row>
    <row r="1016" spans="1:22" x14ac:dyDescent="0.25">
      <c r="A1016">
        <v>710162133</v>
      </c>
      <c r="B1016" t="s">
        <v>42</v>
      </c>
      <c r="C1016">
        <v>41</v>
      </c>
      <c r="D1016" t="s">
        <v>22</v>
      </c>
      <c r="E1016">
        <v>4</v>
      </c>
      <c r="F1016" t="s">
        <v>28</v>
      </c>
      <c r="G1016" t="s">
        <v>24</v>
      </c>
      <c r="H1016" t="s">
        <v>31</v>
      </c>
      <c r="I1016" t="s">
        <v>26</v>
      </c>
      <c r="J1016">
        <v>36</v>
      </c>
      <c r="K1016">
        <v>1</v>
      </c>
      <c r="L1016">
        <v>3</v>
      </c>
      <c r="M1016">
        <v>6</v>
      </c>
      <c r="N1016">
        <v>4725</v>
      </c>
      <c r="O1016">
        <v>1253</v>
      </c>
      <c r="P1016">
        <v>3472</v>
      </c>
      <c r="Q1016">
        <v>1.008</v>
      </c>
      <c r="R1016">
        <v>9134</v>
      </c>
      <c r="S1016">
        <v>77</v>
      </c>
      <c r="T1016">
        <v>0.97399999999999998</v>
      </c>
      <c r="U1016">
        <v>0.26500000000000001</v>
      </c>
    </row>
    <row r="1017" spans="1:22" x14ac:dyDescent="0.25">
      <c r="A1017">
        <v>710163633</v>
      </c>
      <c r="B1017" t="s">
        <v>21</v>
      </c>
      <c r="C1017">
        <v>41</v>
      </c>
      <c r="D1017" t="s">
        <v>27</v>
      </c>
      <c r="E1017">
        <v>4</v>
      </c>
      <c r="F1017" t="s">
        <v>28</v>
      </c>
      <c r="G1017" t="s">
        <v>41</v>
      </c>
      <c r="H1017" t="s">
        <v>34</v>
      </c>
      <c r="I1017" t="s">
        <v>26</v>
      </c>
      <c r="J1017">
        <v>36</v>
      </c>
      <c r="K1017">
        <v>3</v>
      </c>
      <c r="L1017">
        <v>3</v>
      </c>
      <c r="M1017">
        <v>2</v>
      </c>
      <c r="N1017">
        <v>1919</v>
      </c>
      <c r="O1017">
        <v>867</v>
      </c>
      <c r="P1017">
        <v>1052</v>
      </c>
      <c r="Q1017">
        <v>0.74099999999999999</v>
      </c>
      <c r="R1017">
        <v>4996</v>
      </c>
      <c r="S1017">
        <v>92</v>
      </c>
      <c r="T1017">
        <v>0.70399999999999996</v>
      </c>
      <c r="U1017">
        <v>0.45200000000000001</v>
      </c>
    </row>
    <row r="1018" spans="1:22" x14ac:dyDescent="0.25">
      <c r="A1018">
        <v>710164683</v>
      </c>
      <c r="B1018" t="s">
        <v>21</v>
      </c>
      <c r="C1018">
        <v>33</v>
      </c>
      <c r="D1018" t="s">
        <v>22</v>
      </c>
      <c r="E1018">
        <v>1</v>
      </c>
      <c r="F1018" t="s">
        <v>28</v>
      </c>
      <c r="G1018" t="s">
        <v>24</v>
      </c>
      <c r="H1018" t="s">
        <v>25</v>
      </c>
      <c r="I1018" t="s">
        <v>26</v>
      </c>
      <c r="J1018">
        <v>22</v>
      </c>
      <c r="K1018">
        <v>3</v>
      </c>
      <c r="L1018">
        <v>1</v>
      </c>
      <c r="M1018">
        <v>3</v>
      </c>
      <c r="N1018">
        <v>2859</v>
      </c>
      <c r="O1018">
        <v>2517</v>
      </c>
      <c r="P1018">
        <v>342</v>
      </c>
      <c r="Q1018">
        <v>1.254</v>
      </c>
      <c r="R1018">
        <v>2247</v>
      </c>
      <c r="S1018">
        <v>36</v>
      </c>
      <c r="T1018">
        <v>0.63600000000000001</v>
      </c>
      <c r="U1018">
        <v>0.88</v>
      </c>
      <c r="V1018" s="1"/>
    </row>
    <row r="1019" spans="1:22" x14ac:dyDescent="0.25">
      <c r="A1019">
        <v>710166783</v>
      </c>
      <c r="B1019" t="s">
        <v>21</v>
      </c>
      <c r="C1019">
        <v>49</v>
      </c>
      <c r="D1019" t="s">
        <v>27</v>
      </c>
      <c r="E1019">
        <v>1</v>
      </c>
      <c r="F1019" t="s">
        <v>28</v>
      </c>
      <c r="G1019" t="s">
        <v>24</v>
      </c>
      <c r="H1019" t="s">
        <v>30</v>
      </c>
      <c r="I1019" t="s">
        <v>26</v>
      </c>
      <c r="J1019">
        <v>36</v>
      </c>
      <c r="K1019">
        <v>3</v>
      </c>
      <c r="L1019">
        <v>3</v>
      </c>
      <c r="M1019">
        <v>0</v>
      </c>
      <c r="N1019">
        <v>8228</v>
      </c>
      <c r="O1019">
        <v>0</v>
      </c>
      <c r="P1019">
        <v>8228</v>
      </c>
      <c r="Q1019">
        <v>0.94199999999999995</v>
      </c>
      <c r="R1019">
        <v>4277</v>
      </c>
      <c r="S1019">
        <v>80</v>
      </c>
      <c r="T1019">
        <v>0.70199999999999996</v>
      </c>
      <c r="U1019">
        <v>0</v>
      </c>
    </row>
    <row r="1020" spans="1:22" x14ac:dyDescent="0.25">
      <c r="A1020">
        <v>710170758</v>
      </c>
      <c r="B1020" t="s">
        <v>42</v>
      </c>
      <c r="C1020">
        <v>32</v>
      </c>
      <c r="D1020" t="s">
        <v>22</v>
      </c>
      <c r="E1020">
        <v>0</v>
      </c>
      <c r="F1020" t="s">
        <v>39</v>
      </c>
      <c r="G1020" t="s">
        <v>24</v>
      </c>
      <c r="H1020" t="s">
        <v>25</v>
      </c>
      <c r="I1020" t="s">
        <v>26</v>
      </c>
      <c r="J1020">
        <v>25</v>
      </c>
      <c r="K1020">
        <v>6</v>
      </c>
      <c r="L1020">
        <v>2</v>
      </c>
      <c r="M1020">
        <v>2</v>
      </c>
      <c r="N1020">
        <v>4469</v>
      </c>
      <c r="O1020">
        <v>2331</v>
      </c>
      <c r="P1020">
        <v>2138</v>
      </c>
      <c r="Q1020">
        <v>1.006</v>
      </c>
      <c r="R1020">
        <v>8314</v>
      </c>
      <c r="S1020">
        <v>67</v>
      </c>
      <c r="T1020">
        <v>0.76300000000000001</v>
      </c>
      <c r="U1020">
        <v>0.52200000000000002</v>
      </c>
    </row>
    <row r="1021" spans="1:22" x14ac:dyDescent="0.25">
      <c r="A1021">
        <v>710175783</v>
      </c>
      <c r="B1021" t="s">
        <v>21</v>
      </c>
      <c r="C1021">
        <v>45</v>
      </c>
      <c r="D1021" t="s">
        <v>27</v>
      </c>
      <c r="E1021">
        <v>3</v>
      </c>
      <c r="F1021" t="s">
        <v>23</v>
      </c>
      <c r="G1021" t="s">
        <v>29</v>
      </c>
      <c r="H1021" t="s">
        <v>32</v>
      </c>
      <c r="I1021" t="s">
        <v>26</v>
      </c>
      <c r="J1021">
        <v>25</v>
      </c>
      <c r="K1021">
        <v>4</v>
      </c>
      <c r="L1021">
        <v>2</v>
      </c>
      <c r="M1021">
        <v>1</v>
      </c>
      <c r="N1021">
        <v>1986</v>
      </c>
      <c r="O1021">
        <v>1042</v>
      </c>
      <c r="P1021">
        <v>944</v>
      </c>
      <c r="Q1021">
        <v>0.59299999999999997</v>
      </c>
      <c r="R1021">
        <v>4303</v>
      </c>
      <c r="S1021">
        <v>59</v>
      </c>
      <c r="T1021">
        <v>0.78800000000000003</v>
      </c>
      <c r="U1021">
        <v>0.52500000000000002</v>
      </c>
    </row>
    <row r="1022" spans="1:22" x14ac:dyDescent="0.25">
      <c r="A1022">
        <v>710178558</v>
      </c>
      <c r="B1022" t="s">
        <v>42</v>
      </c>
      <c r="C1022">
        <v>46</v>
      </c>
      <c r="D1022" t="s">
        <v>22</v>
      </c>
      <c r="E1022">
        <v>2</v>
      </c>
      <c r="F1022" t="s">
        <v>23</v>
      </c>
      <c r="G1022" t="s">
        <v>24</v>
      </c>
      <c r="H1022" t="s">
        <v>25</v>
      </c>
      <c r="I1022" t="s">
        <v>36</v>
      </c>
      <c r="J1022">
        <v>38</v>
      </c>
      <c r="K1022">
        <v>5</v>
      </c>
      <c r="L1022">
        <v>3</v>
      </c>
      <c r="M1022">
        <v>6</v>
      </c>
      <c r="N1022">
        <v>34516</v>
      </c>
      <c r="O1022">
        <v>2517</v>
      </c>
      <c r="P1022">
        <v>31999</v>
      </c>
      <c r="Q1022">
        <v>0.95599999999999996</v>
      </c>
      <c r="R1022">
        <v>9314</v>
      </c>
      <c r="S1022">
        <v>89</v>
      </c>
      <c r="T1022">
        <v>0.97799999999999998</v>
      </c>
      <c r="U1022">
        <v>7.2999999999999995E-2</v>
      </c>
      <c r="V1022" s="1"/>
    </row>
    <row r="1023" spans="1:22" x14ac:dyDescent="0.25">
      <c r="A1023">
        <v>710180958</v>
      </c>
      <c r="B1023" t="s">
        <v>21</v>
      </c>
      <c r="C1023">
        <v>43</v>
      </c>
      <c r="D1023" t="s">
        <v>22</v>
      </c>
      <c r="E1023">
        <v>3</v>
      </c>
      <c r="F1023" t="s">
        <v>23</v>
      </c>
      <c r="G1023" t="s">
        <v>29</v>
      </c>
      <c r="H1023" t="s">
        <v>34</v>
      </c>
      <c r="I1023" t="s">
        <v>26</v>
      </c>
      <c r="J1023">
        <v>33</v>
      </c>
      <c r="K1023">
        <v>5</v>
      </c>
      <c r="L1023">
        <v>2</v>
      </c>
      <c r="M1023">
        <v>3</v>
      </c>
      <c r="N1023">
        <v>3040</v>
      </c>
      <c r="O1023">
        <v>2517</v>
      </c>
      <c r="P1023">
        <v>523</v>
      </c>
      <c r="Q1023">
        <v>0.49299999999999999</v>
      </c>
      <c r="R1023">
        <v>1598</v>
      </c>
      <c r="S1023">
        <v>31</v>
      </c>
      <c r="T1023">
        <v>0.47599999999999998</v>
      </c>
      <c r="U1023">
        <v>0.82799999999999996</v>
      </c>
    </row>
    <row r="1024" spans="1:22" x14ac:dyDescent="0.25">
      <c r="A1024">
        <v>710182383</v>
      </c>
      <c r="B1024" t="s">
        <v>21</v>
      </c>
      <c r="C1024">
        <v>44</v>
      </c>
      <c r="D1024" t="s">
        <v>22</v>
      </c>
      <c r="E1024">
        <v>3</v>
      </c>
      <c r="F1024" t="s">
        <v>33</v>
      </c>
      <c r="G1024" t="s">
        <v>41</v>
      </c>
      <c r="H1024" t="s">
        <v>31</v>
      </c>
      <c r="I1024" t="s">
        <v>26</v>
      </c>
      <c r="J1024">
        <v>13</v>
      </c>
      <c r="K1024">
        <v>4</v>
      </c>
      <c r="L1024">
        <v>2</v>
      </c>
      <c r="M1024">
        <v>3</v>
      </c>
      <c r="N1024">
        <v>17846</v>
      </c>
      <c r="O1024">
        <v>1568</v>
      </c>
      <c r="P1024">
        <v>16278</v>
      </c>
      <c r="Q1024">
        <v>1.0640000000000001</v>
      </c>
      <c r="R1024">
        <v>3626</v>
      </c>
      <c r="S1024">
        <v>77</v>
      </c>
      <c r="T1024">
        <v>0.878</v>
      </c>
      <c r="U1024">
        <v>8.7999999999999995E-2</v>
      </c>
    </row>
    <row r="1025" spans="1:22" x14ac:dyDescent="0.25">
      <c r="A1025">
        <v>710183283</v>
      </c>
      <c r="B1025" t="s">
        <v>21</v>
      </c>
      <c r="C1025">
        <v>55</v>
      </c>
      <c r="D1025" t="s">
        <v>27</v>
      </c>
      <c r="E1025">
        <v>1</v>
      </c>
      <c r="F1025" t="s">
        <v>23</v>
      </c>
      <c r="G1025" t="s">
        <v>24</v>
      </c>
      <c r="H1025" t="s">
        <v>30</v>
      </c>
      <c r="I1025" t="s">
        <v>26</v>
      </c>
      <c r="J1025">
        <v>36</v>
      </c>
      <c r="K1025">
        <v>5</v>
      </c>
      <c r="L1025">
        <v>1</v>
      </c>
      <c r="M1025">
        <v>1</v>
      </c>
      <c r="N1025">
        <v>2747</v>
      </c>
      <c r="O1025">
        <v>0</v>
      </c>
      <c r="P1025">
        <v>2747</v>
      </c>
      <c r="Q1025">
        <v>0.83399999999999996</v>
      </c>
      <c r="R1025">
        <v>5032</v>
      </c>
      <c r="S1025">
        <v>84</v>
      </c>
      <c r="T1025">
        <v>0.68</v>
      </c>
      <c r="U1025">
        <v>0</v>
      </c>
    </row>
    <row r="1026" spans="1:22" x14ac:dyDescent="0.25">
      <c r="A1026">
        <v>710186958</v>
      </c>
      <c r="B1026" t="s">
        <v>21</v>
      </c>
      <c r="C1026">
        <v>45</v>
      </c>
      <c r="D1026" t="s">
        <v>27</v>
      </c>
      <c r="E1026">
        <v>3</v>
      </c>
      <c r="F1026" t="s">
        <v>32</v>
      </c>
      <c r="G1026" t="s">
        <v>29</v>
      </c>
      <c r="H1026" t="s">
        <v>32</v>
      </c>
      <c r="I1026" t="s">
        <v>26</v>
      </c>
      <c r="J1026">
        <v>32</v>
      </c>
      <c r="K1026">
        <v>6</v>
      </c>
      <c r="L1026">
        <v>3</v>
      </c>
      <c r="M1026">
        <v>4</v>
      </c>
      <c r="N1026">
        <v>9294</v>
      </c>
      <c r="O1026">
        <v>2000</v>
      </c>
      <c r="P1026">
        <v>7294</v>
      </c>
      <c r="Q1026">
        <v>0.63700000000000001</v>
      </c>
      <c r="R1026">
        <v>4431</v>
      </c>
      <c r="S1026">
        <v>82</v>
      </c>
      <c r="T1026">
        <v>0.67300000000000004</v>
      </c>
      <c r="U1026">
        <v>0.215</v>
      </c>
    </row>
    <row r="1027" spans="1:22" x14ac:dyDescent="0.25">
      <c r="A1027">
        <v>710188308</v>
      </c>
      <c r="B1027" t="s">
        <v>21</v>
      </c>
      <c r="C1027">
        <v>51</v>
      </c>
      <c r="D1027" t="s">
        <v>27</v>
      </c>
      <c r="E1027">
        <v>3</v>
      </c>
      <c r="F1027" t="s">
        <v>28</v>
      </c>
      <c r="G1027" t="s">
        <v>29</v>
      </c>
      <c r="H1027" t="s">
        <v>30</v>
      </c>
      <c r="I1027" t="s">
        <v>26</v>
      </c>
      <c r="J1027">
        <v>41</v>
      </c>
      <c r="K1027">
        <v>6</v>
      </c>
      <c r="L1027">
        <v>2</v>
      </c>
      <c r="M1027">
        <v>3</v>
      </c>
      <c r="N1027">
        <v>1519</v>
      </c>
      <c r="O1027">
        <v>1148</v>
      </c>
      <c r="P1027">
        <v>371</v>
      </c>
      <c r="Q1027">
        <v>0.76700000000000002</v>
      </c>
      <c r="R1027">
        <v>4927</v>
      </c>
      <c r="S1027">
        <v>73</v>
      </c>
      <c r="T1027">
        <v>0.73799999999999999</v>
      </c>
      <c r="U1027">
        <v>0.75600000000000001</v>
      </c>
    </row>
    <row r="1028" spans="1:22" x14ac:dyDescent="0.25">
      <c r="A1028">
        <v>710190858</v>
      </c>
      <c r="B1028" t="s">
        <v>21</v>
      </c>
      <c r="C1028">
        <v>28</v>
      </c>
      <c r="D1028" t="s">
        <v>22</v>
      </c>
      <c r="E1028">
        <v>1</v>
      </c>
      <c r="F1028" t="s">
        <v>32</v>
      </c>
      <c r="G1028" t="s">
        <v>32</v>
      </c>
      <c r="H1028" t="s">
        <v>34</v>
      </c>
      <c r="I1028" t="s">
        <v>26</v>
      </c>
      <c r="J1028">
        <v>15</v>
      </c>
      <c r="K1028">
        <v>5</v>
      </c>
      <c r="L1028">
        <v>2</v>
      </c>
      <c r="M1028">
        <v>4</v>
      </c>
      <c r="N1028">
        <v>9283</v>
      </c>
      <c r="O1028">
        <v>2288</v>
      </c>
      <c r="P1028">
        <v>6995</v>
      </c>
      <c r="Q1028">
        <v>0.92800000000000005</v>
      </c>
      <c r="R1028">
        <v>13804</v>
      </c>
      <c r="S1028">
        <v>110</v>
      </c>
      <c r="T1028">
        <v>0.71899999999999997</v>
      </c>
      <c r="U1028">
        <v>0.246</v>
      </c>
      <c r="V1028" s="1"/>
    </row>
    <row r="1029" spans="1:22" x14ac:dyDescent="0.25">
      <c r="A1029">
        <v>710192283</v>
      </c>
      <c r="B1029" t="s">
        <v>21</v>
      </c>
      <c r="C1029">
        <v>46</v>
      </c>
      <c r="D1029" t="s">
        <v>22</v>
      </c>
      <c r="E1029">
        <v>4</v>
      </c>
      <c r="F1029" t="s">
        <v>39</v>
      </c>
      <c r="G1029" t="s">
        <v>24</v>
      </c>
      <c r="H1029" t="s">
        <v>34</v>
      </c>
      <c r="I1029" t="s">
        <v>26</v>
      </c>
      <c r="J1029">
        <v>36</v>
      </c>
      <c r="K1029">
        <v>1</v>
      </c>
      <c r="L1029">
        <v>2</v>
      </c>
      <c r="M1029">
        <v>2</v>
      </c>
      <c r="N1029">
        <v>2219</v>
      </c>
      <c r="O1029">
        <v>1180</v>
      </c>
      <c r="P1029">
        <v>1039</v>
      </c>
      <c r="Q1029">
        <v>0.76800000000000002</v>
      </c>
      <c r="R1029">
        <v>8686</v>
      </c>
      <c r="S1029">
        <v>91</v>
      </c>
      <c r="T1029">
        <v>0.625</v>
      </c>
      <c r="U1029">
        <v>0.53200000000000003</v>
      </c>
    </row>
    <row r="1030" spans="1:22" x14ac:dyDescent="0.25">
      <c r="A1030">
        <v>710194683</v>
      </c>
      <c r="B1030" t="s">
        <v>21</v>
      </c>
      <c r="C1030">
        <v>43</v>
      </c>
      <c r="D1030" t="s">
        <v>22</v>
      </c>
      <c r="E1030">
        <v>3</v>
      </c>
      <c r="F1030" t="s">
        <v>28</v>
      </c>
      <c r="G1030" t="s">
        <v>32</v>
      </c>
      <c r="H1030" t="s">
        <v>31</v>
      </c>
      <c r="I1030" t="s">
        <v>26</v>
      </c>
      <c r="J1030">
        <v>30</v>
      </c>
      <c r="K1030">
        <v>3</v>
      </c>
      <c r="L1030">
        <v>1</v>
      </c>
      <c r="M1030">
        <v>4</v>
      </c>
      <c r="N1030">
        <v>3244</v>
      </c>
      <c r="O1030">
        <v>2260</v>
      </c>
      <c r="P1030">
        <v>984</v>
      </c>
      <c r="Q1030">
        <v>0.71099999999999997</v>
      </c>
      <c r="R1030">
        <v>2313</v>
      </c>
      <c r="S1030">
        <v>39</v>
      </c>
      <c r="T1030">
        <v>0.85699999999999998</v>
      </c>
      <c r="U1030">
        <v>0.69699999999999995</v>
      </c>
    </row>
    <row r="1031" spans="1:22" x14ac:dyDescent="0.25">
      <c r="A1031">
        <v>710197308</v>
      </c>
      <c r="B1031" t="s">
        <v>21</v>
      </c>
      <c r="C1031">
        <v>39</v>
      </c>
      <c r="D1031" t="s">
        <v>27</v>
      </c>
      <c r="E1031">
        <v>2</v>
      </c>
      <c r="F1031" t="s">
        <v>28</v>
      </c>
      <c r="G1031" t="s">
        <v>24</v>
      </c>
      <c r="H1031" t="s">
        <v>30</v>
      </c>
      <c r="I1031" t="s">
        <v>26</v>
      </c>
      <c r="J1031">
        <v>28</v>
      </c>
      <c r="K1031">
        <v>4</v>
      </c>
      <c r="L1031">
        <v>3</v>
      </c>
      <c r="M1031">
        <v>0</v>
      </c>
      <c r="N1031">
        <v>1438.3</v>
      </c>
      <c r="O1031">
        <v>0</v>
      </c>
      <c r="P1031">
        <v>1438.3</v>
      </c>
      <c r="Q1031">
        <v>1.0169999999999999</v>
      </c>
      <c r="R1031">
        <v>4089</v>
      </c>
      <c r="S1031">
        <v>73</v>
      </c>
      <c r="T1031">
        <v>0.872</v>
      </c>
      <c r="U1031">
        <v>0</v>
      </c>
      <c r="V1031" s="1"/>
    </row>
    <row r="1032" spans="1:22" x14ac:dyDescent="0.25">
      <c r="A1032">
        <v>710201058</v>
      </c>
      <c r="B1032" t="s">
        <v>21</v>
      </c>
      <c r="C1032">
        <v>46</v>
      </c>
      <c r="D1032" t="s">
        <v>27</v>
      </c>
      <c r="E1032">
        <v>4</v>
      </c>
      <c r="F1032" t="s">
        <v>28</v>
      </c>
      <c r="G1032" t="s">
        <v>24</v>
      </c>
      <c r="H1032" t="s">
        <v>30</v>
      </c>
      <c r="I1032" t="s">
        <v>26</v>
      </c>
      <c r="J1032">
        <v>38</v>
      </c>
      <c r="K1032">
        <v>3</v>
      </c>
      <c r="L1032">
        <v>3</v>
      </c>
      <c r="M1032">
        <v>2</v>
      </c>
      <c r="N1032">
        <v>1485</v>
      </c>
      <c r="O1032">
        <v>736</v>
      </c>
      <c r="P1032">
        <v>749</v>
      </c>
      <c r="Q1032">
        <v>0.622</v>
      </c>
      <c r="R1032">
        <v>4198</v>
      </c>
      <c r="S1032">
        <v>65</v>
      </c>
      <c r="T1032">
        <v>0.91200000000000003</v>
      </c>
      <c r="U1032">
        <v>0.496</v>
      </c>
    </row>
    <row r="1033" spans="1:22" x14ac:dyDescent="0.25">
      <c r="A1033">
        <v>710202783</v>
      </c>
      <c r="B1033" t="s">
        <v>21</v>
      </c>
      <c r="C1033">
        <v>33</v>
      </c>
      <c r="D1033" t="s">
        <v>22</v>
      </c>
      <c r="E1033">
        <v>2</v>
      </c>
      <c r="F1033" t="s">
        <v>28</v>
      </c>
      <c r="G1033" t="s">
        <v>24</v>
      </c>
      <c r="H1033" t="s">
        <v>25</v>
      </c>
      <c r="I1033" t="s">
        <v>26</v>
      </c>
      <c r="J1033">
        <v>13</v>
      </c>
      <c r="K1033">
        <v>3</v>
      </c>
      <c r="L1033">
        <v>3</v>
      </c>
      <c r="M1033">
        <v>3</v>
      </c>
      <c r="N1033">
        <v>1963</v>
      </c>
      <c r="O1033">
        <v>1721</v>
      </c>
      <c r="P1033">
        <v>242</v>
      </c>
      <c r="Q1033">
        <v>0.68</v>
      </c>
      <c r="R1033">
        <v>1378</v>
      </c>
      <c r="S1033">
        <v>37</v>
      </c>
      <c r="T1033">
        <v>0.76200000000000001</v>
      </c>
      <c r="U1033">
        <v>0.877</v>
      </c>
    </row>
    <row r="1034" spans="1:22" x14ac:dyDescent="0.25">
      <c r="A1034">
        <v>710207208</v>
      </c>
      <c r="B1034" t="s">
        <v>21</v>
      </c>
      <c r="C1034">
        <v>31</v>
      </c>
      <c r="D1034" t="s">
        <v>27</v>
      </c>
      <c r="E1034">
        <v>1</v>
      </c>
      <c r="F1034" t="s">
        <v>32</v>
      </c>
      <c r="G1034" t="s">
        <v>29</v>
      </c>
      <c r="H1034" t="s">
        <v>30</v>
      </c>
      <c r="I1034" t="s">
        <v>26</v>
      </c>
      <c r="J1034">
        <v>18</v>
      </c>
      <c r="K1034">
        <v>3</v>
      </c>
      <c r="L1034">
        <v>1</v>
      </c>
      <c r="M1034">
        <v>3</v>
      </c>
      <c r="N1034">
        <v>3399</v>
      </c>
      <c r="O1034">
        <v>1800</v>
      </c>
      <c r="P1034">
        <v>1599</v>
      </c>
      <c r="Q1034">
        <v>0.752</v>
      </c>
      <c r="R1034">
        <v>13148</v>
      </c>
      <c r="S1034">
        <v>121</v>
      </c>
      <c r="T1034">
        <v>0.80600000000000005</v>
      </c>
      <c r="U1034">
        <v>0.53</v>
      </c>
    </row>
    <row r="1035" spans="1:22" x14ac:dyDescent="0.25">
      <c r="A1035">
        <v>710208633</v>
      </c>
      <c r="B1035" t="s">
        <v>21</v>
      </c>
      <c r="C1035">
        <v>37</v>
      </c>
      <c r="D1035" t="s">
        <v>27</v>
      </c>
      <c r="E1035">
        <v>1</v>
      </c>
      <c r="F1035" t="s">
        <v>28</v>
      </c>
      <c r="G1035" t="s">
        <v>24</v>
      </c>
      <c r="H1035" t="s">
        <v>30</v>
      </c>
      <c r="I1035" t="s">
        <v>26</v>
      </c>
      <c r="J1035">
        <v>31</v>
      </c>
      <c r="K1035">
        <v>5</v>
      </c>
      <c r="L1035">
        <v>2</v>
      </c>
      <c r="M1035">
        <v>2</v>
      </c>
      <c r="N1035">
        <v>2417</v>
      </c>
      <c r="O1035">
        <v>1929</v>
      </c>
      <c r="P1035">
        <v>488</v>
      </c>
      <c r="Q1035">
        <v>0.88600000000000001</v>
      </c>
      <c r="R1035">
        <v>1773</v>
      </c>
      <c r="S1035">
        <v>42</v>
      </c>
      <c r="T1035">
        <v>0.55600000000000005</v>
      </c>
      <c r="U1035">
        <v>0.79800000000000004</v>
      </c>
    </row>
    <row r="1036" spans="1:22" x14ac:dyDescent="0.25">
      <c r="A1036">
        <v>710211783</v>
      </c>
      <c r="B1036" t="s">
        <v>42</v>
      </c>
      <c r="C1036">
        <v>38</v>
      </c>
      <c r="D1036" t="s">
        <v>27</v>
      </c>
      <c r="E1036">
        <v>4</v>
      </c>
      <c r="F1036" t="s">
        <v>32</v>
      </c>
      <c r="G1036" t="s">
        <v>24</v>
      </c>
      <c r="H1036" t="s">
        <v>30</v>
      </c>
      <c r="I1036" t="s">
        <v>26</v>
      </c>
      <c r="J1036">
        <v>26</v>
      </c>
      <c r="K1036">
        <v>3</v>
      </c>
      <c r="L1036">
        <v>2</v>
      </c>
      <c r="M1036">
        <v>2</v>
      </c>
      <c r="N1036">
        <v>1438.3</v>
      </c>
      <c r="O1036">
        <v>0</v>
      </c>
      <c r="P1036">
        <v>1438.3</v>
      </c>
      <c r="Q1036">
        <v>0.77700000000000002</v>
      </c>
      <c r="R1036">
        <v>2264</v>
      </c>
      <c r="S1036">
        <v>39</v>
      </c>
      <c r="T1036">
        <v>0.625</v>
      </c>
      <c r="U1036">
        <v>0</v>
      </c>
      <c r="V1036" s="1"/>
    </row>
    <row r="1037" spans="1:22" x14ac:dyDescent="0.25">
      <c r="A1037">
        <v>710213508</v>
      </c>
      <c r="B1037" t="s">
        <v>21</v>
      </c>
      <c r="C1037">
        <v>63</v>
      </c>
      <c r="D1037" t="s">
        <v>22</v>
      </c>
      <c r="E1037">
        <v>1</v>
      </c>
      <c r="F1037" t="s">
        <v>23</v>
      </c>
      <c r="G1037" t="s">
        <v>29</v>
      </c>
      <c r="H1037" t="s">
        <v>25</v>
      </c>
      <c r="I1037" t="s">
        <v>26</v>
      </c>
      <c r="J1037">
        <v>54</v>
      </c>
      <c r="K1037">
        <v>2</v>
      </c>
      <c r="L1037">
        <v>3</v>
      </c>
      <c r="M1037">
        <v>3</v>
      </c>
      <c r="N1037">
        <v>23355</v>
      </c>
      <c r="O1037">
        <v>1061</v>
      </c>
      <c r="P1037">
        <v>22294</v>
      </c>
      <c r="Q1037">
        <v>0.86399999999999999</v>
      </c>
      <c r="R1037">
        <v>8634</v>
      </c>
      <c r="S1037">
        <v>95</v>
      </c>
      <c r="T1037">
        <v>0.9</v>
      </c>
      <c r="U1037">
        <v>4.4999999999999998E-2</v>
      </c>
    </row>
    <row r="1038" spans="1:22" x14ac:dyDescent="0.25">
      <c r="A1038">
        <v>710218233</v>
      </c>
      <c r="B1038" t="s">
        <v>21</v>
      </c>
      <c r="C1038">
        <v>43</v>
      </c>
      <c r="D1038" t="s">
        <v>27</v>
      </c>
      <c r="E1038">
        <v>3</v>
      </c>
      <c r="F1038" t="s">
        <v>23</v>
      </c>
      <c r="G1038" t="s">
        <v>29</v>
      </c>
      <c r="H1038" t="s">
        <v>34</v>
      </c>
      <c r="I1038" t="s">
        <v>26</v>
      </c>
      <c r="J1038">
        <v>35</v>
      </c>
      <c r="K1038">
        <v>4</v>
      </c>
      <c r="L1038">
        <v>3</v>
      </c>
      <c r="M1038">
        <v>3</v>
      </c>
      <c r="N1038">
        <v>2297</v>
      </c>
      <c r="O1038">
        <v>1044</v>
      </c>
      <c r="P1038">
        <v>1253</v>
      </c>
      <c r="Q1038">
        <v>0.59099999999999997</v>
      </c>
      <c r="R1038">
        <v>3161</v>
      </c>
      <c r="S1038">
        <v>65</v>
      </c>
      <c r="T1038">
        <v>0.71099999999999997</v>
      </c>
      <c r="U1038">
        <v>0.45500000000000002</v>
      </c>
    </row>
    <row r="1039" spans="1:22" x14ac:dyDescent="0.25">
      <c r="A1039">
        <v>710219658</v>
      </c>
      <c r="B1039" t="s">
        <v>21</v>
      </c>
      <c r="C1039">
        <v>48</v>
      </c>
      <c r="D1039" t="s">
        <v>27</v>
      </c>
      <c r="E1039">
        <v>3</v>
      </c>
      <c r="F1039" t="s">
        <v>40</v>
      </c>
      <c r="G1039" t="s">
        <v>24</v>
      </c>
      <c r="H1039" t="s">
        <v>32</v>
      </c>
      <c r="I1039" t="s">
        <v>26</v>
      </c>
      <c r="J1039">
        <v>44</v>
      </c>
      <c r="K1039">
        <v>4</v>
      </c>
      <c r="L1039">
        <v>3</v>
      </c>
      <c r="M1039">
        <v>3</v>
      </c>
      <c r="N1039">
        <v>2021</v>
      </c>
      <c r="O1039">
        <v>1186</v>
      </c>
      <c r="P1039">
        <v>835</v>
      </c>
      <c r="Q1039">
        <v>0.61599999999999999</v>
      </c>
      <c r="R1039">
        <v>4633</v>
      </c>
      <c r="S1039">
        <v>74</v>
      </c>
      <c r="T1039">
        <v>0.57399999999999995</v>
      </c>
      <c r="U1039">
        <v>0.58699999999999997</v>
      </c>
    </row>
    <row r="1040" spans="1:22" x14ac:dyDescent="0.25">
      <c r="A1040">
        <v>710226708</v>
      </c>
      <c r="B1040" t="s">
        <v>21</v>
      </c>
      <c r="C1040">
        <v>55</v>
      </c>
      <c r="D1040" t="s">
        <v>27</v>
      </c>
      <c r="E1040">
        <v>2</v>
      </c>
      <c r="F1040" t="s">
        <v>33</v>
      </c>
      <c r="G1040" t="s">
        <v>41</v>
      </c>
      <c r="H1040" t="s">
        <v>30</v>
      </c>
      <c r="I1040" t="s">
        <v>26</v>
      </c>
      <c r="J1040">
        <v>49</v>
      </c>
      <c r="K1040">
        <v>5</v>
      </c>
      <c r="L1040">
        <v>2</v>
      </c>
      <c r="M1040">
        <v>1</v>
      </c>
      <c r="N1040">
        <v>1438.3</v>
      </c>
      <c r="O1040">
        <v>680</v>
      </c>
      <c r="P1040">
        <v>758.3</v>
      </c>
      <c r="Q1040">
        <v>0.77</v>
      </c>
      <c r="R1040">
        <v>4573</v>
      </c>
      <c r="S1040">
        <v>93</v>
      </c>
      <c r="T1040">
        <v>0.69099999999999995</v>
      </c>
      <c r="U1040">
        <v>0.47299999999999998</v>
      </c>
      <c r="V1040" s="1"/>
    </row>
    <row r="1041" spans="1:22" x14ac:dyDescent="0.25">
      <c r="A1041">
        <v>710227908</v>
      </c>
      <c r="B1041" t="s">
        <v>21</v>
      </c>
      <c r="C1041">
        <v>37</v>
      </c>
      <c r="D1041" t="s">
        <v>27</v>
      </c>
      <c r="E1041">
        <v>3</v>
      </c>
      <c r="F1041" t="s">
        <v>28</v>
      </c>
      <c r="G1041" t="s">
        <v>29</v>
      </c>
      <c r="H1041" t="s">
        <v>30</v>
      </c>
      <c r="I1041" t="s">
        <v>26</v>
      </c>
      <c r="J1041">
        <v>36</v>
      </c>
      <c r="K1041">
        <v>3</v>
      </c>
      <c r="L1041">
        <v>2</v>
      </c>
      <c r="M1041">
        <v>3</v>
      </c>
      <c r="N1041">
        <v>6077</v>
      </c>
      <c r="O1041">
        <v>1397</v>
      </c>
      <c r="P1041">
        <v>4680</v>
      </c>
      <c r="Q1041">
        <v>0.83399999999999996</v>
      </c>
      <c r="R1041">
        <v>2837</v>
      </c>
      <c r="S1041">
        <v>74</v>
      </c>
      <c r="T1041">
        <v>0.60899999999999999</v>
      </c>
      <c r="U1041">
        <v>0.23</v>
      </c>
    </row>
    <row r="1042" spans="1:22" x14ac:dyDescent="0.25">
      <c r="A1042">
        <v>710229333</v>
      </c>
      <c r="B1042" t="s">
        <v>21</v>
      </c>
      <c r="C1042">
        <v>38</v>
      </c>
      <c r="D1042" t="s">
        <v>22</v>
      </c>
      <c r="E1042">
        <v>2</v>
      </c>
      <c r="F1042" t="s">
        <v>38</v>
      </c>
      <c r="G1042" t="s">
        <v>29</v>
      </c>
      <c r="H1042" t="s">
        <v>34</v>
      </c>
      <c r="I1042" t="s">
        <v>26</v>
      </c>
      <c r="J1042">
        <v>20</v>
      </c>
      <c r="K1042">
        <v>6</v>
      </c>
      <c r="L1042">
        <v>1</v>
      </c>
      <c r="M1042">
        <v>3</v>
      </c>
      <c r="N1042">
        <v>11068</v>
      </c>
      <c r="O1042">
        <v>1254</v>
      </c>
      <c r="P1042">
        <v>9814</v>
      </c>
      <c r="Q1042">
        <v>0.41799999999999998</v>
      </c>
      <c r="R1042">
        <v>3812</v>
      </c>
      <c r="S1042">
        <v>64</v>
      </c>
      <c r="T1042">
        <v>0.64100000000000001</v>
      </c>
      <c r="U1042">
        <v>0.113</v>
      </c>
    </row>
    <row r="1043" spans="1:22" x14ac:dyDescent="0.25">
      <c r="A1043">
        <v>710231433</v>
      </c>
      <c r="B1043" t="s">
        <v>21</v>
      </c>
      <c r="C1043">
        <v>56</v>
      </c>
      <c r="D1043" t="s">
        <v>22</v>
      </c>
      <c r="E1043">
        <v>1</v>
      </c>
      <c r="F1043" t="s">
        <v>33</v>
      </c>
      <c r="G1043" t="s">
        <v>32</v>
      </c>
      <c r="H1043" t="s">
        <v>25</v>
      </c>
      <c r="I1043" t="s">
        <v>26</v>
      </c>
      <c r="J1043">
        <v>43</v>
      </c>
      <c r="K1043">
        <v>5</v>
      </c>
      <c r="L1043">
        <v>1</v>
      </c>
      <c r="M1043">
        <v>4</v>
      </c>
      <c r="N1043">
        <v>3110</v>
      </c>
      <c r="O1043">
        <v>2378</v>
      </c>
      <c r="P1043">
        <v>732</v>
      </c>
      <c r="Q1043">
        <v>0.97399999999999998</v>
      </c>
      <c r="R1043">
        <v>3395</v>
      </c>
      <c r="S1043">
        <v>75</v>
      </c>
      <c r="T1043">
        <v>0.82899999999999996</v>
      </c>
      <c r="U1043">
        <v>0.76500000000000001</v>
      </c>
    </row>
    <row r="1044" spans="1:22" x14ac:dyDescent="0.25">
      <c r="A1044">
        <v>710232483</v>
      </c>
      <c r="B1044" t="s">
        <v>21</v>
      </c>
      <c r="C1044">
        <v>49</v>
      </c>
      <c r="D1044" t="s">
        <v>27</v>
      </c>
      <c r="E1044">
        <v>1</v>
      </c>
      <c r="F1044" t="s">
        <v>33</v>
      </c>
      <c r="G1044" t="s">
        <v>24</v>
      </c>
      <c r="H1044" t="s">
        <v>32</v>
      </c>
      <c r="I1044" t="s">
        <v>26</v>
      </c>
      <c r="J1044">
        <v>36</v>
      </c>
      <c r="K1044">
        <v>2</v>
      </c>
      <c r="L1044">
        <v>3</v>
      </c>
      <c r="M1044">
        <v>2</v>
      </c>
      <c r="N1044">
        <v>19846</v>
      </c>
      <c r="O1044">
        <v>2162</v>
      </c>
      <c r="P1044">
        <v>17684</v>
      </c>
      <c r="Q1044">
        <v>0.60199999999999998</v>
      </c>
      <c r="R1044">
        <v>16908</v>
      </c>
      <c r="S1044">
        <v>122</v>
      </c>
      <c r="T1044">
        <v>0.69399999999999995</v>
      </c>
      <c r="U1044">
        <v>0.109</v>
      </c>
      <c r="V1044" s="1"/>
    </row>
    <row r="1045" spans="1:22" x14ac:dyDescent="0.25">
      <c r="A1045">
        <v>710233683</v>
      </c>
      <c r="B1045" t="s">
        <v>21</v>
      </c>
      <c r="C1045">
        <v>55</v>
      </c>
      <c r="D1045" t="s">
        <v>22</v>
      </c>
      <c r="E1045">
        <v>3</v>
      </c>
      <c r="F1045" t="s">
        <v>28</v>
      </c>
      <c r="G1045" t="s">
        <v>24</v>
      </c>
      <c r="H1045" t="s">
        <v>31</v>
      </c>
      <c r="I1045" t="s">
        <v>26</v>
      </c>
      <c r="J1045">
        <v>36</v>
      </c>
      <c r="K1045">
        <v>4</v>
      </c>
      <c r="L1045">
        <v>3</v>
      </c>
      <c r="M1045">
        <v>4</v>
      </c>
      <c r="N1045">
        <v>2801</v>
      </c>
      <c r="O1045">
        <v>2403</v>
      </c>
      <c r="P1045">
        <v>398</v>
      </c>
      <c r="Q1045">
        <v>0.88400000000000001</v>
      </c>
      <c r="R1045">
        <v>1526</v>
      </c>
      <c r="S1045">
        <v>44</v>
      </c>
      <c r="T1045">
        <v>1</v>
      </c>
      <c r="U1045">
        <v>0.85799999999999998</v>
      </c>
    </row>
    <row r="1046" spans="1:22" x14ac:dyDescent="0.25">
      <c r="A1046">
        <v>710237283</v>
      </c>
      <c r="B1046" t="s">
        <v>21</v>
      </c>
      <c r="C1046">
        <v>50</v>
      </c>
      <c r="D1046" t="s">
        <v>27</v>
      </c>
      <c r="E1046">
        <v>2</v>
      </c>
      <c r="F1046" t="s">
        <v>28</v>
      </c>
      <c r="G1046" t="s">
        <v>24</v>
      </c>
      <c r="H1046" t="s">
        <v>30</v>
      </c>
      <c r="I1046" t="s">
        <v>26</v>
      </c>
      <c r="J1046">
        <v>38</v>
      </c>
      <c r="K1046">
        <v>2</v>
      </c>
      <c r="L1046">
        <v>1</v>
      </c>
      <c r="M1046">
        <v>1</v>
      </c>
      <c r="N1046">
        <v>9546</v>
      </c>
      <c r="O1046">
        <v>960</v>
      </c>
      <c r="P1046">
        <v>8586</v>
      </c>
      <c r="Q1046">
        <v>0.71</v>
      </c>
      <c r="R1046">
        <v>14211</v>
      </c>
      <c r="S1046">
        <v>111</v>
      </c>
      <c r="T1046">
        <v>0.65700000000000003</v>
      </c>
      <c r="U1046">
        <v>0.10100000000000001</v>
      </c>
    </row>
    <row r="1047" spans="1:22" x14ac:dyDescent="0.25">
      <c r="A1047">
        <v>710241858</v>
      </c>
      <c r="B1047" t="s">
        <v>21</v>
      </c>
      <c r="C1047">
        <v>39</v>
      </c>
      <c r="D1047" t="s">
        <v>27</v>
      </c>
      <c r="E1047">
        <v>4</v>
      </c>
      <c r="F1047" t="s">
        <v>32</v>
      </c>
      <c r="G1047" t="s">
        <v>24</v>
      </c>
      <c r="H1047" t="s">
        <v>30</v>
      </c>
      <c r="I1047" t="s">
        <v>26</v>
      </c>
      <c r="J1047">
        <v>31</v>
      </c>
      <c r="K1047">
        <v>6</v>
      </c>
      <c r="L1047">
        <v>1</v>
      </c>
      <c r="M1047">
        <v>4</v>
      </c>
      <c r="N1047">
        <v>2890</v>
      </c>
      <c r="O1047">
        <v>0</v>
      </c>
      <c r="P1047">
        <v>2890</v>
      </c>
      <c r="Q1047">
        <v>0.54500000000000004</v>
      </c>
      <c r="R1047">
        <v>2040</v>
      </c>
      <c r="S1047">
        <v>36</v>
      </c>
      <c r="T1047">
        <v>0.44</v>
      </c>
      <c r="U1047">
        <v>0</v>
      </c>
    </row>
    <row r="1048" spans="1:22" x14ac:dyDescent="0.25">
      <c r="A1048">
        <v>710243208</v>
      </c>
      <c r="B1048" t="s">
        <v>21</v>
      </c>
      <c r="C1048">
        <v>56</v>
      </c>
      <c r="D1048" t="s">
        <v>27</v>
      </c>
      <c r="E1048">
        <v>4</v>
      </c>
      <c r="F1048" t="s">
        <v>32</v>
      </c>
      <c r="G1048" t="s">
        <v>24</v>
      </c>
      <c r="H1048" t="s">
        <v>30</v>
      </c>
      <c r="I1048" t="s">
        <v>26</v>
      </c>
      <c r="J1048">
        <v>44</v>
      </c>
      <c r="K1048">
        <v>3</v>
      </c>
      <c r="L1048">
        <v>3</v>
      </c>
      <c r="M1048">
        <v>2</v>
      </c>
      <c r="N1048">
        <v>1707</v>
      </c>
      <c r="O1048">
        <v>0</v>
      </c>
      <c r="P1048">
        <v>1707</v>
      </c>
      <c r="Q1048">
        <v>0.68300000000000005</v>
      </c>
      <c r="R1048">
        <v>4846</v>
      </c>
      <c r="S1048">
        <v>80</v>
      </c>
      <c r="T1048">
        <v>0.56899999999999995</v>
      </c>
      <c r="U1048">
        <v>0</v>
      </c>
    </row>
    <row r="1049" spans="1:22" x14ac:dyDescent="0.25">
      <c r="A1049">
        <v>710244108</v>
      </c>
      <c r="B1049" t="s">
        <v>21</v>
      </c>
      <c r="C1049">
        <v>44</v>
      </c>
      <c r="D1049" t="s">
        <v>22</v>
      </c>
      <c r="E1049">
        <v>3</v>
      </c>
      <c r="F1049" t="s">
        <v>38</v>
      </c>
      <c r="G1049" t="s">
        <v>24</v>
      </c>
      <c r="H1049" t="s">
        <v>25</v>
      </c>
      <c r="I1049" t="s">
        <v>36</v>
      </c>
      <c r="J1049">
        <v>34</v>
      </c>
      <c r="K1049">
        <v>3</v>
      </c>
      <c r="L1049">
        <v>1</v>
      </c>
      <c r="M1049">
        <v>3</v>
      </c>
      <c r="N1049">
        <v>34516</v>
      </c>
      <c r="O1049">
        <v>1543</v>
      </c>
      <c r="P1049">
        <v>32973</v>
      </c>
      <c r="Q1049">
        <v>0.77400000000000002</v>
      </c>
      <c r="R1049">
        <v>13967</v>
      </c>
      <c r="S1049">
        <v>101</v>
      </c>
      <c r="T1049">
        <v>0.71199999999999997</v>
      </c>
      <c r="U1049">
        <v>4.4999999999999998E-2</v>
      </c>
    </row>
    <row r="1050" spans="1:22" x14ac:dyDescent="0.25">
      <c r="A1050">
        <v>710248233</v>
      </c>
      <c r="B1050" t="s">
        <v>21</v>
      </c>
      <c r="C1050">
        <v>37</v>
      </c>
      <c r="D1050" t="s">
        <v>22</v>
      </c>
      <c r="E1050">
        <v>3</v>
      </c>
      <c r="F1050" t="s">
        <v>38</v>
      </c>
      <c r="G1050" t="s">
        <v>29</v>
      </c>
      <c r="H1050" t="s">
        <v>34</v>
      </c>
      <c r="I1050" t="s">
        <v>26</v>
      </c>
      <c r="J1050">
        <v>28</v>
      </c>
      <c r="K1050">
        <v>5</v>
      </c>
      <c r="L1050">
        <v>2</v>
      </c>
      <c r="M1050">
        <v>3</v>
      </c>
      <c r="N1050">
        <v>3490</v>
      </c>
      <c r="O1050">
        <v>1421</v>
      </c>
      <c r="P1050">
        <v>2069</v>
      </c>
      <c r="Q1050">
        <v>1.125</v>
      </c>
      <c r="R1050">
        <v>3392</v>
      </c>
      <c r="S1050">
        <v>80</v>
      </c>
      <c r="T1050">
        <v>0.86</v>
      </c>
      <c r="U1050">
        <v>0.40699999999999997</v>
      </c>
    </row>
    <row r="1051" spans="1:22" x14ac:dyDescent="0.25">
      <c r="A1051">
        <v>710251608</v>
      </c>
      <c r="B1051" t="s">
        <v>21</v>
      </c>
      <c r="C1051">
        <v>62</v>
      </c>
      <c r="D1051" t="s">
        <v>27</v>
      </c>
      <c r="E1051">
        <v>1</v>
      </c>
      <c r="F1051" t="s">
        <v>23</v>
      </c>
      <c r="G1051" t="s">
        <v>24</v>
      </c>
      <c r="H1051" t="s">
        <v>30</v>
      </c>
      <c r="I1051" t="s">
        <v>26</v>
      </c>
      <c r="J1051">
        <v>54</v>
      </c>
      <c r="K1051">
        <v>3</v>
      </c>
      <c r="L1051">
        <v>3</v>
      </c>
      <c r="M1051">
        <v>4</v>
      </c>
      <c r="N1051">
        <v>2941</v>
      </c>
      <c r="O1051">
        <v>1173</v>
      </c>
      <c r="P1051">
        <v>1768</v>
      </c>
      <c r="Q1051">
        <v>0.436</v>
      </c>
      <c r="R1051">
        <v>1453</v>
      </c>
      <c r="S1051">
        <v>27</v>
      </c>
      <c r="T1051">
        <v>0.35</v>
      </c>
      <c r="U1051">
        <v>0.39900000000000002</v>
      </c>
    </row>
    <row r="1052" spans="1:22" x14ac:dyDescent="0.25">
      <c r="A1052">
        <v>710255208</v>
      </c>
      <c r="B1052" t="s">
        <v>21</v>
      </c>
      <c r="C1052">
        <v>60</v>
      </c>
      <c r="D1052" t="s">
        <v>22</v>
      </c>
      <c r="E1052">
        <v>0</v>
      </c>
      <c r="F1052" t="s">
        <v>33</v>
      </c>
      <c r="G1052" t="s">
        <v>24</v>
      </c>
      <c r="H1052" t="s">
        <v>30</v>
      </c>
      <c r="I1052" t="s">
        <v>26</v>
      </c>
      <c r="J1052">
        <v>49</v>
      </c>
      <c r="K1052">
        <v>4</v>
      </c>
      <c r="L1052">
        <v>2</v>
      </c>
      <c r="M1052">
        <v>4</v>
      </c>
      <c r="N1052">
        <v>2094</v>
      </c>
      <c r="O1052">
        <v>1560</v>
      </c>
      <c r="P1052">
        <v>534</v>
      </c>
      <c r="Q1052">
        <v>0.53700000000000003</v>
      </c>
      <c r="R1052">
        <v>1969</v>
      </c>
      <c r="S1052">
        <v>41</v>
      </c>
      <c r="T1052">
        <v>0.36699999999999999</v>
      </c>
      <c r="U1052">
        <v>0.745</v>
      </c>
    </row>
    <row r="1053" spans="1:22" x14ac:dyDescent="0.25">
      <c r="A1053">
        <v>710256708</v>
      </c>
      <c r="B1053" t="s">
        <v>21</v>
      </c>
      <c r="C1053">
        <v>30</v>
      </c>
      <c r="D1053" t="s">
        <v>22</v>
      </c>
      <c r="E1053">
        <v>1</v>
      </c>
      <c r="F1053" t="s">
        <v>32</v>
      </c>
      <c r="G1053" t="s">
        <v>29</v>
      </c>
      <c r="H1053" t="s">
        <v>30</v>
      </c>
      <c r="I1053" t="s">
        <v>26</v>
      </c>
      <c r="J1053">
        <v>19</v>
      </c>
      <c r="K1053">
        <v>5</v>
      </c>
      <c r="L1053">
        <v>2</v>
      </c>
      <c r="M1053">
        <v>0</v>
      </c>
      <c r="N1053">
        <v>8744</v>
      </c>
      <c r="O1053">
        <v>1712</v>
      </c>
      <c r="P1053">
        <v>7032</v>
      </c>
      <c r="Q1053">
        <v>0.89500000000000002</v>
      </c>
      <c r="R1053">
        <v>2579</v>
      </c>
      <c r="S1053">
        <v>68</v>
      </c>
      <c r="T1053">
        <v>0.65900000000000003</v>
      </c>
      <c r="U1053">
        <v>0.19600000000000001</v>
      </c>
    </row>
    <row r="1054" spans="1:22" x14ac:dyDescent="0.25">
      <c r="A1054">
        <v>710257683</v>
      </c>
      <c r="B1054" t="s">
        <v>21</v>
      </c>
      <c r="C1054">
        <v>50</v>
      </c>
      <c r="D1054" t="s">
        <v>22</v>
      </c>
      <c r="E1054">
        <v>3</v>
      </c>
      <c r="F1054" t="s">
        <v>28</v>
      </c>
      <c r="G1054" t="s">
        <v>29</v>
      </c>
      <c r="H1054" t="s">
        <v>35</v>
      </c>
      <c r="I1054" t="s">
        <v>26</v>
      </c>
      <c r="J1054">
        <v>33</v>
      </c>
      <c r="K1054">
        <v>1</v>
      </c>
      <c r="L1054">
        <v>2</v>
      </c>
      <c r="M1054">
        <v>2</v>
      </c>
      <c r="N1054">
        <v>34516</v>
      </c>
      <c r="O1054">
        <v>1134</v>
      </c>
      <c r="P1054">
        <v>33382</v>
      </c>
      <c r="Q1054">
        <v>0.58499999999999996</v>
      </c>
      <c r="R1054">
        <v>4520</v>
      </c>
      <c r="S1054">
        <v>73</v>
      </c>
      <c r="T1054">
        <v>0.65900000000000003</v>
      </c>
      <c r="U1054">
        <v>3.3000000000000002E-2</v>
      </c>
    </row>
    <row r="1055" spans="1:22" x14ac:dyDescent="0.25">
      <c r="A1055">
        <v>710260983</v>
      </c>
      <c r="B1055" t="s">
        <v>21</v>
      </c>
      <c r="C1055">
        <v>51</v>
      </c>
      <c r="D1055" t="s">
        <v>27</v>
      </c>
      <c r="E1055">
        <v>4</v>
      </c>
      <c r="F1055" t="s">
        <v>28</v>
      </c>
      <c r="G1055" t="s">
        <v>41</v>
      </c>
      <c r="H1055" t="s">
        <v>30</v>
      </c>
      <c r="I1055" t="s">
        <v>26</v>
      </c>
      <c r="J1055">
        <v>36</v>
      </c>
      <c r="K1055">
        <v>2</v>
      </c>
      <c r="L1055">
        <v>3</v>
      </c>
      <c r="M1055">
        <v>2</v>
      </c>
      <c r="N1055">
        <v>2984</v>
      </c>
      <c r="O1055">
        <v>2512</v>
      </c>
      <c r="P1055">
        <v>472</v>
      </c>
      <c r="Q1055">
        <v>0.86099999999999999</v>
      </c>
      <c r="R1055">
        <v>8296</v>
      </c>
      <c r="S1055">
        <v>91</v>
      </c>
      <c r="T1055">
        <v>0.68500000000000005</v>
      </c>
      <c r="U1055">
        <v>0.84199999999999997</v>
      </c>
    </row>
    <row r="1056" spans="1:22" x14ac:dyDescent="0.25">
      <c r="A1056">
        <v>710262408</v>
      </c>
      <c r="B1056" t="s">
        <v>21</v>
      </c>
      <c r="C1056">
        <v>29</v>
      </c>
      <c r="D1056" t="s">
        <v>22</v>
      </c>
      <c r="E1056">
        <v>1</v>
      </c>
      <c r="F1056" t="s">
        <v>28</v>
      </c>
      <c r="G1056" t="s">
        <v>24</v>
      </c>
      <c r="H1056" t="s">
        <v>31</v>
      </c>
      <c r="I1056" t="s">
        <v>37</v>
      </c>
      <c r="J1056">
        <v>36</v>
      </c>
      <c r="K1056">
        <v>1</v>
      </c>
      <c r="L1056">
        <v>2</v>
      </c>
      <c r="M1056">
        <v>1</v>
      </c>
      <c r="N1056">
        <v>34516</v>
      </c>
      <c r="O1056">
        <v>1666</v>
      </c>
      <c r="P1056">
        <v>32850</v>
      </c>
      <c r="Q1056">
        <v>0.82</v>
      </c>
      <c r="R1056">
        <v>13971</v>
      </c>
      <c r="S1056">
        <v>116</v>
      </c>
      <c r="T1056">
        <v>0.81200000000000006</v>
      </c>
      <c r="U1056">
        <v>4.8000000000000001E-2</v>
      </c>
    </row>
    <row r="1057" spans="1:22" x14ac:dyDescent="0.25">
      <c r="A1057">
        <v>710263608</v>
      </c>
      <c r="B1057" t="s">
        <v>21</v>
      </c>
      <c r="C1057">
        <v>53</v>
      </c>
      <c r="D1057" t="s">
        <v>27</v>
      </c>
      <c r="E1057">
        <v>3</v>
      </c>
      <c r="F1057" t="s">
        <v>23</v>
      </c>
      <c r="G1057" t="s">
        <v>24</v>
      </c>
      <c r="H1057" t="s">
        <v>32</v>
      </c>
      <c r="I1057" t="s">
        <v>26</v>
      </c>
      <c r="J1057">
        <v>36</v>
      </c>
      <c r="K1057">
        <v>4</v>
      </c>
      <c r="L1057">
        <v>2</v>
      </c>
      <c r="M1057">
        <v>4</v>
      </c>
      <c r="N1057">
        <v>11098</v>
      </c>
      <c r="O1057">
        <v>821</v>
      </c>
      <c r="P1057">
        <v>10277</v>
      </c>
      <c r="Q1057">
        <v>0.89600000000000002</v>
      </c>
      <c r="R1057">
        <v>2156</v>
      </c>
      <c r="S1057">
        <v>46</v>
      </c>
      <c r="T1057">
        <v>0.58599999999999997</v>
      </c>
      <c r="U1057">
        <v>7.3999999999999996E-2</v>
      </c>
    </row>
    <row r="1058" spans="1:22" x14ac:dyDescent="0.25">
      <c r="A1058">
        <v>710267583</v>
      </c>
      <c r="B1058" t="s">
        <v>21</v>
      </c>
      <c r="C1058">
        <v>45</v>
      </c>
      <c r="D1058" t="s">
        <v>27</v>
      </c>
      <c r="E1058">
        <v>3</v>
      </c>
      <c r="F1058" t="s">
        <v>40</v>
      </c>
      <c r="G1058" t="s">
        <v>41</v>
      </c>
      <c r="H1058" t="s">
        <v>32</v>
      </c>
      <c r="I1058" t="s">
        <v>26</v>
      </c>
      <c r="J1058">
        <v>33</v>
      </c>
      <c r="K1058">
        <v>6</v>
      </c>
      <c r="L1058">
        <v>3</v>
      </c>
      <c r="M1058">
        <v>2</v>
      </c>
      <c r="N1058">
        <v>12587</v>
      </c>
      <c r="O1058">
        <v>815</v>
      </c>
      <c r="P1058">
        <v>11772</v>
      </c>
      <c r="Q1058">
        <v>0.57599999999999996</v>
      </c>
      <c r="R1058">
        <v>3914</v>
      </c>
      <c r="S1058">
        <v>83</v>
      </c>
      <c r="T1058">
        <v>0.76600000000000001</v>
      </c>
      <c r="U1058">
        <v>6.5000000000000002E-2</v>
      </c>
      <c r="V1058" s="1"/>
    </row>
    <row r="1059" spans="1:22" x14ac:dyDescent="0.25">
      <c r="A1059">
        <v>710268858</v>
      </c>
      <c r="B1059" t="s">
        <v>21</v>
      </c>
      <c r="C1059">
        <v>33</v>
      </c>
      <c r="D1059" t="s">
        <v>27</v>
      </c>
      <c r="E1059">
        <v>4</v>
      </c>
      <c r="F1059" t="s">
        <v>28</v>
      </c>
      <c r="G1059" t="s">
        <v>29</v>
      </c>
      <c r="H1059" t="s">
        <v>30</v>
      </c>
      <c r="I1059" t="s">
        <v>26</v>
      </c>
      <c r="J1059">
        <v>22</v>
      </c>
      <c r="K1059">
        <v>5</v>
      </c>
      <c r="L1059">
        <v>1</v>
      </c>
      <c r="M1059">
        <v>2</v>
      </c>
      <c r="N1059">
        <v>2001</v>
      </c>
      <c r="O1059">
        <v>1217</v>
      </c>
      <c r="P1059">
        <v>784</v>
      </c>
      <c r="Q1059">
        <v>0.77500000000000002</v>
      </c>
      <c r="R1059">
        <v>3162</v>
      </c>
      <c r="S1059">
        <v>99</v>
      </c>
      <c r="T1059">
        <v>0.70699999999999996</v>
      </c>
      <c r="U1059">
        <v>0.60799999999999998</v>
      </c>
      <c r="V1059" s="1"/>
    </row>
    <row r="1060" spans="1:22" x14ac:dyDescent="0.25">
      <c r="A1060">
        <v>710273658</v>
      </c>
      <c r="B1060" t="s">
        <v>21</v>
      </c>
      <c r="C1060">
        <v>36</v>
      </c>
      <c r="D1060" t="s">
        <v>22</v>
      </c>
      <c r="E1060">
        <v>2</v>
      </c>
      <c r="F1060" t="s">
        <v>28</v>
      </c>
      <c r="G1060" t="s">
        <v>24</v>
      </c>
      <c r="H1060" t="s">
        <v>25</v>
      </c>
      <c r="I1060" t="s">
        <v>26</v>
      </c>
      <c r="J1060">
        <v>17</v>
      </c>
      <c r="K1060">
        <v>5</v>
      </c>
      <c r="L1060">
        <v>2</v>
      </c>
      <c r="M1060">
        <v>3</v>
      </c>
      <c r="N1060">
        <v>3092</v>
      </c>
      <c r="O1060">
        <v>1825</v>
      </c>
      <c r="P1060">
        <v>1267</v>
      </c>
      <c r="Q1060">
        <v>1.46</v>
      </c>
      <c r="R1060">
        <v>2883</v>
      </c>
      <c r="S1060">
        <v>61</v>
      </c>
      <c r="T1060">
        <v>0.48799999999999999</v>
      </c>
      <c r="U1060">
        <v>0.59</v>
      </c>
      <c r="V1060" s="1"/>
    </row>
    <row r="1061" spans="1:22" x14ac:dyDescent="0.25">
      <c r="A1061">
        <v>710277183</v>
      </c>
      <c r="B1061" t="s">
        <v>21</v>
      </c>
      <c r="C1061">
        <v>34</v>
      </c>
      <c r="D1061" t="s">
        <v>27</v>
      </c>
      <c r="E1061">
        <v>3</v>
      </c>
      <c r="F1061" t="s">
        <v>33</v>
      </c>
      <c r="G1061" t="s">
        <v>29</v>
      </c>
      <c r="H1061" t="s">
        <v>34</v>
      </c>
      <c r="I1061" t="s">
        <v>26</v>
      </c>
      <c r="J1061">
        <v>27</v>
      </c>
      <c r="K1061">
        <v>3</v>
      </c>
      <c r="L1061">
        <v>2</v>
      </c>
      <c r="M1061">
        <v>4</v>
      </c>
      <c r="N1061">
        <v>2313</v>
      </c>
      <c r="O1061">
        <v>1775</v>
      </c>
      <c r="P1061">
        <v>538</v>
      </c>
      <c r="Q1061">
        <v>0.77300000000000002</v>
      </c>
      <c r="R1061">
        <v>4317</v>
      </c>
      <c r="S1061">
        <v>68</v>
      </c>
      <c r="T1061">
        <v>0.54500000000000004</v>
      </c>
      <c r="U1061">
        <v>0.76700000000000002</v>
      </c>
    </row>
    <row r="1062" spans="1:22" x14ac:dyDescent="0.25">
      <c r="A1062">
        <v>710278458</v>
      </c>
      <c r="B1062" t="s">
        <v>42</v>
      </c>
      <c r="C1062">
        <v>52</v>
      </c>
      <c r="D1062" t="s">
        <v>22</v>
      </c>
      <c r="E1062">
        <v>2</v>
      </c>
      <c r="F1062" t="s">
        <v>23</v>
      </c>
      <c r="G1062" t="s">
        <v>29</v>
      </c>
      <c r="H1062" t="s">
        <v>31</v>
      </c>
      <c r="I1062" t="s">
        <v>26</v>
      </c>
      <c r="J1062">
        <v>43</v>
      </c>
      <c r="K1062">
        <v>4</v>
      </c>
      <c r="L1062">
        <v>3</v>
      </c>
      <c r="M1062">
        <v>3</v>
      </c>
      <c r="N1062">
        <v>11617</v>
      </c>
      <c r="O1062">
        <v>2517</v>
      </c>
      <c r="P1062">
        <v>9100</v>
      </c>
      <c r="Q1062">
        <v>0.45700000000000002</v>
      </c>
      <c r="R1062">
        <v>1643</v>
      </c>
      <c r="S1062">
        <v>43</v>
      </c>
      <c r="T1062">
        <v>0.48299999999999998</v>
      </c>
      <c r="U1062">
        <v>0.217</v>
      </c>
    </row>
    <row r="1063" spans="1:22" x14ac:dyDescent="0.25">
      <c r="A1063">
        <v>710279508</v>
      </c>
      <c r="B1063" t="s">
        <v>21</v>
      </c>
      <c r="C1063">
        <v>52</v>
      </c>
      <c r="D1063" t="s">
        <v>22</v>
      </c>
      <c r="E1063">
        <v>2</v>
      </c>
      <c r="F1063" t="s">
        <v>28</v>
      </c>
      <c r="G1063" t="s">
        <v>24</v>
      </c>
      <c r="H1063" t="s">
        <v>31</v>
      </c>
      <c r="I1063" t="s">
        <v>26</v>
      </c>
      <c r="J1063">
        <v>42</v>
      </c>
      <c r="K1063">
        <v>5</v>
      </c>
      <c r="L1063">
        <v>3</v>
      </c>
      <c r="M1063">
        <v>2</v>
      </c>
      <c r="N1063">
        <v>21782</v>
      </c>
      <c r="O1063">
        <v>1006</v>
      </c>
      <c r="P1063">
        <v>20776</v>
      </c>
      <c r="Q1063">
        <v>0.65400000000000003</v>
      </c>
      <c r="R1063">
        <v>1537</v>
      </c>
      <c r="S1063">
        <v>35</v>
      </c>
      <c r="T1063">
        <v>0.59099999999999997</v>
      </c>
      <c r="U1063">
        <v>4.5999999999999999E-2</v>
      </c>
    </row>
    <row r="1064" spans="1:22" x14ac:dyDescent="0.25">
      <c r="A1064">
        <v>710280558</v>
      </c>
      <c r="B1064" t="s">
        <v>21</v>
      </c>
      <c r="C1064">
        <v>51</v>
      </c>
      <c r="D1064" t="s">
        <v>22</v>
      </c>
      <c r="E1064">
        <v>1</v>
      </c>
      <c r="F1064" t="s">
        <v>28</v>
      </c>
      <c r="G1064" t="s">
        <v>29</v>
      </c>
      <c r="H1064" t="s">
        <v>25</v>
      </c>
      <c r="I1064" t="s">
        <v>26</v>
      </c>
      <c r="J1064">
        <v>39</v>
      </c>
      <c r="K1064">
        <v>3</v>
      </c>
      <c r="L1064">
        <v>3</v>
      </c>
      <c r="M1064">
        <v>2</v>
      </c>
      <c r="N1064">
        <v>8796</v>
      </c>
      <c r="O1064">
        <v>2517</v>
      </c>
      <c r="P1064">
        <v>6279</v>
      </c>
      <c r="Q1064">
        <v>0.49199999999999999</v>
      </c>
      <c r="R1064">
        <v>1195</v>
      </c>
      <c r="S1064">
        <v>18</v>
      </c>
      <c r="T1064">
        <v>0.8</v>
      </c>
      <c r="U1064">
        <v>0.28599999999999998</v>
      </c>
    </row>
    <row r="1065" spans="1:22" x14ac:dyDescent="0.25">
      <c r="A1065">
        <v>710284233</v>
      </c>
      <c r="B1065" t="s">
        <v>42</v>
      </c>
      <c r="C1065">
        <v>33</v>
      </c>
      <c r="D1065" t="s">
        <v>22</v>
      </c>
      <c r="E1065">
        <v>4</v>
      </c>
      <c r="F1065" t="s">
        <v>33</v>
      </c>
      <c r="G1065" t="s">
        <v>24</v>
      </c>
      <c r="H1065" t="s">
        <v>31</v>
      </c>
      <c r="I1065" t="s">
        <v>26</v>
      </c>
      <c r="J1065">
        <v>36</v>
      </c>
      <c r="K1065">
        <v>5</v>
      </c>
      <c r="L1065">
        <v>3</v>
      </c>
      <c r="M1065">
        <v>4</v>
      </c>
      <c r="N1065">
        <v>1438.3</v>
      </c>
      <c r="O1065">
        <v>0</v>
      </c>
      <c r="P1065">
        <v>1438.3</v>
      </c>
      <c r="Q1065">
        <v>0.98</v>
      </c>
      <c r="R1065">
        <v>2439</v>
      </c>
      <c r="S1065">
        <v>43</v>
      </c>
      <c r="T1065">
        <v>0.72</v>
      </c>
      <c r="U1065">
        <v>0</v>
      </c>
    </row>
    <row r="1066" spans="1:22" x14ac:dyDescent="0.25">
      <c r="A1066">
        <v>710287533</v>
      </c>
      <c r="B1066" t="s">
        <v>21</v>
      </c>
      <c r="C1066">
        <v>31</v>
      </c>
      <c r="D1066" t="s">
        <v>22</v>
      </c>
      <c r="E1066">
        <v>2</v>
      </c>
      <c r="F1066" t="s">
        <v>28</v>
      </c>
      <c r="G1066" t="s">
        <v>29</v>
      </c>
      <c r="H1066" t="s">
        <v>34</v>
      </c>
      <c r="I1066" t="s">
        <v>26</v>
      </c>
      <c r="J1066">
        <v>36</v>
      </c>
      <c r="K1066">
        <v>3</v>
      </c>
      <c r="L1066">
        <v>2</v>
      </c>
      <c r="M1066">
        <v>4</v>
      </c>
      <c r="N1066">
        <v>6269</v>
      </c>
      <c r="O1066">
        <v>1169</v>
      </c>
      <c r="P1066">
        <v>5100</v>
      </c>
      <c r="Q1066">
        <v>0.74299999999999999</v>
      </c>
      <c r="R1066">
        <v>2221</v>
      </c>
      <c r="S1066">
        <v>57</v>
      </c>
      <c r="T1066">
        <v>0.72699999999999998</v>
      </c>
      <c r="U1066">
        <v>0.186</v>
      </c>
      <c r="V1066" s="1"/>
    </row>
    <row r="1067" spans="1:22" x14ac:dyDescent="0.25">
      <c r="A1067">
        <v>710288883</v>
      </c>
      <c r="B1067" t="s">
        <v>21</v>
      </c>
      <c r="C1067">
        <v>40</v>
      </c>
      <c r="D1067" t="s">
        <v>27</v>
      </c>
      <c r="E1067">
        <v>1</v>
      </c>
      <c r="F1067" t="s">
        <v>28</v>
      </c>
      <c r="G1067" t="s">
        <v>24</v>
      </c>
      <c r="H1067" t="s">
        <v>30</v>
      </c>
      <c r="I1067" t="s">
        <v>26</v>
      </c>
      <c r="J1067">
        <v>32</v>
      </c>
      <c r="K1067">
        <v>4</v>
      </c>
      <c r="L1067">
        <v>1</v>
      </c>
      <c r="M1067">
        <v>5</v>
      </c>
      <c r="N1067">
        <v>8749</v>
      </c>
      <c r="O1067">
        <v>1654</v>
      </c>
      <c r="P1067">
        <v>7095</v>
      </c>
      <c r="Q1067">
        <v>0.69499999999999995</v>
      </c>
      <c r="R1067">
        <v>5054</v>
      </c>
      <c r="S1067">
        <v>73</v>
      </c>
      <c r="T1067">
        <v>0.55300000000000005</v>
      </c>
      <c r="U1067">
        <v>0.189</v>
      </c>
    </row>
    <row r="1068" spans="1:22" x14ac:dyDescent="0.25">
      <c r="A1068">
        <v>710289783</v>
      </c>
      <c r="B1068" t="s">
        <v>42</v>
      </c>
      <c r="C1068">
        <v>43</v>
      </c>
      <c r="D1068" t="s">
        <v>27</v>
      </c>
      <c r="E1068">
        <v>2</v>
      </c>
      <c r="F1068" t="s">
        <v>33</v>
      </c>
      <c r="G1068" t="s">
        <v>41</v>
      </c>
      <c r="H1068" t="s">
        <v>30</v>
      </c>
      <c r="I1068" t="s">
        <v>26</v>
      </c>
      <c r="J1068">
        <v>25</v>
      </c>
      <c r="K1068">
        <v>5</v>
      </c>
      <c r="L1068">
        <v>2</v>
      </c>
      <c r="M1068">
        <v>4</v>
      </c>
      <c r="N1068">
        <v>2086</v>
      </c>
      <c r="O1068">
        <v>2007</v>
      </c>
      <c r="P1068">
        <v>79</v>
      </c>
      <c r="Q1068">
        <v>1.0509999999999999</v>
      </c>
      <c r="R1068">
        <v>2537</v>
      </c>
      <c r="S1068">
        <v>48</v>
      </c>
      <c r="T1068">
        <v>0.6</v>
      </c>
      <c r="U1068">
        <v>0.96199999999999997</v>
      </c>
    </row>
    <row r="1069" spans="1:22" x14ac:dyDescent="0.25">
      <c r="A1069">
        <v>710292333</v>
      </c>
      <c r="B1069" t="s">
        <v>42</v>
      </c>
      <c r="C1069">
        <v>44</v>
      </c>
      <c r="D1069" t="s">
        <v>27</v>
      </c>
      <c r="E1069">
        <v>3</v>
      </c>
      <c r="F1069" t="s">
        <v>23</v>
      </c>
      <c r="G1069" t="s">
        <v>24</v>
      </c>
      <c r="H1069" t="s">
        <v>32</v>
      </c>
      <c r="I1069" t="s">
        <v>26</v>
      </c>
      <c r="J1069">
        <v>36</v>
      </c>
      <c r="K1069">
        <v>3</v>
      </c>
      <c r="L1069">
        <v>3</v>
      </c>
      <c r="M1069">
        <v>4</v>
      </c>
      <c r="N1069">
        <v>7772</v>
      </c>
      <c r="O1069">
        <v>0</v>
      </c>
      <c r="P1069">
        <v>7772</v>
      </c>
      <c r="Q1069">
        <v>0.89600000000000002</v>
      </c>
      <c r="R1069">
        <v>2618</v>
      </c>
      <c r="S1069">
        <v>52</v>
      </c>
      <c r="T1069">
        <v>0.57599999999999996</v>
      </c>
      <c r="U1069">
        <v>0</v>
      </c>
    </row>
    <row r="1070" spans="1:22" x14ac:dyDescent="0.25">
      <c r="A1070">
        <v>710294808</v>
      </c>
      <c r="B1070" t="s">
        <v>21</v>
      </c>
      <c r="C1070">
        <v>44</v>
      </c>
      <c r="D1070" t="s">
        <v>22</v>
      </c>
      <c r="E1070">
        <v>3</v>
      </c>
      <c r="F1070" t="s">
        <v>23</v>
      </c>
      <c r="G1070" t="s">
        <v>24</v>
      </c>
      <c r="H1070" t="s">
        <v>25</v>
      </c>
      <c r="I1070" t="s">
        <v>26</v>
      </c>
      <c r="J1070">
        <v>36</v>
      </c>
      <c r="K1070">
        <v>4</v>
      </c>
      <c r="L1070">
        <v>1</v>
      </c>
      <c r="M1070">
        <v>2</v>
      </c>
      <c r="N1070">
        <v>2188</v>
      </c>
      <c r="O1070">
        <v>1241</v>
      </c>
      <c r="P1070">
        <v>947</v>
      </c>
      <c r="Q1070">
        <v>0.78200000000000003</v>
      </c>
      <c r="R1070">
        <v>4509</v>
      </c>
      <c r="S1070">
        <v>67</v>
      </c>
      <c r="T1070">
        <v>0.67500000000000004</v>
      </c>
      <c r="U1070">
        <v>0.56699999999999995</v>
      </c>
    </row>
    <row r="1071" spans="1:22" x14ac:dyDescent="0.25">
      <c r="A1071">
        <v>710295858</v>
      </c>
      <c r="B1071" t="s">
        <v>21</v>
      </c>
      <c r="C1071">
        <v>43</v>
      </c>
      <c r="D1071" t="s">
        <v>22</v>
      </c>
      <c r="E1071">
        <v>4</v>
      </c>
      <c r="F1071" t="s">
        <v>28</v>
      </c>
      <c r="G1071" t="s">
        <v>41</v>
      </c>
      <c r="H1071" t="s">
        <v>31</v>
      </c>
      <c r="I1071" t="s">
        <v>26</v>
      </c>
      <c r="J1071">
        <v>32</v>
      </c>
      <c r="K1071">
        <v>2</v>
      </c>
      <c r="L1071">
        <v>1</v>
      </c>
      <c r="M1071">
        <v>2</v>
      </c>
      <c r="N1071">
        <v>24244</v>
      </c>
      <c r="O1071">
        <v>1649</v>
      </c>
      <c r="P1071">
        <v>22595</v>
      </c>
      <c r="Q1071">
        <v>0.77600000000000002</v>
      </c>
      <c r="R1071">
        <v>8074</v>
      </c>
      <c r="S1071">
        <v>84</v>
      </c>
      <c r="T1071">
        <v>0.64700000000000002</v>
      </c>
      <c r="U1071">
        <v>6.8000000000000005E-2</v>
      </c>
    </row>
    <row r="1072" spans="1:22" x14ac:dyDescent="0.25">
      <c r="A1072">
        <v>710297133</v>
      </c>
      <c r="B1072" t="s">
        <v>21</v>
      </c>
      <c r="C1072">
        <v>47</v>
      </c>
      <c r="D1072" t="s">
        <v>22</v>
      </c>
      <c r="E1072">
        <v>3</v>
      </c>
      <c r="F1072" t="s">
        <v>23</v>
      </c>
      <c r="G1072" t="s">
        <v>24</v>
      </c>
      <c r="H1072" t="s">
        <v>31</v>
      </c>
      <c r="I1072" t="s">
        <v>26</v>
      </c>
      <c r="J1072">
        <v>36</v>
      </c>
      <c r="K1072">
        <v>6</v>
      </c>
      <c r="L1072">
        <v>3</v>
      </c>
      <c r="M1072">
        <v>3</v>
      </c>
      <c r="N1072">
        <v>30210</v>
      </c>
      <c r="O1072">
        <v>1194</v>
      </c>
      <c r="P1072">
        <v>29016</v>
      </c>
      <c r="Q1072">
        <v>0.94799999999999995</v>
      </c>
      <c r="R1072">
        <v>3503</v>
      </c>
      <c r="S1072">
        <v>65</v>
      </c>
      <c r="T1072">
        <v>0.66700000000000004</v>
      </c>
      <c r="U1072">
        <v>0.04</v>
      </c>
    </row>
    <row r="1073" spans="1:22" x14ac:dyDescent="0.25">
      <c r="A1073">
        <v>710299608</v>
      </c>
      <c r="B1073" t="s">
        <v>42</v>
      </c>
      <c r="C1073">
        <v>53</v>
      </c>
      <c r="D1073" t="s">
        <v>27</v>
      </c>
      <c r="E1073">
        <v>2</v>
      </c>
      <c r="F1073" t="s">
        <v>32</v>
      </c>
      <c r="G1073" t="s">
        <v>24</v>
      </c>
      <c r="H1073" t="s">
        <v>30</v>
      </c>
      <c r="I1073" t="s">
        <v>26</v>
      </c>
      <c r="J1073">
        <v>33</v>
      </c>
      <c r="K1073">
        <v>2</v>
      </c>
      <c r="L1073">
        <v>3</v>
      </c>
      <c r="M1073">
        <v>3</v>
      </c>
      <c r="N1073">
        <v>2859</v>
      </c>
      <c r="O1073">
        <v>2517</v>
      </c>
      <c r="P1073">
        <v>342</v>
      </c>
      <c r="Q1073">
        <v>0.99299999999999999</v>
      </c>
      <c r="R1073">
        <v>817</v>
      </c>
      <c r="S1073">
        <v>30</v>
      </c>
      <c r="T1073">
        <v>0.66700000000000004</v>
      </c>
      <c r="U1073">
        <v>0.88</v>
      </c>
      <c r="V1073" s="1"/>
    </row>
    <row r="1074" spans="1:22" x14ac:dyDescent="0.25">
      <c r="A1074">
        <v>710300733</v>
      </c>
      <c r="B1074" t="s">
        <v>21</v>
      </c>
      <c r="C1074">
        <v>38</v>
      </c>
      <c r="D1074" t="s">
        <v>22</v>
      </c>
      <c r="E1074">
        <v>3</v>
      </c>
      <c r="F1074" t="s">
        <v>23</v>
      </c>
      <c r="G1074" t="s">
        <v>29</v>
      </c>
      <c r="H1074" t="s">
        <v>35</v>
      </c>
      <c r="I1074" t="s">
        <v>26</v>
      </c>
      <c r="J1074">
        <v>27</v>
      </c>
      <c r="K1074">
        <v>2</v>
      </c>
      <c r="L1074">
        <v>4</v>
      </c>
      <c r="M1074">
        <v>1</v>
      </c>
      <c r="N1074">
        <v>34516</v>
      </c>
      <c r="O1074">
        <v>0</v>
      </c>
      <c r="P1074">
        <v>34516</v>
      </c>
      <c r="Q1074">
        <v>0.91900000000000004</v>
      </c>
      <c r="R1074">
        <v>13781</v>
      </c>
      <c r="S1074">
        <v>106</v>
      </c>
      <c r="T1074">
        <v>0.79700000000000004</v>
      </c>
      <c r="U1074">
        <v>0</v>
      </c>
    </row>
    <row r="1075" spans="1:22" x14ac:dyDescent="0.25">
      <c r="A1075">
        <v>710301858</v>
      </c>
      <c r="B1075" t="s">
        <v>21</v>
      </c>
      <c r="C1075">
        <v>49</v>
      </c>
      <c r="D1075" t="s">
        <v>27</v>
      </c>
      <c r="E1075">
        <v>5</v>
      </c>
      <c r="F1075" t="s">
        <v>23</v>
      </c>
      <c r="G1075" t="s">
        <v>24</v>
      </c>
      <c r="H1075" t="s">
        <v>32</v>
      </c>
      <c r="I1075" t="s">
        <v>37</v>
      </c>
      <c r="J1075">
        <v>36</v>
      </c>
      <c r="K1075">
        <v>6</v>
      </c>
      <c r="L1075">
        <v>2</v>
      </c>
      <c r="M1075">
        <v>2</v>
      </c>
      <c r="N1075">
        <v>34516</v>
      </c>
      <c r="O1075">
        <v>2019</v>
      </c>
      <c r="P1075">
        <v>32497</v>
      </c>
      <c r="Q1075">
        <v>0.61399999999999999</v>
      </c>
      <c r="R1075">
        <v>3820</v>
      </c>
      <c r="S1075">
        <v>72</v>
      </c>
      <c r="T1075">
        <v>0.53200000000000003</v>
      </c>
      <c r="U1075">
        <v>5.8000000000000003E-2</v>
      </c>
    </row>
    <row r="1076" spans="1:22" x14ac:dyDescent="0.25">
      <c r="A1076">
        <v>710303208</v>
      </c>
      <c r="B1076" t="s">
        <v>21</v>
      </c>
      <c r="C1076">
        <v>52</v>
      </c>
      <c r="D1076" t="s">
        <v>27</v>
      </c>
      <c r="E1076">
        <v>1</v>
      </c>
      <c r="F1076" t="s">
        <v>23</v>
      </c>
      <c r="G1076" t="s">
        <v>29</v>
      </c>
      <c r="H1076" t="s">
        <v>30</v>
      </c>
      <c r="I1076" t="s">
        <v>26</v>
      </c>
      <c r="J1076">
        <v>40</v>
      </c>
      <c r="K1076">
        <v>2</v>
      </c>
      <c r="L1076">
        <v>1</v>
      </c>
      <c r="M1076">
        <v>1</v>
      </c>
      <c r="N1076">
        <v>4119</v>
      </c>
      <c r="O1076">
        <v>2517</v>
      </c>
      <c r="P1076">
        <v>1602</v>
      </c>
      <c r="Q1076">
        <v>0.754</v>
      </c>
      <c r="R1076">
        <v>15215</v>
      </c>
      <c r="S1076">
        <v>121</v>
      </c>
      <c r="T1076">
        <v>0.86199999999999999</v>
      </c>
      <c r="U1076">
        <v>0.61099999999999999</v>
      </c>
    </row>
    <row r="1077" spans="1:22" x14ac:dyDescent="0.25">
      <c r="A1077">
        <v>710306358</v>
      </c>
      <c r="B1077" t="s">
        <v>42</v>
      </c>
      <c r="C1077">
        <v>38</v>
      </c>
      <c r="D1077" t="s">
        <v>22</v>
      </c>
      <c r="E1077">
        <v>1</v>
      </c>
      <c r="F1077" t="s">
        <v>32</v>
      </c>
      <c r="G1077" t="s">
        <v>24</v>
      </c>
      <c r="H1077" t="s">
        <v>34</v>
      </c>
      <c r="I1077" t="s">
        <v>26</v>
      </c>
      <c r="J1077">
        <v>18</v>
      </c>
      <c r="K1077">
        <v>1</v>
      </c>
      <c r="L1077">
        <v>1</v>
      </c>
      <c r="M1077">
        <v>2</v>
      </c>
      <c r="N1077">
        <v>9664</v>
      </c>
      <c r="O1077">
        <v>1983</v>
      </c>
      <c r="P1077">
        <v>7681</v>
      </c>
      <c r="Q1077">
        <v>0.873</v>
      </c>
      <c r="R1077">
        <v>7995</v>
      </c>
      <c r="S1077">
        <v>56</v>
      </c>
      <c r="T1077">
        <v>0.80600000000000005</v>
      </c>
      <c r="U1077">
        <v>0.20499999999999999</v>
      </c>
    </row>
    <row r="1078" spans="1:22" x14ac:dyDescent="0.25">
      <c r="A1078">
        <v>710307933</v>
      </c>
      <c r="B1078" t="s">
        <v>21</v>
      </c>
      <c r="C1078">
        <v>32</v>
      </c>
      <c r="D1078" t="s">
        <v>27</v>
      </c>
      <c r="E1078">
        <v>0</v>
      </c>
      <c r="F1078" t="s">
        <v>38</v>
      </c>
      <c r="G1078" t="s">
        <v>29</v>
      </c>
      <c r="H1078" t="s">
        <v>30</v>
      </c>
      <c r="I1078" t="s">
        <v>26</v>
      </c>
      <c r="J1078">
        <v>24</v>
      </c>
      <c r="K1078">
        <v>3</v>
      </c>
      <c r="L1078">
        <v>3</v>
      </c>
      <c r="M1078">
        <v>4</v>
      </c>
      <c r="N1078">
        <v>2917</v>
      </c>
      <c r="O1078">
        <v>2517</v>
      </c>
      <c r="P1078">
        <v>400</v>
      </c>
      <c r="Q1078">
        <v>0.83299999999999996</v>
      </c>
      <c r="R1078">
        <v>2471</v>
      </c>
      <c r="S1078">
        <v>60</v>
      </c>
      <c r="T1078">
        <v>0.875</v>
      </c>
      <c r="U1078">
        <v>0.86299999999999999</v>
      </c>
    </row>
    <row r="1079" spans="1:22" x14ac:dyDescent="0.25">
      <c r="A1079">
        <v>710308983</v>
      </c>
      <c r="B1079" t="s">
        <v>21</v>
      </c>
      <c r="C1079">
        <v>50</v>
      </c>
      <c r="D1079" t="s">
        <v>27</v>
      </c>
      <c r="E1079">
        <v>3</v>
      </c>
      <c r="F1079" t="s">
        <v>28</v>
      </c>
      <c r="G1079" t="s">
        <v>32</v>
      </c>
      <c r="H1079" t="s">
        <v>30</v>
      </c>
      <c r="I1079" t="s">
        <v>26</v>
      </c>
      <c r="J1079">
        <v>39</v>
      </c>
      <c r="K1079">
        <v>1</v>
      </c>
      <c r="L1079">
        <v>1</v>
      </c>
      <c r="M1079">
        <v>3</v>
      </c>
      <c r="N1079">
        <v>3287</v>
      </c>
      <c r="O1079">
        <v>2517</v>
      </c>
      <c r="P1079">
        <v>770</v>
      </c>
      <c r="Q1079">
        <v>0.58599999999999997</v>
      </c>
      <c r="R1079">
        <v>4148</v>
      </c>
      <c r="S1079">
        <v>83</v>
      </c>
      <c r="T1079">
        <v>0.66</v>
      </c>
      <c r="U1079">
        <v>0.76600000000000001</v>
      </c>
    </row>
    <row r="1080" spans="1:22" x14ac:dyDescent="0.25">
      <c r="A1080">
        <v>710310108</v>
      </c>
      <c r="B1080" t="s">
        <v>21</v>
      </c>
      <c r="C1080">
        <v>46</v>
      </c>
      <c r="D1080" t="s">
        <v>27</v>
      </c>
      <c r="E1080">
        <v>1</v>
      </c>
      <c r="F1080" t="s">
        <v>40</v>
      </c>
      <c r="G1080" t="s">
        <v>24</v>
      </c>
      <c r="H1080" t="s">
        <v>30</v>
      </c>
      <c r="I1080" t="s">
        <v>26</v>
      </c>
      <c r="J1080">
        <v>29</v>
      </c>
      <c r="K1080">
        <v>3</v>
      </c>
      <c r="L1080">
        <v>3</v>
      </c>
      <c r="M1080">
        <v>2</v>
      </c>
      <c r="N1080">
        <v>2406</v>
      </c>
      <c r="O1080">
        <v>1705</v>
      </c>
      <c r="P1080">
        <v>701</v>
      </c>
      <c r="Q1080">
        <v>0.624</v>
      </c>
      <c r="R1080">
        <v>4665</v>
      </c>
      <c r="S1080">
        <v>89</v>
      </c>
      <c r="T1080">
        <v>0.81599999999999995</v>
      </c>
      <c r="U1080">
        <v>0.70899999999999996</v>
      </c>
    </row>
    <row r="1081" spans="1:22" x14ac:dyDescent="0.25">
      <c r="A1081">
        <v>710311233</v>
      </c>
      <c r="B1081" t="s">
        <v>21</v>
      </c>
      <c r="C1081">
        <v>44</v>
      </c>
      <c r="D1081" t="s">
        <v>27</v>
      </c>
      <c r="E1081">
        <v>4</v>
      </c>
      <c r="F1081" t="s">
        <v>23</v>
      </c>
      <c r="G1081" t="s">
        <v>29</v>
      </c>
      <c r="H1081" t="s">
        <v>32</v>
      </c>
      <c r="I1081" t="s">
        <v>26</v>
      </c>
      <c r="J1081">
        <v>37</v>
      </c>
      <c r="K1081">
        <v>3</v>
      </c>
      <c r="L1081">
        <v>3</v>
      </c>
      <c r="M1081">
        <v>3</v>
      </c>
      <c r="N1081">
        <v>7632</v>
      </c>
      <c r="O1081">
        <v>0</v>
      </c>
      <c r="P1081">
        <v>7632</v>
      </c>
      <c r="Q1081">
        <v>0.55700000000000005</v>
      </c>
      <c r="R1081">
        <v>4498</v>
      </c>
      <c r="S1081">
        <v>86</v>
      </c>
      <c r="T1081">
        <v>0.623</v>
      </c>
      <c r="U1081">
        <v>0</v>
      </c>
    </row>
    <row r="1082" spans="1:22" x14ac:dyDescent="0.25">
      <c r="A1082">
        <v>710312658</v>
      </c>
      <c r="B1082" t="s">
        <v>21</v>
      </c>
      <c r="C1082">
        <v>54</v>
      </c>
      <c r="D1082" t="s">
        <v>27</v>
      </c>
      <c r="E1082">
        <v>2</v>
      </c>
      <c r="F1082" t="s">
        <v>32</v>
      </c>
      <c r="G1082" t="s">
        <v>24</v>
      </c>
      <c r="H1082" t="s">
        <v>30</v>
      </c>
      <c r="I1082" t="s">
        <v>26</v>
      </c>
      <c r="J1082">
        <v>43</v>
      </c>
      <c r="K1082">
        <v>4</v>
      </c>
      <c r="L1082">
        <v>3</v>
      </c>
      <c r="M1082">
        <v>3</v>
      </c>
      <c r="N1082">
        <v>6266</v>
      </c>
      <c r="O1082">
        <v>1819</v>
      </c>
      <c r="P1082">
        <v>4447</v>
      </c>
      <c r="Q1082">
        <v>0.74399999999999999</v>
      </c>
      <c r="R1082">
        <v>1456</v>
      </c>
      <c r="S1082">
        <v>27</v>
      </c>
      <c r="T1082">
        <v>1.077</v>
      </c>
      <c r="U1082">
        <v>0.28999999999999998</v>
      </c>
    </row>
    <row r="1083" spans="1:22" x14ac:dyDescent="0.25">
      <c r="A1083">
        <v>710317758</v>
      </c>
      <c r="B1083" t="s">
        <v>21</v>
      </c>
      <c r="C1083">
        <v>38</v>
      </c>
      <c r="D1083" t="s">
        <v>27</v>
      </c>
      <c r="E1083">
        <v>3</v>
      </c>
      <c r="F1083" t="s">
        <v>23</v>
      </c>
      <c r="G1083" t="s">
        <v>24</v>
      </c>
      <c r="H1083" t="s">
        <v>32</v>
      </c>
      <c r="I1083" t="s">
        <v>26</v>
      </c>
      <c r="J1083">
        <v>29</v>
      </c>
      <c r="K1083">
        <v>4</v>
      </c>
      <c r="L1083">
        <v>2</v>
      </c>
      <c r="M1083">
        <v>2</v>
      </c>
      <c r="N1083">
        <v>11327</v>
      </c>
      <c r="O1083">
        <v>1528</v>
      </c>
      <c r="P1083">
        <v>9799</v>
      </c>
      <c r="Q1083">
        <v>1.1419999999999999</v>
      </c>
      <c r="R1083">
        <v>2033</v>
      </c>
      <c r="S1083">
        <v>38</v>
      </c>
      <c r="T1083">
        <v>0.72699999999999998</v>
      </c>
      <c r="U1083">
        <v>0.13500000000000001</v>
      </c>
    </row>
    <row r="1084" spans="1:22" x14ac:dyDescent="0.25">
      <c r="A1084">
        <v>710319108</v>
      </c>
      <c r="B1084" t="s">
        <v>21</v>
      </c>
      <c r="C1084">
        <v>54</v>
      </c>
      <c r="D1084" t="s">
        <v>27</v>
      </c>
      <c r="E1084">
        <v>2</v>
      </c>
      <c r="F1084" t="s">
        <v>23</v>
      </c>
      <c r="G1084" t="s">
        <v>24</v>
      </c>
      <c r="H1084" t="s">
        <v>30</v>
      </c>
      <c r="I1084" t="s">
        <v>26</v>
      </c>
      <c r="J1084">
        <v>47</v>
      </c>
      <c r="K1084">
        <v>4</v>
      </c>
      <c r="L1084">
        <v>2</v>
      </c>
      <c r="M1084">
        <v>3</v>
      </c>
      <c r="N1084">
        <v>1804</v>
      </c>
      <c r="O1084">
        <v>1298</v>
      </c>
      <c r="P1084">
        <v>506</v>
      </c>
      <c r="Q1084">
        <v>0.75800000000000001</v>
      </c>
      <c r="R1084">
        <v>4542</v>
      </c>
      <c r="S1084">
        <v>73</v>
      </c>
      <c r="T1084">
        <v>0.92100000000000004</v>
      </c>
      <c r="U1084">
        <v>0.72</v>
      </c>
    </row>
    <row r="1085" spans="1:22" x14ac:dyDescent="0.25">
      <c r="A1085">
        <v>710322033</v>
      </c>
      <c r="B1085" t="s">
        <v>21</v>
      </c>
      <c r="C1085">
        <v>52</v>
      </c>
      <c r="D1085" t="s">
        <v>27</v>
      </c>
      <c r="E1085">
        <v>1</v>
      </c>
      <c r="F1085" t="s">
        <v>23</v>
      </c>
      <c r="G1085" t="s">
        <v>24</v>
      </c>
      <c r="H1085" t="s">
        <v>30</v>
      </c>
      <c r="I1085" t="s">
        <v>26</v>
      </c>
      <c r="J1085">
        <v>44</v>
      </c>
      <c r="K1085">
        <v>1</v>
      </c>
      <c r="L1085">
        <v>1</v>
      </c>
      <c r="M1085">
        <v>1</v>
      </c>
      <c r="N1085">
        <v>2563</v>
      </c>
      <c r="O1085">
        <v>1765</v>
      </c>
      <c r="P1085">
        <v>798</v>
      </c>
      <c r="Q1085">
        <v>0.85699999999999998</v>
      </c>
      <c r="R1085">
        <v>4515</v>
      </c>
      <c r="S1085">
        <v>77</v>
      </c>
      <c r="T1085">
        <v>0.92500000000000004</v>
      </c>
      <c r="U1085">
        <v>0.68899999999999995</v>
      </c>
    </row>
    <row r="1086" spans="1:22" x14ac:dyDescent="0.25">
      <c r="A1086">
        <v>710325258</v>
      </c>
      <c r="B1086" t="s">
        <v>21</v>
      </c>
      <c r="C1086">
        <v>52</v>
      </c>
      <c r="D1086" t="s">
        <v>22</v>
      </c>
      <c r="E1086">
        <v>1</v>
      </c>
      <c r="F1086" t="s">
        <v>32</v>
      </c>
      <c r="G1086" t="s">
        <v>24</v>
      </c>
      <c r="H1086" t="s">
        <v>31</v>
      </c>
      <c r="I1086" t="s">
        <v>37</v>
      </c>
      <c r="J1086">
        <v>36</v>
      </c>
      <c r="K1086">
        <v>6</v>
      </c>
      <c r="L1086">
        <v>1</v>
      </c>
      <c r="M1086">
        <v>0</v>
      </c>
      <c r="N1086">
        <v>34516</v>
      </c>
      <c r="O1086">
        <v>1847</v>
      </c>
      <c r="P1086">
        <v>32669</v>
      </c>
      <c r="Q1086">
        <v>0.52700000000000002</v>
      </c>
      <c r="R1086">
        <v>3284</v>
      </c>
      <c r="S1086">
        <v>65</v>
      </c>
      <c r="T1086">
        <v>0.47699999999999998</v>
      </c>
      <c r="U1086">
        <v>5.3999999999999999E-2</v>
      </c>
    </row>
    <row r="1087" spans="1:22" x14ac:dyDescent="0.25">
      <c r="A1087">
        <v>710327508</v>
      </c>
      <c r="B1087" t="s">
        <v>21</v>
      </c>
      <c r="C1087">
        <v>44</v>
      </c>
      <c r="D1087" t="s">
        <v>27</v>
      </c>
      <c r="E1087">
        <v>4</v>
      </c>
      <c r="F1087" t="s">
        <v>33</v>
      </c>
      <c r="G1087" t="s">
        <v>29</v>
      </c>
      <c r="H1087" t="s">
        <v>30</v>
      </c>
      <c r="I1087" t="s">
        <v>26</v>
      </c>
      <c r="J1087">
        <v>36</v>
      </c>
      <c r="K1087">
        <v>5</v>
      </c>
      <c r="L1087">
        <v>2</v>
      </c>
      <c r="M1087">
        <v>4</v>
      </c>
      <c r="N1087">
        <v>1687</v>
      </c>
      <c r="O1087">
        <v>1290</v>
      </c>
      <c r="P1087">
        <v>397</v>
      </c>
      <c r="Q1087">
        <v>0.70899999999999996</v>
      </c>
      <c r="R1087">
        <v>4247</v>
      </c>
      <c r="S1087">
        <v>87</v>
      </c>
      <c r="T1087">
        <v>0.70599999999999996</v>
      </c>
      <c r="U1087">
        <v>0.76500000000000001</v>
      </c>
    </row>
    <row r="1088" spans="1:22" x14ac:dyDescent="0.25">
      <c r="A1088">
        <v>710333883</v>
      </c>
      <c r="B1088" t="s">
        <v>42</v>
      </c>
      <c r="C1088">
        <v>48</v>
      </c>
      <c r="D1088" t="s">
        <v>22</v>
      </c>
      <c r="E1088">
        <v>3</v>
      </c>
      <c r="F1088" t="s">
        <v>28</v>
      </c>
      <c r="G1088" t="s">
        <v>24</v>
      </c>
      <c r="H1088" t="s">
        <v>25</v>
      </c>
      <c r="I1088" t="s">
        <v>26</v>
      </c>
      <c r="J1088">
        <v>37</v>
      </c>
      <c r="K1088">
        <v>5</v>
      </c>
      <c r="L1088">
        <v>2</v>
      </c>
      <c r="M1088">
        <v>2</v>
      </c>
      <c r="N1088">
        <v>8808</v>
      </c>
      <c r="O1088">
        <v>390</v>
      </c>
      <c r="P1088">
        <v>8418</v>
      </c>
      <c r="Q1088">
        <v>0.628</v>
      </c>
      <c r="R1088">
        <v>1905</v>
      </c>
      <c r="S1088">
        <v>42</v>
      </c>
      <c r="T1088">
        <v>0.44800000000000001</v>
      </c>
      <c r="U1088">
        <v>4.3999999999999997E-2</v>
      </c>
    </row>
    <row r="1089" spans="1:22" x14ac:dyDescent="0.25">
      <c r="A1089">
        <v>710335983</v>
      </c>
      <c r="B1089" t="s">
        <v>21</v>
      </c>
      <c r="C1089">
        <v>57</v>
      </c>
      <c r="D1089" t="s">
        <v>27</v>
      </c>
      <c r="E1089">
        <v>0</v>
      </c>
      <c r="F1089" t="s">
        <v>23</v>
      </c>
      <c r="G1089" t="s">
        <v>41</v>
      </c>
      <c r="H1089" t="s">
        <v>30</v>
      </c>
      <c r="I1089" t="s">
        <v>26</v>
      </c>
      <c r="J1089">
        <v>36</v>
      </c>
      <c r="K1089">
        <v>5</v>
      </c>
      <c r="L1089">
        <v>1</v>
      </c>
      <c r="M1089">
        <v>3</v>
      </c>
      <c r="N1089">
        <v>3532</v>
      </c>
      <c r="O1089">
        <v>869</v>
      </c>
      <c r="P1089">
        <v>2663</v>
      </c>
      <c r="Q1089">
        <v>1.038</v>
      </c>
      <c r="R1089">
        <v>4297</v>
      </c>
      <c r="S1089">
        <v>64</v>
      </c>
      <c r="T1089">
        <v>0.77800000000000002</v>
      </c>
      <c r="U1089">
        <v>0.246</v>
      </c>
    </row>
    <row r="1090" spans="1:22" x14ac:dyDescent="0.25">
      <c r="A1090">
        <v>710342508</v>
      </c>
      <c r="B1090" t="s">
        <v>21</v>
      </c>
      <c r="C1090">
        <v>48</v>
      </c>
      <c r="D1090" t="s">
        <v>27</v>
      </c>
      <c r="E1090">
        <v>2</v>
      </c>
      <c r="F1090" t="s">
        <v>33</v>
      </c>
      <c r="G1090" t="s">
        <v>24</v>
      </c>
      <c r="H1090" t="s">
        <v>34</v>
      </c>
      <c r="I1090" t="s">
        <v>26</v>
      </c>
      <c r="J1090">
        <v>36</v>
      </c>
      <c r="K1090">
        <v>3</v>
      </c>
      <c r="L1090">
        <v>3</v>
      </c>
      <c r="M1090">
        <v>4</v>
      </c>
      <c r="N1090">
        <v>1593</v>
      </c>
      <c r="O1090">
        <v>0</v>
      </c>
      <c r="P1090">
        <v>1593</v>
      </c>
      <c r="Q1090">
        <v>0.71799999999999997</v>
      </c>
      <c r="R1090">
        <v>4004</v>
      </c>
      <c r="S1090">
        <v>76</v>
      </c>
      <c r="T1090">
        <v>0.65200000000000002</v>
      </c>
      <c r="U1090">
        <v>0</v>
      </c>
    </row>
    <row r="1091" spans="1:22" x14ac:dyDescent="0.25">
      <c r="A1091">
        <v>710343783</v>
      </c>
      <c r="B1091" t="s">
        <v>21</v>
      </c>
      <c r="C1091">
        <v>37</v>
      </c>
      <c r="D1091" t="s">
        <v>27</v>
      </c>
      <c r="E1091">
        <v>5</v>
      </c>
      <c r="F1091" t="s">
        <v>32</v>
      </c>
      <c r="G1091" t="s">
        <v>24</v>
      </c>
      <c r="H1091" t="s">
        <v>30</v>
      </c>
      <c r="I1091" t="s">
        <v>26</v>
      </c>
      <c r="J1091">
        <v>29</v>
      </c>
      <c r="K1091">
        <v>6</v>
      </c>
      <c r="L1091">
        <v>1</v>
      </c>
      <c r="M1091">
        <v>2</v>
      </c>
      <c r="N1091">
        <v>2140</v>
      </c>
      <c r="O1091">
        <v>0</v>
      </c>
      <c r="P1091">
        <v>2140</v>
      </c>
      <c r="Q1091">
        <v>0.60199999999999998</v>
      </c>
      <c r="R1091">
        <v>4610</v>
      </c>
      <c r="S1091">
        <v>65</v>
      </c>
      <c r="T1091">
        <v>1.321</v>
      </c>
      <c r="U1091">
        <v>0</v>
      </c>
    </row>
    <row r="1092" spans="1:22" x14ac:dyDescent="0.25">
      <c r="A1092">
        <v>710345808</v>
      </c>
      <c r="B1092" t="s">
        <v>21</v>
      </c>
      <c r="C1092">
        <v>41</v>
      </c>
      <c r="D1092" t="s">
        <v>22</v>
      </c>
      <c r="E1092">
        <v>4</v>
      </c>
      <c r="F1092" t="s">
        <v>33</v>
      </c>
      <c r="G1092" t="s">
        <v>41</v>
      </c>
      <c r="H1092" t="s">
        <v>31</v>
      </c>
      <c r="I1092" t="s">
        <v>26</v>
      </c>
      <c r="J1092">
        <v>36</v>
      </c>
      <c r="K1092">
        <v>6</v>
      </c>
      <c r="L1092">
        <v>2</v>
      </c>
      <c r="M1092">
        <v>2</v>
      </c>
      <c r="N1092">
        <v>30030</v>
      </c>
      <c r="O1092">
        <v>2028</v>
      </c>
      <c r="P1092">
        <v>28002</v>
      </c>
      <c r="Q1092">
        <v>0.60099999999999998</v>
      </c>
      <c r="R1092">
        <v>1828</v>
      </c>
      <c r="S1092">
        <v>38</v>
      </c>
      <c r="T1092">
        <v>1.111</v>
      </c>
      <c r="U1092">
        <v>6.8000000000000005E-2</v>
      </c>
    </row>
    <row r="1093" spans="1:22" x14ac:dyDescent="0.25">
      <c r="A1093">
        <v>710349258</v>
      </c>
      <c r="B1093" t="s">
        <v>21</v>
      </c>
      <c r="C1093">
        <v>45</v>
      </c>
      <c r="D1093" t="s">
        <v>27</v>
      </c>
      <c r="E1093">
        <v>3</v>
      </c>
      <c r="F1093" t="s">
        <v>23</v>
      </c>
      <c r="G1093" t="s">
        <v>29</v>
      </c>
      <c r="H1093" t="s">
        <v>30</v>
      </c>
      <c r="I1093" t="s">
        <v>26</v>
      </c>
      <c r="J1093">
        <v>36</v>
      </c>
      <c r="K1093">
        <v>3</v>
      </c>
      <c r="L1093">
        <v>2</v>
      </c>
      <c r="M1093">
        <v>2</v>
      </c>
      <c r="N1093">
        <v>2589</v>
      </c>
      <c r="O1093">
        <v>2052</v>
      </c>
      <c r="P1093">
        <v>537</v>
      </c>
      <c r="Q1093">
        <v>0.63600000000000001</v>
      </c>
      <c r="R1093">
        <v>4133</v>
      </c>
      <c r="S1093">
        <v>68</v>
      </c>
      <c r="T1093">
        <v>0.78900000000000003</v>
      </c>
      <c r="U1093">
        <v>0.79300000000000004</v>
      </c>
    </row>
    <row r="1094" spans="1:22" x14ac:dyDescent="0.25">
      <c r="A1094">
        <v>710353233</v>
      </c>
      <c r="B1094" t="s">
        <v>21</v>
      </c>
      <c r="C1094">
        <v>48</v>
      </c>
      <c r="D1094" t="s">
        <v>22</v>
      </c>
      <c r="E1094">
        <v>3</v>
      </c>
      <c r="F1094" t="s">
        <v>38</v>
      </c>
      <c r="G1094" t="s">
        <v>41</v>
      </c>
      <c r="H1094" t="s">
        <v>25</v>
      </c>
      <c r="I1094" t="s">
        <v>26</v>
      </c>
      <c r="J1094">
        <v>39</v>
      </c>
      <c r="K1094">
        <v>4</v>
      </c>
      <c r="L1094">
        <v>3</v>
      </c>
      <c r="M1094">
        <v>2</v>
      </c>
      <c r="N1094">
        <v>13233</v>
      </c>
      <c r="O1094">
        <v>1106</v>
      </c>
      <c r="P1094">
        <v>12127</v>
      </c>
      <c r="Q1094">
        <v>0.88200000000000001</v>
      </c>
      <c r="R1094">
        <v>4288</v>
      </c>
      <c r="S1094">
        <v>47</v>
      </c>
      <c r="T1094">
        <v>0.621</v>
      </c>
      <c r="U1094">
        <v>8.4000000000000005E-2</v>
      </c>
    </row>
    <row r="1095" spans="1:22" x14ac:dyDescent="0.25">
      <c r="A1095">
        <v>710357208</v>
      </c>
      <c r="B1095" t="s">
        <v>21</v>
      </c>
      <c r="C1095">
        <v>49</v>
      </c>
      <c r="D1095" t="s">
        <v>22</v>
      </c>
      <c r="E1095">
        <v>4</v>
      </c>
      <c r="F1095" t="s">
        <v>33</v>
      </c>
      <c r="G1095" t="s">
        <v>24</v>
      </c>
      <c r="H1095" t="s">
        <v>31</v>
      </c>
      <c r="I1095" t="s">
        <v>26</v>
      </c>
      <c r="J1095">
        <v>39</v>
      </c>
      <c r="K1095">
        <v>2</v>
      </c>
      <c r="L1095">
        <v>3</v>
      </c>
      <c r="M1095">
        <v>2</v>
      </c>
      <c r="N1095">
        <v>8561</v>
      </c>
      <c r="O1095">
        <v>915</v>
      </c>
      <c r="P1095">
        <v>7646</v>
      </c>
      <c r="Q1095">
        <v>0.63700000000000001</v>
      </c>
      <c r="R1095">
        <v>7341</v>
      </c>
      <c r="S1095">
        <v>79</v>
      </c>
      <c r="T1095">
        <v>0.49099999999999999</v>
      </c>
      <c r="U1095">
        <v>0.107</v>
      </c>
    </row>
    <row r="1096" spans="1:22" x14ac:dyDescent="0.25">
      <c r="A1096">
        <v>710359458</v>
      </c>
      <c r="B1096" t="s">
        <v>21</v>
      </c>
      <c r="C1096">
        <v>50</v>
      </c>
      <c r="D1096" t="s">
        <v>27</v>
      </c>
      <c r="E1096">
        <v>1</v>
      </c>
      <c r="F1096" t="s">
        <v>28</v>
      </c>
      <c r="G1096" t="s">
        <v>24</v>
      </c>
      <c r="H1096" t="s">
        <v>34</v>
      </c>
      <c r="I1096" t="s">
        <v>26</v>
      </c>
      <c r="J1096">
        <v>36</v>
      </c>
      <c r="K1096">
        <v>5</v>
      </c>
      <c r="L1096">
        <v>1</v>
      </c>
      <c r="M1096">
        <v>3</v>
      </c>
      <c r="N1096">
        <v>2560</v>
      </c>
      <c r="O1096">
        <v>1807</v>
      </c>
      <c r="P1096">
        <v>753</v>
      </c>
      <c r="Q1096">
        <v>0.995</v>
      </c>
      <c r="R1096">
        <v>4456</v>
      </c>
      <c r="S1096">
        <v>70</v>
      </c>
      <c r="T1096">
        <v>0.52200000000000002</v>
      </c>
      <c r="U1096">
        <v>0.70599999999999996</v>
      </c>
    </row>
    <row r="1097" spans="1:22" x14ac:dyDescent="0.25">
      <c r="A1097">
        <v>710360583</v>
      </c>
      <c r="B1097" t="s">
        <v>21</v>
      </c>
      <c r="C1097">
        <v>46</v>
      </c>
      <c r="D1097" t="s">
        <v>22</v>
      </c>
      <c r="E1097">
        <v>2</v>
      </c>
      <c r="F1097" t="s">
        <v>33</v>
      </c>
      <c r="G1097" t="s">
        <v>29</v>
      </c>
      <c r="H1097" t="s">
        <v>25</v>
      </c>
      <c r="I1097" t="s">
        <v>26</v>
      </c>
      <c r="J1097">
        <v>35</v>
      </c>
      <c r="K1097">
        <v>1</v>
      </c>
      <c r="L1097">
        <v>1</v>
      </c>
      <c r="M1097">
        <v>0</v>
      </c>
      <c r="N1097">
        <v>8396</v>
      </c>
      <c r="O1097">
        <v>604</v>
      </c>
      <c r="P1097">
        <v>7792</v>
      </c>
      <c r="Q1097">
        <v>0.82699999999999996</v>
      </c>
      <c r="R1097">
        <v>8329</v>
      </c>
      <c r="S1097">
        <v>101</v>
      </c>
      <c r="T1097">
        <v>0.65600000000000003</v>
      </c>
      <c r="U1097">
        <v>7.1999999999999995E-2</v>
      </c>
    </row>
    <row r="1098" spans="1:22" x14ac:dyDescent="0.25">
      <c r="A1098">
        <v>710362233</v>
      </c>
      <c r="B1098" t="s">
        <v>21</v>
      </c>
      <c r="C1098">
        <v>48</v>
      </c>
      <c r="D1098" t="s">
        <v>22</v>
      </c>
      <c r="E1098">
        <v>3</v>
      </c>
      <c r="F1098" t="s">
        <v>32</v>
      </c>
      <c r="G1098" t="s">
        <v>32</v>
      </c>
      <c r="H1098" t="s">
        <v>31</v>
      </c>
      <c r="I1098" t="s">
        <v>43</v>
      </c>
      <c r="J1098">
        <v>40</v>
      </c>
      <c r="K1098">
        <v>1</v>
      </c>
      <c r="L1098">
        <v>2</v>
      </c>
      <c r="M1098">
        <v>3</v>
      </c>
      <c r="N1098">
        <v>34516</v>
      </c>
      <c r="O1098">
        <v>1723</v>
      </c>
      <c r="P1098">
        <v>32793</v>
      </c>
      <c r="Q1098">
        <v>0.628</v>
      </c>
      <c r="R1098">
        <v>13853</v>
      </c>
      <c r="S1098">
        <v>98</v>
      </c>
      <c r="T1098">
        <v>0.78200000000000003</v>
      </c>
      <c r="U1098">
        <v>0.05</v>
      </c>
      <c r="V1098" s="1"/>
    </row>
    <row r="1099" spans="1:22" x14ac:dyDescent="0.25">
      <c r="A1099">
        <v>710363433</v>
      </c>
      <c r="B1099" t="s">
        <v>21</v>
      </c>
      <c r="C1099">
        <v>26</v>
      </c>
      <c r="D1099" t="s">
        <v>22</v>
      </c>
      <c r="E1099">
        <v>0</v>
      </c>
      <c r="F1099" t="s">
        <v>23</v>
      </c>
      <c r="G1099" t="s">
        <v>29</v>
      </c>
      <c r="H1099" t="s">
        <v>30</v>
      </c>
      <c r="I1099" t="s">
        <v>26</v>
      </c>
      <c r="J1099">
        <v>36</v>
      </c>
      <c r="K1099">
        <v>6</v>
      </c>
      <c r="L1099">
        <v>3</v>
      </c>
      <c r="M1099">
        <v>3</v>
      </c>
      <c r="N1099">
        <v>2735</v>
      </c>
      <c r="O1099">
        <v>1348</v>
      </c>
      <c r="P1099">
        <v>1387</v>
      </c>
      <c r="Q1099">
        <v>0.80500000000000005</v>
      </c>
      <c r="R1099">
        <v>2441</v>
      </c>
      <c r="S1099">
        <v>58</v>
      </c>
      <c r="T1099">
        <v>0.45</v>
      </c>
      <c r="U1099">
        <v>0.49299999999999999</v>
      </c>
    </row>
    <row r="1100" spans="1:22" x14ac:dyDescent="0.25">
      <c r="A1100">
        <v>710364258</v>
      </c>
      <c r="B1100" t="s">
        <v>21</v>
      </c>
      <c r="C1100">
        <v>53</v>
      </c>
      <c r="D1100" t="s">
        <v>27</v>
      </c>
      <c r="E1100">
        <v>2</v>
      </c>
      <c r="F1100" t="s">
        <v>33</v>
      </c>
      <c r="G1100" t="s">
        <v>24</v>
      </c>
      <c r="H1100" t="s">
        <v>32</v>
      </c>
      <c r="I1100" t="s">
        <v>26</v>
      </c>
      <c r="J1100">
        <v>41</v>
      </c>
      <c r="K1100">
        <v>4</v>
      </c>
      <c r="L1100">
        <v>2</v>
      </c>
      <c r="M1100">
        <v>2</v>
      </c>
      <c r="N1100">
        <v>15815</v>
      </c>
      <c r="O1100">
        <v>1217</v>
      </c>
      <c r="P1100">
        <v>14598</v>
      </c>
      <c r="Q1100">
        <v>1.266</v>
      </c>
      <c r="R1100">
        <v>2135</v>
      </c>
      <c r="S1100">
        <v>48</v>
      </c>
      <c r="T1100">
        <v>0.84599999999999997</v>
      </c>
      <c r="U1100">
        <v>7.6999999999999999E-2</v>
      </c>
    </row>
    <row r="1101" spans="1:22" x14ac:dyDescent="0.25">
      <c r="A1101">
        <v>710369658</v>
      </c>
      <c r="B1101" t="s">
        <v>21</v>
      </c>
      <c r="C1101">
        <v>50</v>
      </c>
      <c r="D1101" t="s">
        <v>22</v>
      </c>
      <c r="E1101">
        <v>3</v>
      </c>
      <c r="F1101" t="s">
        <v>32</v>
      </c>
      <c r="G1101" t="s">
        <v>24</v>
      </c>
      <c r="H1101" t="s">
        <v>25</v>
      </c>
      <c r="I1101" t="s">
        <v>26</v>
      </c>
      <c r="J1101">
        <v>36</v>
      </c>
      <c r="K1101">
        <v>4</v>
      </c>
      <c r="L1101">
        <v>3</v>
      </c>
      <c r="M1101">
        <v>2</v>
      </c>
      <c r="N1101">
        <v>3276</v>
      </c>
      <c r="O1101">
        <v>2353</v>
      </c>
      <c r="P1101">
        <v>923</v>
      </c>
      <c r="Q1101">
        <v>0.72499999999999998</v>
      </c>
      <c r="R1101">
        <v>4488</v>
      </c>
      <c r="S1101">
        <v>92</v>
      </c>
      <c r="T1101">
        <v>0.73599999999999999</v>
      </c>
      <c r="U1101">
        <v>0.71799999999999997</v>
      </c>
    </row>
    <row r="1102" spans="1:22" x14ac:dyDescent="0.25">
      <c r="A1102">
        <v>710370483</v>
      </c>
      <c r="B1102" t="s">
        <v>21</v>
      </c>
      <c r="C1102">
        <v>39</v>
      </c>
      <c r="D1102" t="s">
        <v>27</v>
      </c>
      <c r="E1102">
        <v>4</v>
      </c>
      <c r="F1102" t="s">
        <v>38</v>
      </c>
      <c r="G1102" t="s">
        <v>24</v>
      </c>
      <c r="H1102" t="s">
        <v>30</v>
      </c>
      <c r="I1102" t="s">
        <v>26</v>
      </c>
      <c r="J1102">
        <v>31</v>
      </c>
      <c r="K1102">
        <v>4</v>
      </c>
      <c r="L1102">
        <v>3</v>
      </c>
      <c r="M1102">
        <v>3</v>
      </c>
      <c r="N1102">
        <v>1888</v>
      </c>
      <c r="O1102">
        <v>1292</v>
      </c>
      <c r="P1102">
        <v>596</v>
      </c>
      <c r="Q1102">
        <v>0.77200000000000002</v>
      </c>
      <c r="R1102">
        <v>1517</v>
      </c>
      <c r="S1102">
        <v>33</v>
      </c>
      <c r="T1102">
        <v>1.357</v>
      </c>
      <c r="U1102">
        <v>0.68400000000000005</v>
      </c>
    </row>
    <row r="1103" spans="1:22" x14ac:dyDescent="0.25">
      <c r="A1103">
        <v>710371683</v>
      </c>
      <c r="B1103" t="s">
        <v>21</v>
      </c>
      <c r="C1103">
        <v>51</v>
      </c>
      <c r="D1103" t="s">
        <v>22</v>
      </c>
      <c r="E1103">
        <v>4</v>
      </c>
      <c r="F1103" t="s">
        <v>40</v>
      </c>
      <c r="G1103" t="s">
        <v>24</v>
      </c>
      <c r="H1103" t="s">
        <v>25</v>
      </c>
      <c r="I1103" t="s">
        <v>26</v>
      </c>
      <c r="J1103">
        <v>36</v>
      </c>
      <c r="K1103">
        <v>2</v>
      </c>
      <c r="L1103">
        <v>1</v>
      </c>
      <c r="M1103">
        <v>2</v>
      </c>
      <c r="N1103">
        <v>3451</v>
      </c>
      <c r="O1103">
        <v>2006</v>
      </c>
      <c r="P1103">
        <v>1445</v>
      </c>
      <c r="Q1103">
        <v>0.55500000000000005</v>
      </c>
      <c r="R1103">
        <v>4097</v>
      </c>
      <c r="S1103">
        <v>67</v>
      </c>
      <c r="T1103">
        <v>0.76300000000000001</v>
      </c>
      <c r="U1103">
        <v>0.58099999999999996</v>
      </c>
    </row>
    <row r="1104" spans="1:22" x14ac:dyDescent="0.25">
      <c r="A1104">
        <v>710374008</v>
      </c>
      <c r="B1104" t="s">
        <v>21</v>
      </c>
      <c r="C1104">
        <v>53</v>
      </c>
      <c r="D1104" t="s">
        <v>22</v>
      </c>
      <c r="E1104">
        <v>1</v>
      </c>
      <c r="F1104" t="s">
        <v>28</v>
      </c>
      <c r="G1104" t="s">
        <v>29</v>
      </c>
      <c r="H1104" t="s">
        <v>31</v>
      </c>
      <c r="I1104" t="s">
        <v>26</v>
      </c>
      <c r="J1104">
        <v>47</v>
      </c>
      <c r="K1104">
        <v>1</v>
      </c>
      <c r="L1104">
        <v>1</v>
      </c>
      <c r="M1104">
        <v>2</v>
      </c>
      <c r="N1104">
        <v>34516</v>
      </c>
      <c r="O1104">
        <v>1583</v>
      </c>
      <c r="P1104">
        <v>32933</v>
      </c>
      <c r="Q1104">
        <v>0.63100000000000001</v>
      </c>
      <c r="R1104">
        <v>12906</v>
      </c>
      <c r="S1104">
        <v>100</v>
      </c>
      <c r="T1104">
        <v>0.63900000000000001</v>
      </c>
      <c r="U1104">
        <v>4.5999999999999999E-2</v>
      </c>
    </row>
    <row r="1105" spans="1:22" x14ac:dyDescent="0.25">
      <c r="A1105">
        <v>710375283</v>
      </c>
      <c r="B1105" t="s">
        <v>21</v>
      </c>
      <c r="C1105">
        <v>26</v>
      </c>
      <c r="D1105" t="s">
        <v>27</v>
      </c>
      <c r="E1105">
        <v>0</v>
      </c>
      <c r="F1105" t="s">
        <v>33</v>
      </c>
      <c r="G1105" t="s">
        <v>29</v>
      </c>
      <c r="H1105" t="s">
        <v>34</v>
      </c>
      <c r="I1105" t="s">
        <v>26</v>
      </c>
      <c r="J1105">
        <v>18</v>
      </c>
      <c r="K1105">
        <v>4</v>
      </c>
      <c r="L1105">
        <v>3</v>
      </c>
      <c r="M1105">
        <v>2</v>
      </c>
      <c r="N1105">
        <v>2033</v>
      </c>
      <c r="O1105">
        <v>1471</v>
      </c>
      <c r="P1105">
        <v>562</v>
      </c>
      <c r="Q1105">
        <v>0.67200000000000004</v>
      </c>
      <c r="R1105">
        <v>2236</v>
      </c>
      <c r="S1105">
        <v>55</v>
      </c>
      <c r="T1105">
        <v>0.41</v>
      </c>
      <c r="U1105">
        <v>0.72399999999999998</v>
      </c>
      <c r="V1105" s="1"/>
    </row>
    <row r="1106" spans="1:22" x14ac:dyDescent="0.25">
      <c r="A1106">
        <v>710376708</v>
      </c>
      <c r="B1106" t="s">
        <v>21</v>
      </c>
      <c r="C1106">
        <v>50</v>
      </c>
      <c r="D1106" t="s">
        <v>27</v>
      </c>
      <c r="E1106">
        <v>5</v>
      </c>
      <c r="F1106" t="s">
        <v>33</v>
      </c>
      <c r="G1106" t="s">
        <v>29</v>
      </c>
      <c r="H1106" t="s">
        <v>30</v>
      </c>
      <c r="I1106" t="s">
        <v>26</v>
      </c>
      <c r="J1106">
        <v>33</v>
      </c>
      <c r="K1106">
        <v>4</v>
      </c>
      <c r="L1106">
        <v>3</v>
      </c>
      <c r="M1106">
        <v>3</v>
      </c>
      <c r="N1106">
        <v>2837</v>
      </c>
      <c r="O1106">
        <v>1377</v>
      </c>
      <c r="P1106">
        <v>1460</v>
      </c>
      <c r="Q1106">
        <v>0.56399999999999995</v>
      </c>
      <c r="R1106">
        <v>3928</v>
      </c>
      <c r="S1106">
        <v>54</v>
      </c>
      <c r="T1106">
        <v>0.8</v>
      </c>
      <c r="U1106">
        <v>0.48499999999999999</v>
      </c>
    </row>
    <row r="1107" spans="1:22" x14ac:dyDescent="0.25">
      <c r="A1107">
        <v>710382108</v>
      </c>
      <c r="B1107" t="s">
        <v>21</v>
      </c>
      <c r="C1107">
        <v>39</v>
      </c>
      <c r="D1107" t="s">
        <v>27</v>
      </c>
      <c r="E1107">
        <v>3</v>
      </c>
      <c r="F1107" t="s">
        <v>39</v>
      </c>
      <c r="G1107" t="s">
        <v>24</v>
      </c>
      <c r="H1107" t="s">
        <v>30</v>
      </c>
      <c r="I1107" t="s">
        <v>26</v>
      </c>
      <c r="J1107">
        <v>19</v>
      </c>
      <c r="K1107">
        <v>5</v>
      </c>
      <c r="L1107">
        <v>1</v>
      </c>
      <c r="M1107">
        <v>2</v>
      </c>
      <c r="N1107">
        <v>2452</v>
      </c>
      <c r="O1107">
        <v>2423</v>
      </c>
      <c r="P1107">
        <v>29</v>
      </c>
      <c r="Q1107">
        <v>0.77800000000000002</v>
      </c>
      <c r="R1107">
        <v>4204</v>
      </c>
      <c r="S1107">
        <v>63</v>
      </c>
      <c r="T1107">
        <v>0.8</v>
      </c>
      <c r="U1107">
        <v>0.98799999999999999</v>
      </c>
    </row>
    <row r="1108" spans="1:22" x14ac:dyDescent="0.25">
      <c r="A1108">
        <v>710383158</v>
      </c>
      <c r="B1108" t="s">
        <v>21</v>
      </c>
      <c r="C1108">
        <v>49</v>
      </c>
      <c r="D1108" t="s">
        <v>22</v>
      </c>
      <c r="E1108">
        <v>3</v>
      </c>
      <c r="F1108" t="s">
        <v>33</v>
      </c>
      <c r="G1108" t="s">
        <v>29</v>
      </c>
      <c r="H1108" t="s">
        <v>31</v>
      </c>
      <c r="I1108" t="s">
        <v>37</v>
      </c>
      <c r="J1108">
        <v>41</v>
      </c>
      <c r="K1108">
        <v>4</v>
      </c>
      <c r="L1108">
        <v>1</v>
      </c>
      <c r="M1108">
        <v>2</v>
      </c>
      <c r="N1108">
        <v>34516</v>
      </c>
      <c r="O1108">
        <v>0</v>
      </c>
      <c r="P1108">
        <v>34516</v>
      </c>
      <c r="Q1108">
        <v>0.499</v>
      </c>
      <c r="R1108">
        <v>1506</v>
      </c>
      <c r="S1108">
        <v>47</v>
      </c>
      <c r="T1108">
        <v>0.51600000000000001</v>
      </c>
      <c r="U1108">
        <v>0</v>
      </c>
    </row>
    <row r="1109" spans="1:22" x14ac:dyDescent="0.25">
      <c r="A1109">
        <v>710387583</v>
      </c>
      <c r="B1109" t="s">
        <v>21</v>
      </c>
      <c r="C1109">
        <v>55</v>
      </c>
      <c r="D1109" t="s">
        <v>22</v>
      </c>
      <c r="E1109">
        <v>0</v>
      </c>
      <c r="F1109" t="s">
        <v>23</v>
      </c>
      <c r="G1109" t="s">
        <v>24</v>
      </c>
      <c r="H1109" t="s">
        <v>31</v>
      </c>
      <c r="I1109" t="s">
        <v>26</v>
      </c>
      <c r="J1109">
        <v>35</v>
      </c>
      <c r="K1109">
        <v>5</v>
      </c>
      <c r="L1109">
        <v>1</v>
      </c>
      <c r="M1109">
        <v>4</v>
      </c>
      <c r="N1109">
        <v>3864</v>
      </c>
      <c r="O1109">
        <v>1901</v>
      </c>
      <c r="P1109">
        <v>1963</v>
      </c>
      <c r="Q1109">
        <v>0.28899999999999998</v>
      </c>
      <c r="R1109">
        <v>1018</v>
      </c>
      <c r="S1109">
        <v>32</v>
      </c>
      <c r="T1109">
        <v>0.39100000000000001</v>
      </c>
      <c r="U1109">
        <v>0.49199999999999999</v>
      </c>
    </row>
    <row r="1110" spans="1:22" x14ac:dyDescent="0.25">
      <c r="A1110">
        <v>710391258</v>
      </c>
      <c r="B1110" t="s">
        <v>21</v>
      </c>
      <c r="C1110">
        <v>27</v>
      </c>
      <c r="D1110" t="s">
        <v>22</v>
      </c>
      <c r="E1110">
        <v>0</v>
      </c>
      <c r="F1110" t="s">
        <v>28</v>
      </c>
      <c r="G1110" t="s">
        <v>24</v>
      </c>
      <c r="H1110" t="s">
        <v>34</v>
      </c>
      <c r="I1110" t="s">
        <v>26</v>
      </c>
      <c r="J1110">
        <v>36</v>
      </c>
      <c r="K1110">
        <v>3</v>
      </c>
      <c r="L1110">
        <v>2</v>
      </c>
      <c r="M1110">
        <v>4</v>
      </c>
      <c r="N1110">
        <v>11473</v>
      </c>
      <c r="O1110">
        <v>829</v>
      </c>
      <c r="P1110">
        <v>10644</v>
      </c>
      <c r="Q1110">
        <v>0.70699999999999996</v>
      </c>
      <c r="R1110">
        <v>2147</v>
      </c>
      <c r="S1110">
        <v>41</v>
      </c>
      <c r="T1110">
        <v>0.51900000000000002</v>
      </c>
      <c r="U1110">
        <v>7.1999999999999995E-2</v>
      </c>
    </row>
    <row r="1111" spans="1:22" x14ac:dyDescent="0.25">
      <c r="A1111">
        <v>710395233</v>
      </c>
      <c r="B1111" t="s">
        <v>21</v>
      </c>
      <c r="C1111">
        <v>42</v>
      </c>
      <c r="D1111" t="s">
        <v>27</v>
      </c>
      <c r="E1111">
        <v>2</v>
      </c>
      <c r="F1111" t="s">
        <v>28</v>
      </c>
      <c r="G1111" t="s">
        <v>29</v>
      </c>
      <c r="H1111" t="s">
        <v>32</v>
      </c>
      <c r="I1111" t="s">
        <v>37</v>
      </c>
      <c r="J1111">
        <v>36</v>
      </c>
      <c r="K1111">
        <v>2</v>
      </c>
      <c r="L1111">
        <v>2</v>
      </c>
      <c r="M1111">
        <v>3</v>
      </c>
      <c r="N1111">
        <v>34516</v>
      </c>
      <c r="O1111">
        <v>1066</v>
      </c>
      <c r="P1111">
        <v>33450</v>
      </c>
      <c r="Q1111">
        <v>0.84599999999999997</v>
      </c>
      <c r="R1111">
        <v>8657</v>
      </c>
      <c r="S1111">
        <v>98</v>
      </c>
      <c r="T1111">
        <v>0.75</v>
      </c>
      <c r="U1111">
        <v>3.1E-2</v>
      </c>
      <c r="V1111" s="1"/>
    </row>
    <row r="1112" spans="1:22" x14ac:dyDescent="0.25">
      <c r="A1112">
        <v>710401458</v>
      </c>
      <c r="B1112" t="s">
        <v>21</v>
      </c>
      <c r="C1112">
        <v>53</v>
      </c>
      <c r="D1112" t="s">
        <v>22</v>
      </c>
      <c r="E1112">
        <v>3</v>
      </c>
      <c r="F1112" t="s">
        <v>32</v>
      </c>
      <c r="G1112" t="s">
        <v>24</v>
      </c>
      <c r="H1112" t="s">
        <v>31</v>
      </c>
      <c r="I1112" t="s">
        <v>26</v>
      </c>
      <c r="J1112">
        <v>40</v>
      </c>
      <c r="K1112">
        <v>2</v>
      </c>
      <c r="L1112">
        <v>2</v>
      </c>
      <c r="M1112">
        <v>3</v>
      </c>
      <c r="N1112">
        <v>16747</v>
      </c>
      <c r="O1112">
        <v>0</v>
      </c>
      <c r="P1112">
        <v>16747</v>
      </c>
      <c r="Q1112">
        <v>0.80100000000000005</v>
      </c>
      <c r="R1112">
        <v>4350</v>
      </c>
      <c r="S1112">
        <v>76</v>
      </c>
      <c r="T1112">
        <v>0.76700000000000002</v>
      </c>
      <c r="U1112">
        <v>0</v>
      </c>
      <c r="V1112" s="1"/>
    </row>
    <row r="1113" spans="1:22" x14ac:dyDescent="0.25">
      <c r="A1113">
        <v>710402508</v>
      </c>
      <c r="B1113" t="s">
        <v>21</v>
      </c>
      <c r="C1113">
        <v>52</v>
      </c>
      <c r="D1113" t="s">
        <v>22</v>
      </c>
      <c r="E1113">
        <v>0</v>
      </c>
      <c r="F1113" t="s">
        <v>32</v>
      </c>
      <c r="G1113" t="s">
        <v>24</v>
      </c>
      <c r="H1113" t="s">
        <v>31</v>
      </c>
      <c r="I1113" t="s">
        <v>26</v>
      </c>
      <c r="J1113">
        <v>36</v>
      </c>
      <c r="K1113">
        <v>4</v>
      </c>
      <c r="L1113">
        <v>3</v>
      </c>
      <c r="M1113">
        <v>4</v>
      </c>
      <c r="N1113">
        <v>4675</v>
      </c>
      <c r="O1113">
        <v>0</v>
      </c>
      <c r="P1113">
        <v>4675</v>
      </c>
      <c r="Q1113">
        <v>0.86299999999999999</v>
      </c>
      <c r="R1113">
        <v>3487</v>
      </c>
      <c r="S1113">
        <v>69</v>
      </c>
      <c r="T1113">
        <v>0.68300000000000005</v>
      </c>
      <c r="U1113">
        <v>0</v>
      </c>
    </row>
    <row r="1114" spans="1:22" x14ac:dyDescent="0.25">
      <c r="A1114">
        <v>710404533</v>
      </c>
      <c r="B1114" t="s">
        <v>21</v>
      </c>
      <c r="C1114">
        <v>50</v>
      </c>
      <c r="D1114" t="s">
        <v>22</v>
      </c>
      <c r="E1114">
        <v>2</v>
      </c>
      <c r="F1114" t="s">
        <v>28</v>
      </c>
      <c r="G1114" t="s">
        <v>24</v>
      </c>
      <c r="H1114" t="s">
        <v>31</v>
      </c>
      <c r="I1114" t="s">
        <v>26</v>
      </c>
      <c r="J1114">
        <v>37</v>
      </c>
      <c r="K1114">
        <v>6</v>
      </c>
      <c r="L1114">
        <v>2</v>
      </c>
      <c r="M1114">
        <v>1</v>
      </c>
      <c r="N1114">
        <v>1438.3</v>
      </c>
      <c r="O1114">
        <v>862</v>
      </c>
      <c r="P1114">
        <v>576.29999999999995</v>
      </c>
      <c r="Q1114">
        <v>0.65</v>
      </c>
      <c r="R1114">
        <v>1391</v>
      </c>
      <c r="S1114">
        <v>40</v>
      </c>
      <c r="T1114">
        <v>0.21199999999999999</v>
      </c>
      <c r="U1114">
        <v>0.59899999999999998</v>
      </c>
      <c r="V1114" s="1"/>
    </row>
    <row r="1115" spans="1:22" x14ac:dyDescent="0.25">
      <c r="A1115">
        <v>710405808</v>
      </c>
      <c r="B1115" t="s">
        <v>21</v>
      </c>
      <c r="C1115">
        <v>48</v>
      </c>
      <c r="D1115" t="s">
        <v>22</v>
      </c>
      <c r="E1115">
        <v>2</v>
      </c>
      <c r="F1115" t="s">
        <v>28</v>
      </c>
      <c r="G1115" t="s">
        <v>41</v>
      </c>
      <c r="H1115" t="s">
        <v>30</v>
      </c>
      <c r="I1115" t="s">
        <v>26</v>
      </c>
      <c r="J1115">
        <v>36</v>
      </c>
      <c r="K1115">
        <v>1</v>
      </c>
      <c r="L1115">
        <v>3</v>
      </c>
      <c r="M1115">
        <v>2</v>
      </c>
      <c r="N1115">
        <v>3442</v>
      </c>
      <c r="O1115">
        <v>1229</v>
      </c>
      <c r="P1115">
        <v>2213</v>
      </c>
      <c r="Q1115">
        <v>0.81</v>
      </c>
      <c r="R1115">
        <v>14618</v>
      </c>
      <c r="S1115">
        <v>100</v>
      </c>
      <c r="T1115">
        <v>0.72399999999999998</v>
      </c>
      <c r="U1115">
        <v>0.35699999999999998</v>
      </c>
    </row>
    <row r="1116" spans="1:22" x14ac:dyDescent="0.25">
      <c r="A1116">
        <v>710406633</v>
      </c>
      <c r="B1116" t="s">
        <v>42</v>
      </c>
      <c r="C1116">
        <v>51</v>
      </c>
      <c r="D1116" t="s">
        <v>27</v>
      </c>
      <c r="E1116">
        <v>3</v>
      </c>
      <c r="F1116" t="s">
        <v>33</v>
      </c>
      <c r="G1116" t="s">
        <v>24</v>
      </c>
      <c r="H1116" t="s">
        <v>32</v>
      </c>
      <c r="I1116" t="s">
        <v>26</v>
      </c>
      <c r="J1116">
        <v>36</v>
      </c>
      <c r="K1116">
        <v>3</v>
      </c>
      <c r="L1116">
        <v>3</v>
      </c>
      <c r="M1116">
        <v>2</v>
      </c>
      <c r="N1116">
        <v>3664</v>
      </c>
      <c r="O1116">
        <v>0</v>
      </c>
      <c r="P1116">
        <v>3664</v>
      </c>
      <c r="Q1116">
        <v>0.83899999999999997</v>
      </c>
      <c r="R1116">
        <v>1168</v>
      </c>
      <c r="S1116">
        <v>31</v>
      </c>
      <c r="T1116">
        <v>0.40899999999999997</v>
      </c>
      <c r="U1116">
        <v>0</v>
      </c>
      <c r="V1116" s="1"/>
    </row>
    <row r="1117" spans="1:22" x14ac:dyDescent="0.25">
      <c r="A1117">
        <v>710410158</v>
      </c>
      <c r="B1117" t="s">
        <v>42</v>
      </c>
      <c r="C1117">
        <v>49</v>
      </c>
      <c r="D1117" t="s">
        <v>22</v>
      </c>
      <c r="E1117">
        <v>2</v>
      </c>
      <c r="F1117" t="s">
        <v>28</v>
      </c>
      <c r="G1117" t="s">
        <v>32</v>
      </c>
      <c r="H1117" t="s">
        <v>31</v>
      </c>
      <c r="I1117" t="s">
        <v>26</v>
      </c>
      <c r="J1117">
        <v>38</v>
      </c>
      <c r="K1117">
        <v>3</v>
      </c>
      <c r="L1117">
        <v>4</v>
      </c>
      <c r="M1117">
        <v>3</v>
      </c>
      <c r="N1117">
        <v>34516</v>
      </c>
      <c r="O1117">
        <v>0</v>
      </c>
      <c r="P1117">
        <v>34516</v>
      </c>
      <c r="Q1117">
        <v>0.48199999999999998</v>
      </c>
      <c r="R1117">
        <v>1592</v>
      </c>
      <c r="S1117">
        <v>35</v>
      </c>
      <c r="T1117">
        <v>0.34599999999999997</v>
      </c>
      <c r="U1117">
        <v>0</v>
      </c>
    </row>
    <row r="1118" spans="1:22" x14ac:dyDescent="0.25">
      <c r="A1118">
        <v>710411358</v>
      </c>
      <c r="B1118" t="s">
        <v>42</v>
      </c>
      <c r="C1118">
        <v>39</v>
      </c>
      <c r="D1118" t="s">
        <v>27</v>
      </c>
      <c r="E1118">
        <v>4</v>
      </c>
      <c r="F1118" t="s">
        <v>38</v>
      </c>
      <c r="G1118" t="s">
        <v>24</v>
      </c>
      <c r="H1118" t="s">
        <v>34</v>
      </c>
      <c r="I1118" t="s">
        <v>26</v>
      </c>
      <c r="J1118">
        <v>28</v>
      </c>
      <c r="K1118">
        <v>4</v>
      </c>
      <c r="L1118">
        <v>2</v>
      </c>
      <c r="M1118">
        <v>4</v>
      </c>
      <c r="N1118">
        <v>7596</v>
      </c>
      <c r="O1118">
        <v>2199</v>
      </c>
      <c r="P1118">
        <v>5397</v>
      </c>
      <c r="Q1118">
        <v>0.63300000000000001</v>
      </c>
      <c r="R1118">
        <v>2164</v>
      </c>
      <c r="S1118">
        <v>45</v>
      </c>
      <c r="T1118">
        <v>0.5</v>
      </c>
      <c r="U1118">
        <v>0.28899999999999998</v>
      </c>
      <c r="V1118" s="1"/>
    </row>
    <row r="1119" spans="1:22" x14ac:dyDescent="0.25">
      <c r="A1119">
        <v>710413533</v>
      </c>
      <c r="B1119" t="s">
        <v>21</v>
      </c>
      <c r="C1119">
        <v>56</v>
      </c>
      <c r="D1119" t="s">
        <v>22</v>
      </c>
      <c r="E1119">
        <v>2</v>
      </c>
      <c r="F1119" t="s">
        <v>28</v>
      </c>
      <c r="G1119" t="s">
        <v>24</v>
      </c>
      <c r="H1119" t="s">
        <v>31</v>
      </c>
      <c r="I1119" t="s">
        <v>26</v>
      </c>
      <c r="J1119">
        <v>51</v>
      </c>
      <c r="K1119">
        <v>3</v>
      </c>
      <c r="L1119">
        <v>3</v>
      </c>
      <c r="M1119">
        <v>3</v>
      </c>
      <c r="N1119">
        <v>12186</v>
      </c>
      <c r="O1119">
        <v>1080</v>
      </c>
      <c r="P1119">
        <v>11106</v>
      </c>
      <c r="Q1119">
        <v>0.84199999999999997</v>
      </c>
      <c r="R1119">
        <v>4785</v>
      </c>
      <c r="S1119">
        <v>66</v>
      </c>
      <c r="T1119">
        <v>0.65</v>
      </c>
      <c r="U1119">
        <v>8.8999999999999996E-2</v>
      </c>
    </row>
    <row r="1120" spans="1:22" x14ac:dyDescent="0.25">
      <c r="A1120">
        <v>710416533</v>
      </c>
      <c r="B1120" t="s">
        <v>21</v>
      </c>
      <c r="C1120">
        <v>58</v>
      </c>
      <c r="D1120" t="s">
        <v>27</v>
      </c>
      <c r="E1120">
        <v>3</v>
      </c>
      <c r="F1120" t="s">
        <v>32</v>
      </c>
      <c r="G1120" t="s">
        <v>29</v>
      </c>
      <c r="H1120" t="s">
        <v>34</v>
      </c>
      <c r="I1120" t="s">
        <v>26</v>
      </c>
      <c r="J1120">
        <v>52</v>
      </c>
      <c r="K1120">
        <v>4</v>
      </c>
      <c r="L1120">
        <v>1</v>
      </c>
      <c r="M1120">
        <v>1</v>
      </c>
      <c r="N1120">
        <v>1454</v>
      </c>
      <c r="O1120">
        <v>888</v>
      </c>
      <c r="P1120">
        <v>566</v>
      </c>
      <c r="Q1120">
        <v>1.19</v>
      </c>
      <c r="R1120">
        <v>3060</v>
      </c>
      <c r="S1120">
        <v>56</v>
      </c>
      <c r="T1120">
        <v>0.64700000000000002</v>
      </c>
      <c r="U1120">
        <v>0.61099999999999999</v>
      </c>
    </row>
    <row r="1121" spans="1:22" x14ac:dyDescent="0.25">
      <c r="A1121">
        <v>710420133</v>
      </c>
      <c r="B1121" t="s">
        <v>21</v>
      </c>
      <c r="C1121">
        <v>47</v>
      </c>
      <c r="D1121" t="s">
        <v>27</v>
      </c>
      <c r="E1121">
        <v>2</v>
      </c>
      <c r="F1121" t="s">
        <v>28</v>
      </c>
      <c r="G1121" t="s">
        <v>24</v>
      </c>
      <c r="H1121" t="s">
        <v>30</v>
      </c>
      <c r="I1121" t="s">
        <v>26</v>
      </c>
      <c r="J1121">
        <v>34</v>
      </c>
      <c r="K1121">
        <v>6</v>
      </c>
      <c r="L1121">
        <v>2</v>
      </c>
      <c r="M1121">
        <v>2</v>
      </c>
      <c r="N1121">
        <v>2190</v>
      </c>
      <c r="O1121">
        <v>0</v>
      </c>
      <c r="P1121">
        <v>2190</v>
      </c>
      <c r="Q1121">
        <v>0.63</v>
      </c>
      <c r="R1121">
        <v>4416</v>
      </c>
      <c r="S1121">
        <v>68</v>
      </c>
      <c r="T1121">
        <v>0.58099999999999996</v>
      </c>
      <c r="U1121">
        <v>0</v>
      </c>
    </row>
    <row r="1122" spans="1:22" x14ac:dyDescent="0.25">
      <c r="A1122">
        <v>710423358</v>
      </c>
      <c r="B1122" t="s">
        <v>21</v>
      </c>
      <c r="C1122">
        <v>35</v>
      </c>
      <c r="D1122" t="s">
        <v>27</v>
      </c>
      <c r="E1122">
        <v>1</v>
      </c>
      <c r="F1122" t="s">
        <v>38</v>
      </c>
      <c r="G1122" t="s">
        <v>32</v>
      </c>
      <c r="H1122" t="s">
        <v>32</v>
      </c>
      <c r="I1122" t="s">
        <v>26</v>
      </c>
      <c r="J1122">
        <v>29</v>
      </c>
      <c r="K1122">
        <v>4</v>
      </c>
      <c r="L1122">
        <v>3</v>
      </c>
      <c r="M1122">
        <v>3</v>
      </c>
      <c r="N1122">
        <v>1438.3</v>
      </c>
      <c r="O1122">
        <v>966</v>
      </c>
      <c r="P1122">
        <v>472.3</v>
      </c>
      <c r="Q1122">
        <v>0.871</v>
      </c>
      <c r="R1122">
        <v>5249</v>
      </c>
      <c r="S1122">
        <v>81</v>
      </c>
      <c r="T1122">
        <v>0.76100000000000001</v>
      </c>
      <c r="U1122">
        <v>0.67200000000000004</v>
      </c>
    </row>
    <row r="1123" spans="1:22" x14ac:dyDescent="0.25">
      <c r="A1123">
        <v>710424408</v>
      </c>
      <c r="B1123" t="s">
        <v>21</v>
      </c>
      <c r="C1123">
        <v>63</v>
      </c>
      <c r="D1123" t="s">
        <v>22</v>
      </c>
      <c r="E1123">
        <v>2</v>
      </c>
      <c r="F1123" t="s">
        <v>28</v>
      </c>
      <c r="G1123" t="s">
        <v>24</v>
      </c>
      <c r="H1123" t="s">
        <v>30</v>
      </c>
      <c r="I1123" t="s">
        <v>26</v>
      </c>
      <c r="J1123">
        <v>36</v>
      </c>
      <c r="K1123">
        <v>5</v>
      </c>
      <c r="L1123">
        <v>2</v>
      </c>
      <c r="M1123">
        <v>4</v>
      </c>
      <c r="N1123">
        <v>2743</v>
      </c>
      <c r="O1123">
        <v>1815</v>
      </c>
      <c r="P1123">
        <v>928</v>
      </c>
      <c r="Q1123">
        <v>0.56699999999999995</v>
      </c>
      <c r="R1123">
        <v>1210</v>
      </c>
      <c r="S1123">
        <v>25</v>
      </c>
      <c r="T1123">
        <v>1.2729999999999999</v>
      </c>
      <c r="U1123">
        <v>0.66200000000000003</v>
      </c>
    </row>
    <row r="1124" spans="1:22" x14ac:dyDescent="0.25">
      <c r="A1124">
        <v>710428308</v>
      </c>
      <c r="B1124" t="s">
        <v>21</v>
      </c>
      <c r="C1124">
        <v>55</v>
      </c>
      <c r="D1124" t="s">
        <v>22</v>
      </c>
      <c r="E1124">
        <v>4</v>
      </c>
      <c r="F1124" t="s">
        <v>23</v>
      </c>
      <c r="G1124" t="s">
        <v>29</v>
      </c>
      <c r="H1124" t="s">
        <v>25</v>
      </c>
      <c r="I1124" t="s">
        <v>26</v>
      </c>
      <c r="J1124">
        <v>51</v>
      </c>
      <c r="K1124">
        <v>4</v>
      </c>
      <c r="L1124">
        <v>1</v>
      </c>
      <c r="M1124">
        <v>4</v>
      </c>
      <c r="N1124">
        <v>2001</v>
      </c>
      <c r="O1124">
        <v>1553</v>
      </c>
      <c r="P1124">
        <v>448</v>
      </c>
      <c r="Q1124">
        <v>0.48199999999999998</v>
      </c>
      <c r="R1124">
        <v>1910</v>
      </c>
      <c r="S1124">
        <v>51</v>
      </c>
      <c r="T1124">
        <v>0.7</v>
      </c>
      <c r="U1124">
        <v>0.77600000000000002</v>
      </c>
    </row>
    <row r="1125" spans="1:22" x14ac:dyDescent="0.25">
      <c r="A1125">
        <v>710429358</v>
      </c>
      <c r="B1125" t="s">
        <v>21</v>
      </c>
      <c r="C1125">
        <v>57</v>
      </c>
      <c r="D1125" t="s">
        <v>22</v>
      </c>
      <c r="E1125">
        <v>1</v>
      </c>
      <c r="F1125" t="s">
        <v>23</v>
      </c>
      <c r="G1125" t="s">
        <v>24</v>
      </c>
      <c r="H1125" t="s">
        <v>34</v>
      </c>
      <c r="I1125" t="s">
        <v>26</v>
      </c>
      <c r="J1125">
        <v>48</v>
      </c>
      <c r="K1125">
        <v>5</v>
      </c>
      <c r="L1125">
        <v>1</v>
      </c>
      <c r="M1125">
        <v>3</v>
      </c>
      <c r="N1125">
        <v>2544</v>
      </c>
      <c r="O1125">
        <v>1927</v>
      </c>
      <c r="P1125">
        <v>617</v>
      </c>
      <c r="Q1125">
        <v>0.93899999999999995</v>
      </c>
      <c r="R1125">
        <v>1346</v>
      </c>
      <c r="S1125">
        <v>30</v>
      </c>
      <c r="T1125">
        <v>0.36399999999999999</v>
      </c>
      <c r="U1125">
        <v>0.75700000000000001</v>
      </c>
    </row>
    <row r="1126" spans="1:22" x14ac:dyDescent="0.25">
      <c r="A1126">
        <v>710431158</v>
      </c>
      <c r="B1126" t="s">
        <v>21</v>
      </c>
      <c r="C1126">
        <v>52</v>
      </c>
      <c r="D1126" t="s">
        <v>27</v>
      </c>
      <c r="E1126">
        <v>3</v>
      </c>
      <c r="F1126" t="s">
        <v>32</v>
      </c>
      <c r="G1126" t="s">
        <v>29</v>
      </c>
      <c r="H1126" t="s">
        <v>32</v>
      </c>
      <c r="I1126" t="s">
        <v>26</v>
      </c>
      <c r="J1126">
        <v>36</v>
      </c>
      <c r="K1126">
        <v>3</v>
      </c>
      <c r="L1126">
        <v>1</v>
      </c>
      <c r="M1126">
        <v>2</v>
      </c>
      <c r="N1126">
        <v>10273</v>
      </c>
      <c r="O1126">
        <v>1657</v>
      </c>
      <c r="P1126">
        <v>8616</v>
      </c>
      <c r="Q1126">
        <v>0.71</v>
      </c>
      <c r="R1126">
        <v>3778</v>
      </c>
      <c r="S1126">
        <v>70</v>
      </c>
      <c r="T1126">
        <v>0.59099999999999997</v>
      </c>
      <c r="U1126">
        <v>0.161</v>
      </c>
      <c r="V1126" s="1"/>
    </row>
    <row r="1127" spans="1:22" x14ac:dyDescent="0.25">
      <c r="A1127">
        <v>710436108</v>
      </c>
      <c r="B1127" t="s">
        <v>21</v>
      </c>
      <c r="C1127">
        <v>41</v>
      </c>
      <c r="D1127" t="s">
        <v>22</v>
      </c>
      <c r="E1127">
        <v>4</v>
      </c>
      <c r="F1127" t="s">
        <v>23</v>
      </c>
      <c r="G1127" t="s">
        <v>32</v>
      </c>
      <c r="H1127" t="s">
        <v>34</v>
      </c>
      <c r="I1127" t="s">
        <v>26</v>
      </c>
      <c r="J1127">
        <v>29</v>
      </c>
      <c r="K1127">
        <v>5</v>
      </c>
      <c r="L1127">
        <v>4</v>
      </c>
      <c r="M1127">
        <v>2</v>
      </c>
      <c r="N1127">
        <v>3600</v>
      </c>
      <c r="O1127">
        <v>746</v>
      </c>
      <c r="P1127">
        <v>2854</v>
      </c>
      <c r="Q1127">
        <v>0.82399999999999995</v>
      </c>
      <c r="R1127">
        <v>4184</v>
      </c>
      <c r="S1127">
        <v>61</v>
      </c>
      <c r="T1127">
        <v>0.69399999999999995</v>
      </c>
      <c r="U1127">
        <v>0.20699999999999999</v>
      </c>
    </row>
    <row r="1128" spans="1:22" x14ac:dyDescent="0.25">
      <c r="A1128">
        <v>710438358</v>
      </c>
      <c r="B1128" t="s">
        <v>42</v>
      </c>
      <c r="C1128">
        <v>42</v>
      </c>
      <c r="D1128" t="s">
        <v>27</v>
      </c>
      <c r="E1128">
        <v>1</v>
      </c>
      <c r="F1128" t="s">
        <v>33</v>
      </c>
      <c r="G1128" t="s">
        <v>29</v>
      </c>
      <c r="H1128" t="s">
        <v>30</v>
      </c>
      <c r="I1128" t="s">
        <v>26</v>
      </c>
      <c r="J1128">
        <v>35</v>
      </c>
      <c r="K1128">
        <v>4</v>
      </c>
      <c r="L1128">
        <v>3</v>
      </c>
      <c r="M1128">
        <v>3</v>
      </c>
      <c r="N1128">
        <v>3241</v>
      </c>
      <c r="O1128">
        <v>0</v>
      </c>
      <c r="P1128">
        <v>3241</v>
      </c>
      <c r="Q1128">
        <v>0.442</v>
      </c>
      <c r="R1128">
        <v>2152</v>
      </c>
      <c r="S1128">
        <v>43</v>
      </c>
      <c r="T1128">
        <v>0.30299999999999999</v>
      </c>
      <c r="U1128">
        <v>0</v>
      </c>
      <c r="V1128" s="1"/>
    </row>
    <row r="1129" spans="1:22" x14ac:dyDescent="0.25">
      <c r="A1129">
        <v>710439483</v>
      </c>
      <c r="B1129" t="s">
        <v>21</v>
      </c>
      <c r="C1129">
        <v>51</v>
      </c>
      <c r="D1129" t="s">
        <v>27</v>
      </c>
      <c r="E1129">
        <v>2</v>
      </c>
      <c r="F1129" t="s">
        <v>28</v>
      </c>
      <c r="G1129" t="s">
        <v>29</v>
      </c>
      <c r="H1129" t="s">
        <v>30</v>
      </c>
      <c r="I1129" t="s">
        <v>26</v>
      </c>
      <c r="J1129">
        <v>39</v>
      </c>
      <c r="K1129">
        <v>3</v>
      </c>
      <c r="L1129">
        <v>4</v>
      </c>
      <c r="M1129">
        <v>2</v>
      </c>
      <c r="N1129">
        <v>2581</v>
      </c>
      <c r="O1129">
        <v>1722</v>
      </c>
      <c r="P1129">
        <v>859</v>
      </c>
      <c r="Q1129">
        <v>0.76500000000000001</v>
      </c>
      <c r="R1129">
        <v>4431</v>
      </c>
      <c r="S1129">
        <v>79</v>
      </c>
      <c r="T1129">
        <v>0.71699999999999997</v>
      </c>
      <c r="U1129">
        <v>0.66700000000000004</v>
      </c>
    </row>
    <row r="1130" spans="1:22" x14ac:dyDescent="0.25">
      <c r="A1130">
        <v>710443833</v>
      </c>
      <c r="B1130" t="s">
        <v>21</v>
      </c>
      <c r="C1130">
        <v>50</v>
      </c>
      <c r="D1130" t="s">
        <v>22</v>
      </c>
      <c r="E1130">
        <v>2</v>
      </c>
      <c r="F1130" t="s">
        <v>32</v>
      </c>
      <c r="G1130" t="s">
        <v>29</v>
      </c>
      <c r="H1130" t="s">
        <v>35</v>
      </c>
      <c r="I1130" t="s">
        <v>26</v>
      </c>
      <c r="J1130">
        <v>38</v>
      </c>
      <c r="K1130">
        <v>4</v>
      </c>
      <c r="L1130">
        <v>4</v>
      </c>
      <c r="M1130">
        <v>2</v>
      </c>
      <c r="N1130">
        <v>2123</v>
      </c>
      <c r="O1130">
        <v>995</v>
      </c>
      <c r="P1130">
        <v>1128</v>
      </c>
      <c r="Q1130">
        <v>0.626</v>
      </c>
      <c r="R1130">
        <v>4516</v>
      </c>
      <c r="S1130">
        <v>78</v>
      </c>
      <c r="T1130">
        <v>0.625</v>
      </c>
      <c r="U1130">
        <v>0.46899999999999997</v>
      </c>
      <c r="V1130" s="1"/>
    </row>
    <row r="1131" spans="1:22" x14ac:dyDescent="0.25">
      <c r="A1131">
        <v>710445183</v>
      </c>
      <c r="B1131" t="s">
        <v>21</v>
      </c>
      <c r="C1131">
        <v>44</v>
      </c>
      <c r="D1131" t="s">
        <v>22</v>
      </c>
      <c r="E1131">
        <v>5</v>
      </c>
      <c r="F1131" t="s">
        <v>40</v>
      </c>
      <c r="G1131" t="s">
        <v>29</v>
      </c>
      <c r="H1131" t="s">
        <v>35</v>
      </c>
      <c r="I1131" t="s">
        <v>26</v>
      </c>
      <c r="J1131">
        <v>31</v>
      </c>
      <c r="K1131">
        <v>5</v>
      </c>
      <c r="L1131">
        <v>1</v>
      </c>
      <c r="M1131">
        <v>2</v>
      </c>
      <c r="N1131">
        <v>7567</v>
      </c>
      <c r="O1131">
        <v>2496</v>
      </c>
      <c r="P1131">
        <v>5071</v>
      </c>
      <c r="Q1131">
        <v>0.70899999999999996</v>
      </c>
      <c r="R1131">
        <v>4076</v>
      </c>
      <c r="S1131">
        <v>60</v>
      </c>
      <c r="T1131">
        <v>0.57899999999999996</v>
      </c>
      <c r="U1131">
        <v>0.33</v>
      </c>
    </row>
    <row r="1132" spans="1:22" x14ac:dyDescent="0.25">
      <c r="A1132">
        <v>710449983</v>
      </c>
      <c r="B1132" t="s">
        <v>21</v>
      </c>
      <c r="C1132">
        <v>38</v>
      </c>
      <c r="D1132" t="s">
        <v>22</v>
      </c>
      <c r="E1132">
        <v>2</v>
      </c>
      <c r="F1132" t="s">
        <v>23</v>
      </c>
      <c r="G1132" t="s">
        <v>24</v>
      </c>
      <c r="H1132" t="s">
        <v>35</v>
      </c>
      <c r="I1132" t="s">
        <v>26</v>
      </c>
      <c r="J1132">
        <v>29</v>
      </c>
      <c r="K1132">
        <v>4</v>
      </c>
      <c r="L1132">
        <v>1</v>
      </c>
      <c r="M1132">
        <v>2</v>
      </c>
      <c r="N1132">
        <v>2818</v>
      </c>
      <c r="O1132">
        <v>1656</v>
      </c>
      <c r="P1132">
        <v>1162</v>
      </c>
      <c r="Q1132">
        <v>1.4039999999999999</v>
      </c>
      <c r="R1132">
        <v>2916</v>
      </c>
      <c r="S1132">
        <v>45</v>
      </c>
      <c r="T1132">
        <v>0.95699999999999996</v>
      </c>
      <c r="U1132">
        <v>0.58799999999999997</v>
      </c>
    </row>
    <row r="1133" spans="1:22" x14ac:dyDescent="0.25">
      <c r="A1133">
        <v>710451708</v>
      </c>
      <c r="B1133" t="s">
        <v>21</v>
      </c>
      <c r="C1133">
        <v>32</v>
      </c>
      <c r="D1133" t="s">
        <v>22</v>
      </c>
      <c r="E1133">
        <v>1</v>
      </c>
      <c r="F1133" t="s">
        <v>28</v>
      </c>
      <c r="G1133" t="s">
        <v>24</v>
      </c>
      <c r="H1133" t="s">
        <v>34</v>
      </c>
      <c r="I1133" t="s">
        <v>26</v>
      </c>
      <c r="J1133">
        <v>24</v>
      </c>
      <c r="K1133">
        <v>1</v>
      </c>
      <c r="L1133">
        <v>1</v>
      </c>
      <c r="M1133">
        <v>2</v>
      </c>
      <c r="N1133">
        <v>9711</v>
      </c>
      <c r="O1133">
        <v>972</v>
      </c>
      <c r="P1133">
        <v>8739</v>
      </c>
      <c r="Q1133">
        <v>0.64700000000000002</v>
      </c>
      <c r="R1133">
        <v>14926</v>
      </c>
      <c r="S1133">
        <v>115</v>
      </c>
      <c r="T1133">
        <v>0.74199999999999999</v>
      </c>
      <c r="U1133">
        <v>0.1</v>
      </c>
      <c r="V1133" s="1"/>
    </row>
    <row r="1134" spans="1:22" x14ac:dyDescent="0.25">
      <c r="A1134">
        <v>710453283</v>
      </c>
      <c r="B1134" t="s">
        <v>21</v>
      </c>
      <c r="C1134">
        <v>40</v>
      </c>
      <c r="D1134" t="s">
        <v>27</v>
      </c>
      <c r="E1134">
        <v>3</v>
      </c>
      <c r="F1134" t="s">
        <v>33</v>
      </c>
      <c r="G1134" t="s">
        <v>29</v>
      </c>
      <c r="H1134" t="s">
        <v>30</v>
      </c>
      <c r="I1134" t="s">
        <v>26</v>
      </c>
      <c r="J1134">
        <v>27</v>
      </c>
      <c r="K1134">
        <v>5</v>
      </c>
      <c r="L1134">
        <v>4</v>
      </c>
      <c r="M1134">
        <v>2</v>
      </c>
      <c r="N1134">
        <v>2035</v>
      </c>
      <c r="O1134">
        <v>0</v>
      </c>
      <c r="P1134">
        <v>2035</v>
      </c>
      <c r="Q1134">
        <v>0.77900000000000003</v>
      </c>
      <c r="R1134">
        <v>4107</v>
      </c>
      <c r="S1134">
        <v>82</v>
      </c>
      <c r="T1134">
        <v>0.78300000000000003</v>
      </c>
      <c r="U1134">
        <v>0</v>
      </c>
    </row>
    <row r="1135" spans="1:22" x14ac:dyDescent="0.25">
      <c r="A1135">
        <v>710455608</v>
      </c>
      <c r="B1135" t="s">
        <v>42</v>
      </c>
      <c r="C1135">
        <v>40</v>
      </c>
      <c r="D1135" t="s">
        <v>22</v>
      </c>
      <c r="E1135">
        <v>3</v>
      </c>
      <c r="F1135" t="s">
        <v>23</v>
      </c>
      <c r="G1135" t="s">
        <v>29</v>
      </c>
      <c r="H1135" t="s">
        <v>31</v>
      </c>
      <c r="I1135" t="s">
        <v>26</v>
      </c>
      <c r="J1135">
        <v>36</v>
      </c>
      <c r="K1135">
        <v>2</v>
      </c>
      <c r="L1135">
        <v>3</v>
      </c>
      <c r="M1135">
        <v>2</v>
      </c>
      <c r="N1135">
        <v>4620</v>
      </c>
      <c r="O1135">
        <v>0</v>
      </c>
      <c r="P1135">
        <v>4620</v>
      </c>
      <c r="Q1135">
        <v>0.65400000000000003</v>
      </c>
      <c r="R1135">
        <v>6644</v>
      </c>
      <c r="S1135">
        <v>61</v>
      </c>
      <c r="T1135">
        <v>0.69399999999999995</v>
      </c>
      <c r="U1135">
        <v>0</v>
      </c>
    </row>
    <row r="1136" spans="1:22" x14ac:dyDescent="0.25">
      <c r="A1136">
        <v>710456658</v>
      </c>
      <c r="B1136" t="s">
        <v>21</v>
      </c>
      <c r="C1136">
        <v>50</v>
      </c>
      <c r="D1136" t="s">
        <v>27</v>
      </c>
      <c r="E1136">
        <v>4</v>
      </c>
      <c r="F1136" t="s">
        <v>28</v>
      </c>
      <c r="G1136" t="s">
        <v>24</v>
      </c>
      <c r="H1136" t="s">
        <v>30</v>
      </c>
      <c r="I1136" t="s">
        <v>26</v>
      </c>
      <c r="J1136">
        <v>31</v>
      </c>
      <c r="K1136">
        <v>4</v>
      </c>
      <c r="L1136">
        <v>2</v>
      </c>
      <c r="M1136">
        <v>1</v>
      </c>
      <c r="N1136">
        <v>2080</v>
      </c>
      <c r="O1136">
        <v>1799</v>
      </c>
      <c r="P1136">
        <v>281</v>
      </c>
      <c r="Q1136">
        <v>0.65100000000000002</v>
      </c>
      <c r="R1136">
        <v>5130</v>
      </c>
      <c r="S1136">
        <v>82</v>
      </c>
      <c r="T1136">
        <v>0.86399999999999999</v>
      </c>
      <c r="U1136">
        <v>0.86499999999999999</v>
      </c>
      <c r="V1136" s="1"/>
    </row>
    <row r="1137" spans="1:22" x14ac:dyDescent="0.25">
      <c r="A1137">
        <v>710458758</v>
      </c>
      <c r="B1137" t="s">
        <v>21</v>
      </c>
      <c r="C1137">
        <v>65</v>
      </c>
      <c r="D1137" t="s">
        <v>27</v>
      </c>
      <c r="E1137">
        <v>0</v>
      </c>
      <c r="F1137" t="s">
        <v>28</v>
      </c>
      <c r="G1137" t="s">
        <v>24</v>
      </c>
      <c r="H1137" t="s">
        <v>30</v>
      </c>
      <c r="I1137" t="s">
        <v>26</v>
      </c>
      <c r="J1137">
        <v>53</v>
      </c>
      <c r="K1137">
        <v>5</v>
      </c>
      <c r="L1137">
        <v>3</v>
      </c>
      <c r="M1137">
        <v>5</v>
      </c>
      <c r="N1137">
        <v>4161</v>
      </c>
      <c r="O1137">
        <v>2491</v>
      </c>
      <c r="P1137">
        <v>1670</v>
      </c>
      <c r="Q1137">
        <v>0.41</v>
      </c>
      <c r="R1137">
        <v>1203</v>
      </c>
      <c r="S1137">
        <v>30</v>
      </c>
      <c r="T1137">
        <v>0.57899999999999996</v>
      </c>
      <c r="U1137">
        <v>0.59899999999999998</v>
      </c>
    </row>
    <row r="1138" spans="1:22" x14ac:dyDescent="0.25">
      <c r="A1138">
        <v>710461083</v>
      </c>
      <c r="B1138" t="s">
        <v>21</v>
      </c>
      <c r="C1138">
        <v>56</v>
      </c>
      <c r="D1138" t="s">
        <v>27</v>
      </c>
      <c r="E1138">
        <v>2</v>
      </c>
      <c r="F1138" t="s">
        <v>28</v>
      </c>
      <c r="G1138" t="s">
        <v>29</v>
      </c>
      <c r="H1138" t="s">
        <v>30</v>
      </c>
      <c r="I1138" t="s">
        <v>26</v>
      </c>
      <c r="J1138">
        <v>46</v>
      </c>
      <c r="K1138">
        <v>4</v>
      </c>
      <c r="L1138">
        <v>1</v>
      </c>
      <c r="M1138">
        <v>3</v>
      </c>
      <c r="N1138">
        <v>1438.3</v>
      </c>
      <c r="O1138">
        <v>0</v>
      </c>
      <c r="P1138">
        <v>1438.3</v>
      </c>
      <c r="Q1138">
        <v>0.622</v>
      </c>
      <c r="R1138">
        <v>4333</v>
      </c>
      <c r="S1138">
        <v>84</v>
      </c>
      <c r="T1138">
        <v>0.82599999999999996</v>
      </c>
      <c r="U1138">
        <v>0</v>
      </c>
      <c r="V1138" s="1"/>
    </row>
    <row r="1139" spans="1:22" x14ac:dyDescent="0.25">
      <c r="A1139">
        <v>710462433</v>
      </c>
      <c r="B1139" t="s">
        <v>21</v>
      </c>
      <c r="C1139">
        <v>45</v>
      </c>
      <c r="D1139" t="s">
        <v>22</v>
      </c>
      <c r="E1139">
        <v>4</v>
      </c>
      <c r="F1139" t="s">
        <v>28</v>
      </c>
      <c r="G1139" t="s">
        <v>29</v>
      </c>
      <c r="H1139" t="s">
        <v>25</v>
      </c>
      <c r="I1139" t="s">
        <v>26</v>
      </c>
      <c r="J1139">
        <v>30</v>
      </c>
      <c r="K1139">
        <v>6</v>
      </c>
      <c r="L1139">
        <v>2</v>
      </c>
      <c r="M1139">
        <v>2</v>
      </c>
      <c r="N1139">
        <v>17625</v>
      </c>
      <c r="O1139">
        <v>894</v>
      </c>
      <c r="P1139">
        <v>16731</v>
      </c>
      <c r="Q1139">
        <v>1.2849999999999999</v>
      </c>
      <c r="R1139">
        <v>1773</v>
      </c>
      <c r="S1139">
        <v>39</v>
      </c>
      <c r="T1139">
        <v>1.0529999999999999</v>
      </c>
      <c r="U1139">
        <v>5.0999999999999997E-2</v>
      </c>
    </row>
    <row r="1140" spans="1:22" x14ac:dyDescent="0.25">
      <c r="A1140">
        <v>710463408</v>
      </c>
      <c r="B1140" t="s">
        <v>21</v>
      </c>
      <c r="C1140">
        <v>47</v>
      </c>
      <c r="D1140" t="s">
        <v>22</v>
      </c>
      <c r="E1140">
        <v>3</v>
      </c>
      <c r="F1140" t="s">
        <v>32</v>
      </c>
      <c r="G1140" t="s">
        <v>24</v>
      </c>
      <c r="H1140" t="s">
        <v>31</v>
      </c>
      <c r="I1140" t="s">
        <v>26</v>
      </c>
      <c r="J1140">
        <v>36</v>
      </c>
      <c r="K1140">
        <v>3</v>
      </c>
      <c r="L1140">
        <v>2</v>
      </c>
      <c r="M1140">
        <v>3</v>
      </c>
      <c r="N1140">
        <v>9683</v>
      </c>
      <c r="O1140">
        <v>1116</v>
      </c>
      <c r="P1140">
        <v>8567</v>
      </c>
      <c r="Q1140">
        <v>0.72099999999999997</v>
      </c>
      <c r="R1140">
        <v>15627</v>
      </c>
      <c r="S1140">
        <v>104</v>
      </c>
      <c r="T1140">
        <v>0.82499999999999996</v>
      </c>
      <c r="U1140">
        <v>0.115</v>
      </c>
      <c r="V1140" s="1"/>
    </row>
    <row r="1141" spans="1:22" x14ac:dyDescent="0.25">
      <c r="A1141">
        <v>710464683</v>
      </c>
      <c r="B1141" t="s">
        <v>21</v>
      </c>
      <c r="C1141">
        <v>45</v>
      </c>
      <c r="D1141" t="s">
        <v>27</v>
      </c>
      <c r="E1141">
        <v>3</v>
      </c>
      <c r="F1141" t="s">
        <v>39</v>
      </c>
      <c r="G1141" t="s">
        <v>24</v>
      </c>
      <c r="H1141" t="s">
        <v>30</v>
      </c>
      <c r="I1141" t="s">
        <v>26</v>
      </c>
      <c r="J1141">
        <v>32</v>
      </c>
      <c r="K1141">
        <v>2</v>
      </c>
      <c r="L1141">
        <v>3</v>
      </c>
      <c r="M1141">
        <v>2</v>
      </c>
      <c r="N1141">
        <v>2726</v>
      </c>
      <c r="O1141">
        <v>2127</v>
      </c>
      <c r="P1141">
        <v>599</v>
      </c>
      <c r="Q1141">
        <v>0.81399999999999995</v>
      </c>
      <c r="R1141">
        <v>5578</v>
      </c>
      <c r="S1141">
        <v>89</v>
      </c>
      <c r="T1141">
        <v>0.85399999999999998</v>
      </c>
      <c r="U1141">
        <v>0.78</v>
      </c>
    </row>
    <row r="1142" spans="1:22" x14ac:dyDescent="0.25">
      <c r="A1142">
        <v>710466633</v>
      </c>
      <c r="B1142" t="s">
        <v>21</v>
      </c>
      <c r="C1142">
        <v>55</v>
      </c>
      <c r="D1142" t="s">
        <v>27</v>
      </c>
      <c r="E1142">
        <v>3</v>
      </c>
      <c r="F1142" t="s">
        <v>23</v>
      </c>
      <c r="G1142" t="s">
        <v>24</v>
      </c>
      <c r="H1142" t="s">
        <v>30</v>
      </c>
      <c r="I1142" t="s">
        <v>26</v>
      </c>
      <c r="J1142">
        <v>44</v>
      </c>
      <c r="K1142">
        <v>5</v>
      </c>
      <c r="L1142">
        <v>1</v>
      </c>
      <c r="M1142">
        <v>1</v>
      </c>
      <c r="N1142">
        <v>1438.3</v>
      </c>
      <c r="O1142">
        <v>0</v>
      </c>
      <c r="P1142">
        <v>1438.3</v>
      </c>
      <c r="Q1142">
        <v>0.57499999999999996</v>
      </c>
      <c r="R1142">
        <v>4755</v>
      </c>
      <c r="S1142">
        <v>76</v>
      </c>
      <c r="T1142">
        <v>0.9</v>
      </c>
      <c r="U1142">
        <v>0</v>
      </c>
    </row>
    <row r="1143" spans="1:22" x14ac:dyDescent="0.25">
      <c r="A1143">
        <v>710475408</v>
      </c>
      <c r="B1143" t="s">
        <v>21</v>
      </c>
      <c r="C1143">
        <v>33</v>
      </c>
      <c r="D1143" t="s">
        <v>22</v>
      </c>
      <c r="E1143">
        <v>3</v>
      </c>
      <c r="F1143" t="s">
        <v>23</v>
      </c>
      <c r="G1143" t="s">
        <v>24</v>
      </c>
      <c r="H1143" t="s">
        <v>25</v>
      </c>
      <c r="I1143" t="s">
        <v>26</v>
      </c>
      <c r="J1143">
        <v>25</v>
      </c>
      <c r="K1143">
        <v>5</v>
      </c>
      <c r="L1143">
        <v>2</v>
      </c>
      <c r="M1143">
        <v>2</v>
      </c>
      <c r="N1143">
        <v>14918</v>
      </c>
      <c r="O1143">
        <v>2028</v>
      </c>
      <c r="P1143">
        <v>12890</v>
      </c>
      <c r="Q1143">
        <v>1.3420000000000001</v>
      </c>
      <c r="R1143">
        <v>2171</v>
      </c>
      <c r="S1143">
        <v>35</v>
      </c>
      <c r="T1143">
        <v>1.0589999999999999</v>
      </c>
      <c r="U1143">
        <v>0.13600000000000001</v>
      </c>
    </row>
    <row r="1144" spans="1:22" x14ac:dyDescent="0.25">
      <c r="A1144">
        <v>710476908</v>
      </c>
      <c r="B1144" t="s">
        <v>21</v>
      </c>
      <c r="C1144">
        <v>39</v>
      </c>
      <c r="D1144" t="s">
        <v>27</v>
      </c>
      <c r="E1144">
        <v>3</v>
      </c>
      <c r="F1144" t="s">
        <v>28</v>
      </c>
      <c r="G1144" t="s">
        <v>24</v>
      </c>
      <c r="H1144" t="s">
        <v>32</v>
      </c>
      <c r="I1144" t="s">
        <v>26</v>
      </c>
      <c r="J1144">
        <v>28</v>
      </c>
      <c r="K1144">
        <v>3</v>
      </c>
      <c r="L1144">
        <v>3</v>
      </c>
      <c r="M1144">
        <v>3</v>
      </c>
      <c r="N1144">
        <v>9371</v>
      </c>
      <c r="O1144">
        <v>1066</v>
      </c>
      <c r="P1144">
        <v>8305</v>
      </c>
      <c r="Q1144">
        <v>0.89</v>
      </c>
      <c r="R1144">
        <v>4754</v>
      </c>
      <c r="S1144">
        <v>78</v>
      </c>
      <c r="T1144">
        <v>0.85699999999999998</v>
      </c>
      <c r="U1144">
        <v>0.114</v>
      </c>
    </row>
    <row r="1145" spans="1:22" x14ac:dyDescent="0.25">
      <c r="A1145">
        <v>710481333</v>
      </c>
      <c r="B1145" t="s">
        <v>42</v>
      </c>
      <c r="C1145">
        <v>50</v>
      </c>
      <c r="D1145" t="s">
        <v>27</v>
      </c>
      <c r="E1145">
        <v>4</v>
      </c>
      <c r="F1145" t="s">
        <v>23</v>
      </c>
      <c r="G1145" t="s">
        <v>24</v>
      </c>
      <c r="H1145" t="s">
        <v>30</v>
      </c>
      <c r="I1145" t="s">
        <v>26</v>
      </c>
      <c r="J1145">
        <v>36</v>
      </c>
      <c r="K1145">
        <v>5</v>
      </c>
      <c r="L1145">
        <v>3</v>
      </c>
      <c r="M1145">
        <v>5</v>
      </c>
      <c r="N1145">
        <v>2690</v>
      </c>
      <c r="O1145">
        <v>1614</v>
      </c>
      <c r="P1145">
        <v>1076</v>
      </c>
      <c r="Q1145">
        <v>0.51300000000000001</v>
      </c>
      <c r="R1145">
        <v>2272</v>
      </c>
      <c r="S1145">
        <v>57</v>
      </c>
      <c r="T1145">
        <v>0.54100000000000004</v>
      </c>
      <c r="U1145">
        <v>0.6</v>
      </c>
      <c r="V1145" s="1"/>
    </row>
    <row r="1146" spans="1:22" x14ac:dyDescent="0.25">
      <c r="A1146">
        <v>710482533</v>
      </c>
      <c r="B1146" t="s">
        <v>21</v>
      </c>
      <c r="C1146">
        <v>26</v>
      </c>
      <c r="D1146" t="s">
        <v>22</v>
      </c>
      <c r="E1146">
        <v>0</v>
      </c>
      <c r="F1146" t="s">
        <v>32</v>
      </c>
      <c r="G1146" t="s">
        <v>24</v>
      </c>
      <c r="H1146" t="s">
        <v>35</v>
      </c>
      <c r="I1146" t="s">
        <v>26</v>
      </c>
      <c r="J1146">
        <v>17</v>
      </c>
      <c r="K1146">
        <v>4</v>
      </c>
      <c r="L1146">
        <v>2</v>
      </c>
      <c r="M1146">
        <v>1</v>
      </c>
      <c r="N1146">
        <v>30928</v>
      </c>
      <c r="O1146">
        <v>2005</v>
      </c>
      <c r="P1146">
        <v>28923</v>
      </c>
      <c r="Q1146">
        <v>0.52</v>
      </c>
      <c r="R1146">
        <v>3863</v>
      </c>
      <c r="S1146">
        <v>72</v>
      </c>
      <c r="T1146">
        <v>0.75600000000000001</v>
      </c>
      <c r="U1146">
        <v>6.5000000000000002E-2</v>
      </c>
      <c r="V1146" s="1"/>
    </row>
    <row r="1147" spans="1:22" x14ac:dyDescent="0.25">
      <c r="A1147">
        <v>710484408</v>
      </c>
      <c r="B1147" t="s">
        <v>42</v>
      </c>
      <c r="C1147">
        <v>39</v>
      </c>
      <c r="D1147" t="s">
        <v>22</v>
      </c>
      <c r="E1147">
        <v>4</v>
      </c>
      <c r="F1147" t="s">
        <v>39</v>
      </c>
      <c r="G1147" t="s">
        <v>24</v>
      </c>
      <c r="H1147" t="s">
        <v>35</v>
      </c>
      <c r="I1147" t="s">
        <v>26</v>
      </c>
      <c r="J1147">
        <v>29</v>
      </c>
      <c r="K1147">
        <v>6</v>
      </c>
      <c r="L1147">
        <v>3</v>
      </c>
      <c r="M1147">
        <v>3</v>
      </c>
      <c r="N1147">
        <v>8700</v>
      </c>
      <c r="O1147">
        <v>1742</v>
      </c>
      <c r="P1147">
        <v>6958</v>
      </c>
      <c r="Q1147">
        <v>0.45400000000000001</v>
      </c>
      <c r="R1147">
        <v>2306</v>
      </c>
      <c r="S1147">
        <v>50</v>
      </c>
      <c r="T1147">
        <v>0.61299999999999999</v>
      </c>
      <c r="U1147">
        <v>0.2</v>
      </c>
    </row>
    <row r="1148" spans="1:22" x14ac:dyDescent="0.25">
      <c r="A1148">
        <v>710487033</v>
      </c>
      <c r="B1148" t="s">
        <v>21</v>
      </c>
      <c r="C1148">
        <v>44</v>
      </c>
      <c r="D1148" t="s">
        <v>27</v>
      </c>
      <c r="E1148">
        <v>2</v>
      </c>
      <c r="F1148" t="s">
        <v>23</v>
      </c>
      <c r="G1148" t="s">
        <v>24</v>
      </c>
      <c r="H1148" t="s">
        <v>34</v>
      </c>
      <c r="I1148" t="s">
        <v>26</v>
      </c>
      <c r="J1148">
        <v>28</v>
      </c>
      <c r="K1148">
        <v>2</v>
      </c>
      <c r="L1148">
        <v>3</v>
      </c>
      <c r="M1148">
        <v>3</v>
      </c>
      <c r="N1148">
        <v>1438.3</v>
      </c>
      <c r="O1148">
        <v>0</v>
      </c>
      <c r="P1148">
        <v>1438.3</v>
      </c>
      <c r="Q1148">
        <v>0.92600000000000005</v>
      </c>
      <c r="R1148">
        <v>4445</v>
      </c>
      <c r="S1148">
        <v>78</v>
      </c>
      <c r="T1148">
        <v>0.77300000000000002</v>
      </c>
      <c r="U1148">
        <v>0</v>
      </c>
    </row>
    <row r="1149" spans="1:22" x14ac:dyDescent="0.25">
      <c r="A1149">
        <v>710489583</v>
      </c>
      <c r="B1149" t="s">
        <v>21</v>
      </c>
      <c r="C1149">
        <v>41</v>
      </c>
      <c r="D1149" t="s">
        <v>27</v>
      </c>
      <c r="E1149">
        <v>3</v>
      </c>
      <c r="F1149" t="s">
        <v>28</v>
      </c>
      <c r="G1149" t="s">
        <v>32</v>
      </c>
      <c r="H1149" t="s">
        <v>30</v>
      </c>
      <c r="I1149" t="s">
        <v>26</v>
      </c>
      <c r="J1149">
        <v>36</v>
      </c>
      <c r="K1149">
        <v>1</v>
      </c>
      <c r="L1149">
        <v>1</v>
      </c>
      <c r="M1149">
        <v>1</v>
      </c>
      <c r="N1149">
        <v>4941</v>
      </c>
      <c r="O1149">
        <v>1040</v>
      </c>
      <c r="P1149">
        <v>3901</v>
      </c>
      <c r="Q1149">
        <v>0.76500000000000001</v>
      </c>
      <c r="R1149">
        <v>7631</v>
      </c>
      <c r="S1149">
        <v>91</v>
      </c>
      <c r="T1149">
        <v>0.59599999999999997</v>
      </c>
      <c r="U1149">
        <v>0.21</v>
      </c>
      <c r="V1149" s="1"/>
    </row>
    <row r="1150" spans="1:22" x14ac:dyDescent="0.25">
      <c r="A1150">
        <v>710490708</v>
      </c>
      <c r="B1150" t="s">
        <v>21</v>
      </c>
      <c r="C1150">
        <v>54</v>
      </c>
      <c r="D1150" t="s">
        <v>22</v>
      </c>
      <c r="E1150">
        <v>3</v>
      </c>
      <c r="F1150" t="s">
        <v>23</v>
      </c>
      <c r="G1150" t="s">
        <v>29</v>
      </c>
      <c r="H1150" t="s">
        <v>31</v>
      </c>
      <c r="I1150" t="s">
        <v>26</v>
      </c>
      <c r="J1150">
        <v>36</v>
      </c>
      <c r="K1150">
        <v>4</v>
      </c>
      <c r="L1150">
        <v>1</v>
      </c>
      <c r="M1150">
        <v>3</v>
      </c>
      <c r="N1150">
        <v>17686</v>
      </c>
      <c r="O1150">
        <v>0</v>
      </c>
      <c r="P1150">
        <v>17686</v>
      </c>
      <c r="Q1150">
        <v>0.73299999999999998</v>
      </c>
      <c r="R1150">
        <v>2047</v>
      </c>
      <c r="S1150">
        <v>46</v>
      </c>
      <c r="T1150">
        <v>0.53300000000000003</v>
      </c>
      <c r="U1150">
        <v>0</v>
      </c>
      <c r="V1150" s="1"/>
    </row>
    <row r="1151" spans="1:22" x14ac:dyDescent="0.25">
      <c r="A1151">
        <v>710492733</v>
      </c>
      <c r="B1151" t="s">
        <v>21</v>
      </c>
      <c r="C1151">
        <v>29</v>
      </c>
      <c r="D1151" t="s">
        <v>22</v>
      </c>
      <c r="E1151">
        <v>0</v>
      </c>
      <c r="F1151" t="s">
        <v>39</v>
      </c>
      <c r="G1151" t="s">
        <v>29</v>
      </c>
      <c r="H1151" t="s">
        <v>34</v>
      </c>
      <c r="I1151" t="s">
        <v>26</v>
      </c>
      <c r="J1151">
        <v>19</v>
      </c>
      <c r="K1151">
        <v>4</v>
      </c>
      <c r="L1151">
        <v>1</v>
      </c>
      <c r="M1151">
        <v>2</v>
      </c>
      <c r="N1151">
        <v>13632</v>
      </c>
      <c r="O1151">
        <v>1482</v>
      </c>
      <c r="P1151">
        <v>12150</v>
      </c>
      <c r="Q1151">
        <v>0.89300000000000002</v>
      </c>
      <c r="R1151">
        <v>2168</v>
      </c>
      <c r="S1151">
        <v>42</v>
      </c>
      <c r="T1151">
        <v>2.5</v>
      </c>
      <c r="U1151">
        <v>0.109</v>
      </c>
    </row>
    <row r="1152" spans="1:22" x14ac:dyDescent="0.25">
      <c r="A1152">
        <v>710493558</v>
      </c>
      <c r="B1152" t="s">
        <v>42</v>
      </c>
      <c r="C1152">
        <v>46</v>
      </c>
      <c r="D1152" t="s">
        <v>27</v>
      </c>
      <c r="E1152">
        <v>1</v>
      </c>
      <c r="F1152" t="s">
        <v>39</v>
      </c>
      <c r="G1152" t="s">
        <v>24</v>
      </c>
      <c r="H1152" t="s">
        <v>34</v>
      </c>
      <c r="I1152" t="s">
        <v>26</v>
      </c>
      <c r="J1152">
        <v>38</v>
      </c>
      <c r="K1152">
        <v>3</v>
      </c>
      <c r="L1152">
        <v>2</v>
      </c>
      <c r="M1152">
        <v>2</v>
      </c>
      <c r="N1152">
        <v>1803</v>
      </c>
      <c r="O1152">
        <v>0</v>
      </c>
      <c r="P1152">
        <v>1803</v>
      </c>
      <c r="Q1152">
        <v>0.41499999999999998</v>
      </c>
      <c r="R1152">
        <v>1979</v>
      </c>
      <c r="S1152">
        <v>37</v>
      </c>
      <c r="T1152">
        <v>0.32100000000000001</v>
      </c>
      <c r="U1152">
        <v>0</v>
      </c>
    </row>
    <row r="1153" spans="1:22" x14ac:dyDescent="0.25">
      <c r="A1153">
        <v>710496708</v>
      </c>
      <c r="B1153" t="s">
        <v>21</v>
      </c>
      <c r="C1153">
        <v>41</v>
      </c>
      <c r="D1153" t="s">
        <v>22</v>
      </c>
      <c r="E1153">
        <v>2</v>
      </c>
      <c r="F1153" t="s">
        <v>38</v>
      </c>
      <c r="G1153" t="s">
        <v>29</v>
      </c>
      <c r="H1153" t="s">
        <v>35</v>
      </c>
      <c r="I1153" t="s">
        <v>26</v>
      </c>
      <c r="J1153">
        <v>32</v>
      </c>
      <c r="K1153">
        <v>6</v>
      </c>
      <c r="L1153">
        <v>3</v>
      </c>
      <c r="M1153">
        <v>2</v>
      </c>
      <c r="N1153">
        <v>5489</v>
      </c>
      <c r="O1153">
        <v>1513</v>
      </c>
      <c r="P1153">
        <v>3976</v>
      </c>
      <c r="Q1153">
        <v>0.87</v>
      </c>
      <c r="R1153">
        <v>4085</v>
      </c>
      <c r="S1153">
        <v>65</v>
      </c>
      <c r="T1153">
        <v>0.54800000000000004</v>
      </c>
      <c r="U1153">
        <v>0.27600000000000002</v>
      </c>
    </row>
    <row r="1154" spans="1:22" x14ac:dyDescent="0.25">
      <c r="A1154">
        <v>710497608</v>
      </c>
      <c r="B1154" t="s">
        <v>21</v>
      </c>
      <c r="C1154">
        <v>38</v>
      </c>
      <c r="D1154" t="s">
        <v>22</v>
      </c>
      <c r="E1154">
        <v>2</v>
      </c>
      <c r="F1154" t="s">
        <v>33</v>
      </c>
      <c r="G1154" t="s">
        <v>29</v>
      </c>
      <c r="H1154" t="s">
        <v>34</v>
      </c>
      <c r="I1154" t="s">
        <v>26</v>
      </c>
      <c r="J1154">
        <v>36</v>
      </c>
      <c r="K1154">
        <v>5</v>
      </c>
      <c r="L1154">
        <v>1</v>
      </c>
      <c r="M1154">
        <v>2</v>
      </c>
      <c r="N1154">
        <v>7756</v>
      </c>
      <c r="O1154">
        <v>1670</v>
      </c>
      <c r="P1154">
        <v>6086</v>
      </c>
      <c r="Q1154">
        <v>0.78</v>
      </c>
      <c r="R1154">
        <v>1858</v>
      </c>
      <c r="S1154">
        <v>51</v>
      </c>
      <c r="T1154">
        <v>0.54500000000000004</v>
      </c>
      <c r="U1154">
        <v>0.215</v>
      </c>
    </row>
    <row r="1155" spans="1:22" x14ac:dyDescent="0.25">
      <c r="A1155">
        <v>710500983</v>
      </c>
      <c r="B1155" t="s">
        <v>42</v>
      </c>
      <c r="C1155">
        <v>43</v>
      </c>
      <c r="D1155" t="s">
        <v>22</v>
      </c>
      <c r="E1155">
        <v>2</v>
      </c>
      <c r="F1155" t="s">
        <v>38</v>
      </c>
      <c r="G1155" t="s">
        <v>29</v>
      </c>
      <c r="H1155" t="s">
        <v>31</v>
      </c>
      <c r="I1155" t="s">
        <v>26</v>
      </c>
      <c r="J1155">
        <v>34</v>
      </c>
      <c r="K1155">
        <v>2</v>
      </c>
      <c r="L1155">
        <v>4</v>
      </c>
      <c r="M1155">
        <v>3</v>
      </c>
      <c r="N1155">
        <v>4617</v>
      </c>
      <c r="O1155">
        <v>1035</v>
      </c>
      <c r="P1155">
        <v>3582</v>
      </c>
      <c r="Q1155">
        <v>0.36</v>
      </c>
      <c r="R1155">
        <v>1779</v>
      </c>
      <c r="S1155">
        <v>35</v>
      </c>
      <c r="T1155">
        <v>0.59099999999999997</v>
      </c>
      <c r="U1155">
        <v>0.224</v>
      </c>
    </row>
    <row r="1156" spans="1:22" x14ac:dyDescent="0.25">
      <c r="A1156">
        <v>710502258</v>
      </c>
      <c r="B1156" t="s">
        <v>21</v>
      </c>
      <c r="C1156">
        <v>39</v>
      </c>
      <c r="D1156" t="s">
        <v>22</v>
      </c>
      <c r="E1156">
        <v>3</v>
      </c>
      <c r="F1156" t="s">
        <v>28</v>
      </c>
      <c r="G1156" t="s">
        <v>29</v>
      </c>
      <c r="H1156" t="s">
        <v>25</v>
      </c>
      <c r="I1156" t="s">
        <v>26</v>
      </c>
      <c r="J1156">
        <v>36</v>
      </c>
      <c r="K1156">
        <v>5</v>
      </c>
      <c r="L1156">
        <v>3</v>
      </c>
      <c r="M1156">
        <v>4</v>
      </c>
      <c r="N1156">
        <v>2527</v>
      </c>
      <c r="O1156">
        <v>2204</v>
      </c>
      <c r="P1156">
        <v>323</v>
      </c>
      <c r="Q1156">
        <v>0.9</v>
      </c>
      <c r="R1156">
        <v>4598</v>
      </c>
      <c r="S1156">
        <v>85</v>
      </c>
      <c r="T1156">
        <v>0.77100000000000002</v>
      </c>
      <c r="U1156">
        <v>0.872</v>
      </c>
    </row>
    <row r="1157" spans="1:22" x14ac:dyDescent="0.25">
      <c r="A1157">
        <v>710503308</v>
      </c>
      <c r="B1157" t="s">
        <v>21</v>
      </c>
      <c r="C1157">
        <v>48</v>
      </c>
      <c r="D1157" t="s">
        <v>27</v>
      </c>
      <c r="E1157">
        <v>2</v>
      </c>
      <c r="F1157" t="s">
        <v>28</v>
      </c>
      <c r="G1157" t="s">
        <v>29</v>
      </c>
      <c r="H1157" t="s">
        <v>32</v>
      </c>
      <c r="I1157" t="s">
        <v>26</v>
      </c>
      <c r="J1157">
        <v>29</v>
      </c>
      <c r="K1157">
        <v>6</v>
      </c>
      <c r="L1157">
        <v>1</v>
      </c>
      <c r="M1157">
        <v>2</v>
      </c>
      <c r="N1157">
        <v>9554</v>
      </c>
      <c r="O1157">
        <v>2337</v>
      </c>
      <c r="P1157">
        <v>7217</v>
      </c>
      <c r="Q1157">
        <v>0.79</v>
      </c>
      <c r="R1157">
        <v>4049</v>
      </c>
      <c r="S1157">
        <v>71</v>
      </c>
      <c r="T1157">
        <v>0.69</v>
      </c>
      <c r="U1157">
        <v>0.245</v>
      </c>
    </row>
    <row r="1158" spans="1:22" x14ac:dyDescent="0.25">
      <c r="A1158">
        <v>710504283</v>
      </c>
      <c r="B1158" t="s">
        <v>21</v>
      </c>
      <c r="C1158">
        <v>50</v>
      </c>
      <c r="D1158" t="s">
        <v>22</v>
      </c>
      <c r="E1158">
        <v>1</v>
      </c>
      <c r="F1158" t="s">
        <v>33</v>
      </c>
      <c r="G1158" t="s">
        <v>24</v>
      </c>
      <c r="H1158" t="s">
        <v>31</v>
      </c>
      <c r="I1158" t="s">
        <v>26</v>
      </c>
      <c r="J1158">
        <v>39</v>
      </c>
      <c r="K1158">
        <v>6</v>
      </c>
      <c r="L1158">
        <v>3</v>
      </c>
      <c r="M1158">
        <v>4</v>
      </c>
      <c r="N1158">
        <v>14817</v>
      </c>
      <c r="O1158">
        <v>1463</v>
      </c>
      <c r="P1158">
        <v>13354</v>
      </c>
      <c r="Q1158">
        <v>0.79500000000000004</v>
      </c>
      <c r="R1158">
        <v>4014</v>
      </c>
      <c r="S1158">
        <v>70</v>
      </c>
      <c r="T1158">
        <v>0.628</v>
      </c>
      <c r="U1158">
        <v>9.9000000000000005E-2</v>
      </c>
      <c r="V1158" s="1"/>
    </row>
    <row r="1159" spans="1:22" x14ac:dyDescent="0.25">
      <c r="A1159">
        <v>710505483</v>
      </c>
      <c r="B1159" t="s">
        <v>21</v>
      </c>
      <c r="C1159">
        <v>46</v>
      </c>
      <c r="D1159" t="s">
        <v>22</v>
      </c>
      <c r="E1159">
        <v>3</v>
      </c>
      <c r="F1159" t="s">
        <v>33</v>
      </c>
      <c r="G1159" t="s">
        <v>24</v>
      </c>
      <c r="H1159" t="s">
        <v>25</v>
      </c>
      <c r="I1159" t="s">
        <v>26</v>
      </c>
      <c r="J1159">
        <v>36</v>
      </c>
      <c r="K1159">
        <v>4</v>
      </c>
      <c r="L1159">
        <v>3</v>
      </c>
      <c r="M1159">
        <v>3</v>
      </c>
      <c r="N1159">
        <v>11117</v>
      </c>
      <c r="O1159">
        <v>0</v>
      </c>
      <c r="P1159">
        <v>11117</v>
      </c>
      <c r="Q1159">
        <v>0.81399999999999995</v>
      </c>
      <c r="R1159">
        <v>3099</v>
      </c>
      <c r="S1159">
        <v>69</v>
      </c>
      <c r="T1159">
        <v>0.81599999999999995</v>
      </c>
      <c r="U1159">
        <v>0</v>
      </c>
    </row>
    <row r="1160" spans="1:22" x14ac:dyDescent="0.25">
      <c r="A1160">
        <v>710506683</v>
      </c>
      <c r="B1160" t="s">
        <v>21</v>
      </c>
      <c r="C1160">
        <v>47</v>
      </c>
      <c r="D1160" t="s">
        <v>27</v>
      </c>
      <c r="E1160">
        <v>4</v>
      </c>
      <c r="F1160" t="s">
        <v>23</v>
      </c>
      <c r="G1160" t="s">
        <v>29</v>
      </c>
      <c r="H1160" t="s">
        <v>34</v>
      </c>
      <c r="I1160" t="s">
        <v>26</v>
      </c>
      <c r="J1160">
        <v>39</v>
      </c>
      <c r="K1160">
        <v>3</v>
      </c>
      <c r="L1160">
        <v>1</v>
      </c>
      <c r="M1160">
        <v>0</v>
      </c>
      <c r="N1160">
        <v>1746</v>
      </c>
      <c r="O1160">
        <v>0</v>
      </c>
      <c r="P1160">
        <v>1746</v>
      </c>
      <c r="Q1160">
        <v>0.76300000000000001</v>
      </c>
      <c r="R1160">
        <v>4543</v>
      </c>
      <c r="S1160">
        <v>75</v>
      </c>
      <c r="T1160">
        <v>0.97399999999999998</v>
      </c>
      <c r="U1160">
        <v>0</v>
      </c>
      <c r="V1160" s="1"/>
    </row>
    <row r="1161" spans="1:22" x14ac:dyDescent="0.25">
      <c r="A1161">
        <v>710507733</v>
      </c>
      <c r="B1161" t="s">
        <v>21</v>
      </c>
      <c r="C1161">
        <v>42</v>
      </c>
      <c r="D1161" t="s">
        <v>22</v>
      </c>
      <c r="E1161">
        <v>4</v>
      </c>
      <c r="F1161" t="s">
        <v>28</v>
      </c>
      <c r="G1161" t="s">
        <v>29</v>
      </c>
      <c r="H1161" t="s">
        <v>25</v>
      </c>
      <c r="I1161" t="s">
        <v>26</v>
      </c>
      <c r="J1161">
        <v>35</v>
      </c>
      <c r="K1161">
        <v>3</v>
      </c>
      <c r="L1161">
        <v>3</v>
      </c>
      <c r="M1161">
        <v>1</v>
      </c>
      <c r="N1161">
        <v>14958</v>
      </c>
      <c r="O1161">
        <v>1644</v>
      </c>
      <c r="P1161">
        <v>13314</v>
      </c>
      <c r="Q1161">
        <v>0.68600000000000005</v>
      </c>
      <c r="R1161">
        <v>4038</v>
      </c>
      <c r="S1161">
        <v>68</v>
      </c>
      <c r="T1161">
        <v>0.51100000000000001</v>
      </c>
      <c r="U1161">
        <v>0.11</v>
      </c>
    </row>
    <row r="1162" spans="1:22" x14ac:dyDescent="0.25">
      <c r="A1162">
        <v>710508858</v>
      </c>
      <c r="B1162" t="s">
        <v>21</v>
      </c>
      <c r="C1162">
        <v>44</v>
      </c>
      <c r="D1162" t="s">
        <v>27</v>
      </c>
      <c r="E1162">
        <v>2</v>
      </c>
      <c r="F1162" t="s">
        <v>23</v>
      </c>
      <c r="G1162" t="s">
        <v>32</v>
      </c>
      <c r="H1162" t="s">
        <v>30</v>
      </c>
      <c r="I1162" t="s">
        <v>26</v>
      </c>
      <c r="J1162">
        <v>34</v>
      </c>
      <c r="K1162">
        <v>5</v>
      </c>
      <c r="L1162">
        <v>1</v>
      </c>
      <c r="M1162">
        <v>3</v>
      </c>
      <c r="N1162">
        <v>3226</v>
      </c>
      <c r="O1162">
        <v>2517</v>
      </c>
      <c r="P1162">
        <v>709</v>
      </c>
      <c r="Q1162">
        <v>0.81799999999999995</v>
      </c>
      <c r="R1162">
        <v>4317</v>
      </c>
      <c r="S1162">
        <v>81</v>
      </c>
      <c r="T1162">
        <v>0.88400000000000001</v>
      </c>
      <c r="U1162">
        <v>0.78</v>
      </c>
    </row>
    <row r="1163" spans="1:22" x14ac:dyDescent="0.25">
      <c r="A1163">
        <v>710509758</v>
      </c>
      <c r="B1163" t="s">
        <v>21</v>
      </c>
      <c r="C1163">
        <v>36</v>
      </c>
      <c r="D1163" t="s">
        <v>22</v>
      </c>
      <c r="E1163">
        <v>4</v>
      </c>
      <c r="F1163" t="s">
        <v>38</v>
      </c>
      <c r="G1163" t="s">
        <v>29</v>
      </c>
      <c r="H1163" t="s">
        <v>35</v>
      </c>
      <c r="I1163" t="s">
        <v>26</v>
      </c>
      <c r="J1163">
        <v>36</v>
      </c>
      <c r="K1163">
        <v>5</v>
      </c>
      <c r="L1163">
        <v>3</v>
      </c>
      <c r="M1163">
        <v>3</v>
      </c>
      <c r="N1163">
        <v>28200</v>
      </c>
      <c r="O1163">
        <v>765</v>
      </c>
      <c r="P1163">
        <v>27435</v>
      </c>
      <c r="Q1163">
        <v>0.68</v>
      </c>
      <c r="R1163">
        <v>2507</v>
      </c>
      <c r="S1163">
        <v>64</v>
      </c>
      <c r="T1163">
        <v>0.64100000000000001</v>
      </c>
      <c r="U1163">
        <v>2.7E-2</v>
      </c>
    </row>
    <row r="1164" spans="1:22" x14ac:dyDescent="0.25">
      <c r="A1164">
        <v>710511858</v>
      </c>
      <c r="B1164" t="s">
        <v>21</v>
      </c>
      <c r="C1164">
        <v>58</v>
      </c>
      <c r="D1164" t="s">
        <v>27</v>
      </c>
      <c r="E1164">
        <v>0</v>
      </c>
      <c r="F1164" t="s">
        <v>32</v>
      </c>
      <c r="G1164" t="s">
        <v>24</v>
      </c>
      <c r="H1164" t="s">
        <v>30</v>
      </c>
      <c r="I1164" t="s">
        <v>26</v>
      </c>
      <c r="J1164">
        <v>36</v>
      </c>
      <c r="K1164">
        <v>3</v>
      </c>
      <c r="L1164">
        <v>3</v>
      </c>
      <c r="M1164">
        <v>3</v>
      </c>
      <c r="N1164">
        <v>3832</v>
      </c>
      <c r="O1164">
        <v>1439</v>
      </c>
      <c r="P1164">
        <v>2393</v>
      </c>
      <c r="Q1164">
        <v>0.85099999999999998</v>
      </c>
      <c r="R1164">
        <v>4741</v>
      </c>
      <c r="S1164">
        <v>88</v>
      </c>
      <c r="T1164">
        <v>0.76</v>
      </c>
      <c r="U1164">
        <v>0.376</v>
      </c>
    </row>
    <row r="1165" spans="1:22" x14ac:dyDescent="0.25">
      <c r="A1165">
        <v>710512833</v>
      </c>
      <c r="B1165" t="s">
        <v>21</v>
      </c>
      <c r="C1165">
        <v>38</v>
      </c>
      <c r="D1165" t="s">
        <v>27</v>
      </c>
      <c r="E1165">
        <v>2</v>
      </c>
      <c r="F1165" t="s">
        <v>28</v>
      </c>
      <c r="G1165" t="s">
        <v>24</v>
      </c>
      <c r="H1165" t="s">
        <v>30</v>
      </c>
      <c r="I1165" t="s">
        <v>26</v>
      </c>
      <c r="J1165">
        <v>29</v>
      </c>
      <c r="K1165">
        <v>6</v>
      </c>
      <c r="L1165">
        <v>1</v>
      </c>
      <c r="M1165">
        <v>1</v>
      </c>
      <c r="N1165">
        <v>3304</v>
      </c>
      <c r="O1165">
        <v>1338</v>
      </c>
      <c r="P1165">
        <v>1966</v>
      </c>
      <c r="Q1165">
        <v>0.61499999999999999</v>
      </c>
      <c r="R1165">
        <v>5178</v>
      </c>
      <c r="S1165">
        <v>79</v>
      </c>
      <c r="T1165">
        <v>0.75600000000000001</v>
      </c>
      <c r="U1165">
        <v>0.40500000000000003</v>
      </c>
    </row>
    <row r="1166" spans="1:22" x14ac:dyDescent="0.25">
      <c r="A1166">
        <v>710515308</v>
      </c>
      <c r="B1166" t="s">
        <v>21</v>
      </c>
      <c r="C1166">
        <v>42</v>
      </c>
      <c r="D1166" t="s">
        <v>27</v>
      </c>
      <c r="E1166">
        <v>1</v>
      </c>
      <c r="F1166" t="s">
        <v>28</v>
      </c>
      <c r="G1166" t="s">
        <v>29</v>
      </c>
      <c r="H1166" t="s">
        <v>30</v>
      </c>
      <c r="I1166" t="s">
        <v>26</v>
      </c>
      <c r="J1166">
        <v>36</v>
      </c>
      <c r="K1166">
        <v>4</v>
      </c>
      <c r="L1166">
        <v>3</v>
      </c>
      <c r="M1166">
        <v>1</v>
      </c>
      <c r="N1166">
        <v>3595</v>
      </c>
      <c r="O1166">
        <v>1904</v>
      </c>
      <c r="P1166">
        <v>1691</v>
      </c>
      <c r="Q1166">
        <v>0.89100000000000001</v>
      </c>
      <c r="R1166">
        <v>5025</v>
      </c>
      <c r="S1166">
        <v>84</v>
      </c>
      <c r="T1166">
        <v>0.64700000000000002</v>
      </c>
      <c r="U1166">
        <v>0.53</v>
      </c>
    </row>
    <row r="1167" spans="1:22" x14ac:dyDescent="0.25">
      <c r="A1167">
        <v>710516283</v>
      </c>
      <c r="B1167" t="s">
        <v>21</v>
      </c>
      <c r="C1167">
        <v>50</v>
      </c>
      <c r="D1167" t="s">
        <v>22</v>
      </c>
      <c r="E1167">
        <v>1</v>
      </c>
      <c r="F1167" t="s">
        <v>23</v>
      </c>
      <c r="G1167" t="s">
        <v>29</v>
      </c>
      <c r="H1167" t="s">
        <v>35</v>
      </c>
      <c r="I1167" t="s">
        <v>26</v>
      </c>
      <c r="J1167">
        <v>37</v>
      </c>
      <c r="K1167">
        <v>4</v>
      </c>
      <c r="L1167">
        <v>1</v>
      </c>
      <c r="M1167">
        <v>4</v>
      </c>
      <c r="N1167">
        <v>9758</v>
      </c>
      <c r="O1167">
        <v>1792</v>
      </c>
      <c r="P1167">
        <v>7966</v>
      </c>
      <c r="Q1167">
        <v>0.626</v>
      </c>
      <c r="R1167">
        <v>4134</v>
      </c>
      <c r="S1167">
        <v>60</v>
      </c>
      <c r="T1167">
        <v>0.76500000000000001</v>
      </c>
      <c r="U1167">
        <v>0.184</v>
      </c>
    </row>
    <row r="1168" spans="1:22" x14ac:dyDescent="0.25">
      <c r="A1168">
        <v>710518308</v>
      </c>
      <c r="B1168" t="s">
        <v>21</v>
      </c>
      <c r="C1168">
        <v>54</v>
      </c>
      <c r="D1168" t="s">
        <v>27</v>
      </c>
      <c r="E1168">
        <v>2</v>
      </c>
      <c r="F1168" t="s">
        <v>40</v>
      </c>
      <c r="G1168" t="s">
        <v>24</v>
      </c>
      <c r="H1168" t="s">
        <v>30</v>
      </c>
      <c r="I1168" t="s">
        <v>26</v>
      </c>
      <c r="J1168">
        <v>35</v>
      </c>
      <c r="K1168">
        <v>1</v>
      </c>
      <c r="L1168">
        <v>4</v>
      </c>
      <c r="M1168">
        <v>2</v>
      </c>
      <c r="N1168">
        <v>1685</v>
      </c>
      <c r="O1168">
        <v>0</v>
      </c>
      <c r="P1168">
        <v>1685</v>
      </c>
      <c r="Q1168">
        <v>0.45700000000000002</v>
      </c>
      <c r="R1168">
        <v>4155</v>
      </c>
      <c r="S1168">
        <v>85</v>
      </c>
      <c r="T1168">
        <v>0.66700000000000004</v>
      </c>
      <c r="U1168">
        <v>0</v>
      </c>
    </row>
    <row r="1169" spans="1:22" x14ac:dyDescent="0.25">
      <c r="A1169">
        <v>710519433</v>
      </c>
      <c r="B1169" t="s">
        <v>21</v>
      </c>
      <c r="C1169">
        <v>48</v>
      </c>
      <c r="D1169" t="s">
        <v>22</v>
      </c>
      <c r="E1169">
        <v>1</v>
      </c>
      <c r="F1169" t="s">
        <v>32</v>
      </c>
      <c r="G1169" t="s">
        <v>41</v>
      </c>
      <c r="H1169" t="s">
        <v>31</v>
      </c>
      <c r="I1169" t="s">
        <v>26</v>
      </c>
      <c r="J1169">
        <v>36</v>
      </c>
      <c r="K1169">
        <v>3</v>
      </c>
      <c r="L1169">
        <v>1</v>
      </c>
      <c r="M1169">
        <v>0</v>
      </c>
      <c r="N1169">
        <v>3131</v>
      </c>
      <c r="O1169">
        <v>2517</v>
      </c>
      <c r="P1169">
        <v>614</v>
      </c>
      <c r="Q1169">
        <v>0.60199999999999998</v>
      </c>
      <c r="R1169">
        <v>1439</v>
      </c>
      <c r="S1169">
        <v>40</v>
      </c>
      <c r="T1169">
        <v>0.48099999999999998</v>
      </c>
      <c r="U1169">
        <v>0.80400000000000005</v>
      </c>
    </row>
    <row r="1170" spans="1:22" x14ac:dyDescent="0.25">
      <c r="A1170">
        <v>710520408</v>
      </c>
      <c r="B1170" t="s">
        <v>21</v>
      </c>
      <c r="C1170">
        <v>52</v>
      </c>
      <c r="D1170" t="s">
        <v>27</v>
      </c>
      <c r="E1170">
        <v>4</v>
      </c>
      <c r="F1170" t="s">
        <v>23</v>
      </c>
      <c r="G1170" t="s">
        <v>29</v>
      </c>
      <c r="H1170" t="s">
        <v>32</v>
      </c>
      <c r="I1170" t="s">
        <v>26</v>
      </c>
      <c r="J1170">
        <v>36</v>
      </c>
      <c r="K1170">
        <v>5</v>
      </c>
      <c r="L1170">
        <v>3</v>
      </c>
      <c r="M1170">
        <v>3</v>
      </c>
      <c r="N1170">
        <v>9078</v>
      </c>
      <c r="O1170">
        <v>1194</v>
      </c>
      <c r="P1170">
        <v>7884</v>
      </c>
      <c r="Q1170">
        <v>0.745</v>
      </c>
      <c r="R1170">
        <v>4458</v>
      </c>
      <c r="S1170">
        <v>87</v>
      </c>
      <c r="T1170">
        <v>0.81200000000000006</v>
      </c>
      <c r="U1170">
        <v>0.13200000000000001</v>
      </c>
    </row>
    <row r="1171" spans="1:22" x14ac:dyDescent="0.25">
      <c r="A1171">
        <v>710521383</v>
      </c>
      <c r="B1171" t="s">
        <v>21</v>
      </c>
      <c r="C1171">
        <v>50</v>
      </c>
      <c r="D1171" t="s">
        <v>22</v>
      </c>
      <c r="E1171">
        <v>3</v>
      </c>
      <c r="F1171" t="s">
        <v>33</v>
      </c>
      <c r="G1171" t="s">
        <v>29</v>
      </c>
      <c r="H1171" t="s">
        <v>31</v>
      </c>
      <c r="I1171" t="s">
        <v>26</v>
      </c>
      <c r="J1171">
        <v>38</v>
      </c>
      <c r="K1171">
        <v>6</v>
      </c>
      <c r="L1171">
        <v>2</v>
      </c>
      <c r="M1171">
        <v>0</v>
      </c>
      <c r="N1171">
        <v>9810</v>
      </c>
      <c r="O1171">
        <v>1838</v>
      </c>
      <c r="P1171">
        <v>7972</v>
      </c>
      <c r="Q1171">
        <v>0.66100000000000003</v>
      </c>
      <c r="R1171">
        <v>2247</v>
      </c>
      <c r="S1171">
        <v>41</v>
      </c>
      <c r="T1171">
        <v>0.64</v>
      </c>
      <c r="U1171">
        <v>0.187</v>
      </c>
    </row>
    <row r="1172" spans="1:22" x14ac:dyDescent="0.25">
      <c r="A1172">
        <v>710522433</v>
      </c>
      <c r="B1172" t="s">
        <v>21</v>
      </c>
      <c r="C1172">
        <v>65</v>
      </c>
      <c r="D1172" t="s">
        <v>22</v>
      </c>
      <c r="E1172">
        <v>0</v>
      </c>
      <c r="F1172" t="s">
        <v>28</v>
      </c>
      <c r="G1172" t="s">
        <v>24</v>
      </c>
      <c r="H1172" t="s">
        <v>30</v>
      </c>
      <c r="I1172" t="s">
        <v>26</v>
      </c>
      <c r="J1172">
        <v>46</v>
      </c>
      <c r="K1172">
        <v>3</v>
      </c>
      <c r="L1172">
        <v>2</v>
      </c>
      <c r="M1172">
        <v>2</v>
      </c>
      <c r="N1172">
        <v>2416</v>
      </c>
      <c r="O1172">
        <v>1499</v>
      </c>
      <c r="P1172">
        <v>917</v>
      </c>
      <c r="Q1172">
        <v>0.90500000000000003</v>
      </c>
      <c r="R1172">
        <v>2372</v>
      </c>
      <c r="S1172">
        <v>53</v>
      </c>
      <c r="T1172">
        <v>0.51400000000000001</v>
      </c>
      <c r="U1172">
        <v>0.62</v>
      </c>
    </row>
    <row r="1173" spans="1:22" x14ac:dyDescent="0.25">
      <c r="A1173">
        <v>710523333</v>
      </c>
      <c r="B1173" t="s">
        <v>21</v>
      </c>
      <c r="C1173">
        <v>65</v>
      </c>
      <c r="D1173" t="s">
        <v>22</v>
      </c>
      <c r="E1173">
        <v>0</v>
      </c>
      <c r="F1173" t="s">
        <v>28</v>
      </c>
      <c r="G1173" t="s">
        <v>24</v>
      </c>
      <c r="H1173" t="s">
        <v>30</v>
      </c>
      <c r="I1173" t="s">
        <v>26</v>
      </c>
      <c r="J1173">
        <v>56</v>
      </c>
      <c r="K1173">
        <v>6</v>
      </c>
      <c r="L1173">
        <v>3</v>
      </c>
      <c r="M1173">
        <v>2</v>
      </c>
      <c r="N1173">
        <v>2541</v>
      </c>
      <c r="O1173">
        <v>1616</v>
      </c>
      <c r="P1173">
        <v>925</v>
      </c>
      <c r="Q1173">
        <v>0.41699999999999998</v>
      </c>
      <c r="R1173">
        <v>1416</v>
      </c>
      <c r="S1173">
        <v>27</v>
      </c>
      <c r="T1173">
        <v>0.58799999999999997</v>
      </c>
      <c r="U1173">
        <v>0.63600000000000001</v>
      </c>
    </row>
    <row r="1174" spans="1:22" x14ac:dyDescent="0.25">
      <c r="A1174">
        <v>710524533</v>
      </c>
      <c r="B1174" t="s">
        <v>42</v>
      </c>
      <c r="C1174">
        <v>38</v>
      </c>
      <c r="D1174" t="s">
        <v>27</v>
      </c>
      <c r="E1174">
        <v>4</v>
      </c>
      <c r="F1174" t="s">
        <v>38</v>
      </c>
      <c r="G1174" t="s">
        <v>24</v>
      </c>
      <c r="H1174" t="s">
        <v>34</v>
      </c>
      <c r="I1174" t="s">
        <v>26</v>
      </c>
      <c r="J1174">
        <v>36</v>
      </c>
      <c r="K1174">
        <v>4</v>
      </c>
      <c r="L1174">
        <v>4</v>
      </c>
      <c r="M1174">
        <v>4</v>
      </c>
      <c r="N1174">
        <v>4913</v>
      </c>
      <c r="O1174">
        <v>2517</v>
      </c>
      <c r="P1174">
        <v>2396</v>
      </c>
      <c r="Q1174">
        <v>0.34799999999999998</v>
      </c>
      <c r="R1174">
        <v>899</v>
      </c>
      <c r="S1174">
        <v>28</v>
      </c>
      <c r="T1174">
        <v>0.27300000000000002</v>
      </c>
      <c r="U1174">
        <v>0.51200000000000001</v>
      </c>
      <c r="V1174" s="1"/>
    </row>
    <row r="1175" spans="1:22" x14ac:dyDescent="0.25">
      <c r="A1175">
        <v>710525508</v>
      </c>
      <c r="B1175" t="s">
        <v>42</v>
      </c>
      <c r="C1175">
        <v>48</v>
      </c>
      <c r="D1175" t="s">
        <v>27</v>
      </c>
      <c r="E1175">
        <v>2</v>
      </c>
      <c r="F1175" t="s">
        <v>23</v>
      </c>
      <c r="G1175" t="s">
        <v>24</v>
      </c>
      <c r="H1175" t="s">
        <v>30</v>
      </c>
      <c r="I1175" t="s">
        <v>26</v>
      </c>
      <c r="J1175">
        <v>36</v>
      </c>
      <c r="K1175">
        <v>6</v>
      </c>
      <c r="L1175">
        <v>3</v>
      </c>
      <c r="M1175">
        <v>3</v>
      </c>
      <c r="N1175">
        <v>1438.3</v>
      </c>
      <c r="O1175">
        <v>455</v>
      </c>
      <c r="P1175">
        <v>983.3</v>
      </c>
      <c r="Q1175">
        <v>0.626</v>
      </c>
      <c r="R1175">
        <v>2090</v>
      </c>
      <c r="S1175">
        <v>50</v>
      </c>
      <c r="T1175">
        <v>0.56200000000000006</v>
      </c>
      <c r="U1175">
        <v>0.316</v>
      </c>
    </row>
    <row r="1176" spans="1:22" x14ac:dyDescent="0.25">
      <c r="A1176">
        <v>710526633</v>
      </c>
      <c r="B1176" t="s">
        <v>21</v>
      </c>
      <c r="C1176">
        <v>47</v>
      </c>
      <c r="D1176" t="s">
        <v>22</v>
      </c>
      <c r="E1176">
        <v>2</v>
      </c>
      <c r="F1176" t="s">
        <v>32</v>
      </c>
      <c r="G1176" t="s">
        <v>29</v>
      </c>
      <c r="H1176" t="s">
        <v>25</v>
      </c>
      <c r="I1176" t="s">
        <v>26</v>
      </c>
      <c r="J1176">
        <v>34</v>
      </c>
      <c r="K1176">
        <v>3</v>
      </c>
      <c r="L1176">
        <v>3</v>
      </c>
      <c r="M1176">
        <v>2</v>
      </c>
      <c r="N1176">
        <v>2048</v>
      </c>
      <c r="O1176">
        <v>1599</v>
      </c>
      <c r="P1176">
        <v>449</v>
      </c>
      <c r="Q1176">
        <v>0.61299999999999999</v>
      </c>
      <c r="R1176">
        <v>4855</v>
      </c>
      <c r="S1176">
        <v>88</v>
      </c>
      <c r="T1176">
        <v>0.872</v>
      </c>
      <c r="U1176">
        <v>0.78100000000000003</v>
      </c>
    </row>
    <row r="1177" spans="1:22" x14ac:dyDescent="0.25">
      <c r="A1177">
        <v>710527533</v>
      </c>
      <c r="B1177" t="s">
        <v>42</v>
      </c>
      <c r="C1177">
        <v>45</v>
      </c>
      <c r="D1177" t="s">
        <v>22</v>
      </c>
      <c r="E1177">
        <v>5</v>
      </c>
      <c r="F1177" t="s">
        <v>38</v>
      </c>
      <c r="G1177" t="s">
        <v>29</v>
      </c>
      <c r="H1177" t="s">
        <v>34</v>
      </c>
      <c r="I1177" t="s">
        <v>26</v>
      </c>
      <c r="J1177">
        <v>36</v>
      </c>
      <c r="K1177">
        <v>4</v>
      </c>
      <c r="L1177">
        <v>3</v>
      </c>
      <c r="M1177">
        <v>3</v>
      </c>
      <c r="N1177">
        <v>4982</v>
      </c>
      <c r="O1177">
        <v>0</v>
      </c>
      <c r="P1177">
        <v>4982</v>
      </c>
      <c r="Q1177">
        <v>0.88600000000000001</v>
      </c>
      <c r="R1177">
        <v>8586</v>
      </c>
      <c r="S1177">
        <v>58</v>
      </c>
      <c r="T1177">
        <v>1</v>
      </c>
      <c r="U1177">
        <v>0</v>
      </c>
    </row>
    <row r="1178" spans="1:22" x14ac:dyDescent="0.25">
      <c r="A1178">
        <v>710528583</v>
      </c>
      <c r="B1178" t="s">
        <v>21</v>
      </c>
      <c r="C1178">
        <v>26</v>
      </c>
      <c r="D1178" t="s">
        <v>27</v>
      </c>
      <c r="E1178">
        <v>0</v>
      </c>
      <c r="F1178" t="s">
        <v>32</v>
      </c>
      <c r="G1178" t="s">
        <v>29</v>
      </c>
      <c r="H1178" t="s">
        <v>34</v>
      </c>
      <c r="I1178" t="s">
        <v>26</v>
      </c>
      <c r="J1178">
        <v>16</v>
      </c>
      <c r="K1178">
        <v>6</v>
      </c>
      <c r="L1178">
        <v>2</v>
      </c>
      <c r="M1178">
        <v>4</v>
      </c>
      <c r="N1178">
        <v>1612</v>
      </c>
      <c r="O1178">
        <v>835</v>
      </c>
      <c r="P1178">
        <v>777</v>
      </c>
      <c r="Q1178">
        <v>0.58799999999999997</v>
      </c>
      <c r="R1178">
        <v>2148</v>
      </c>
      <c r="S1178">
        <v>40</v>
      </c>
      <c r="T1178">
        <v>0.379</v>
      </c>
      <c r="U1178">
        <v>0.51800000000000002</v>
      </c>
    </row>
    <row r="1179" spans="1:22" x14ac:dyDescent="0.25">
      <c r="A1179">
        <v>710529708</v>
      </c>
      <c r="B1179" t="s">
        <v>21</v>
      </c>
      <c r="C1179">
        <v>41</v>
      </c>
      <c r="D1179" t="s">
        <v>22</v>
      </c>
      <c r="E1179">
        <v>3</v>
      </c>
      <c r="F1179" t="s">
        <v>38</v>
      </c>
      <c r="G1179" t="s">
        <v>29</v>
      </c>
      <c r="H1179" t="s">
        <v>25</v>
      </c>
      <c r="I1179" t="s">
        <v>26</v>
      </c>
      <c r="J1179">
        <v>36</v>
      </c>
      <c r="K1179">
        <v>3</v>
      </c>
      <c r="L1179">
        <v>3</v>
      </c>
      <c r="M1179">
        <v>1</v>
      </c>
      <c r="N1179">
        <v>23260</v>
      </c>
      <c r="O1179">
        <v>1476</v>
      </c>
      <c r="P1179">
        <v>21784</v>
      </c>
      <c r="Q1179">
        <v>0.97499999999999998</v>
      </c>
      <c r="R1179">
        <v>15140</v>
      </c>
      <c r="S1179">
        <v>105</v>
      </c>
      <c r="T1179">
        <v>0.81</v>
      </c>
      <c r="U1179">
        <v>6.3E-2</v>
      </c>
    </row>
    <row r="1180" spans="1:22" x14ac:dyDescent="0.25">
      <c r="A1180">
        <v>710532258</v>
      </c>
      <c r="B1180" t="s">
        <v>21</v>
      </c>
      <c r="C1180">
        <v>48</v>
      </c>
      <c r="D1180" t="s">
        <v>27</v>
      </c>
      <c r="E1180">
        <v>3</v>
      </c>
      <c r="F1180" t="s">
        <v>23</v>
      </c>
      <c r="G1180" t="s">
        <v>41</v>
      </c>
      <c r="H1180" t="s">
        <v>30</v>
      </c>
      <c r="I1180" t="s">
        <v>26</v>
      </c>
      <c r="J1180">
        <v>36</v>
      </c>
      <c r="K1180">
        <v>1</v>
      </c>
      <c r="L1180">
        <v>1</v>
      </c>
      <c r="M1180">
        <v>1</v>
      </c>
      <c r="N1180">
        <v>2185</v>
      </c>
      <c r="O1180">
        <v>1495</v>
      </c>
      <c r="P1180">
        <v>690</v>
      </c>
      <c r="Q1180">
        <v>0.92400000000000004</v>
      </c>
      <c r="R1180">
        <v>4906</v>
      </c>
      <c r="S1180">
        <v>83</v>
      </c>
      <c r="T1180">
        <v>0.80400000000000005</v>
      </c>
      <c r="U1180">
        <v>0.68400000000000005</v>
      </c>
      <c r="V1180" s="1"/>
    </row>
    <row r="1181" spans="1:22" x14ac:dyDescent="0.25">
      <c r="A1181">
        <v>710533233</v>
      </c>
      <c r="B1181" t="s">
        <v>42</v>
      </c>
      <c r="C1181">
        <v>38</v>
      </c>
      <c r="D1181" t="s">
        <v>27</v>
      </c>
      <c r="E1181">
        <v>1</v>
      </c>
      <c r="F1181" t="s">
        <v>28</v>
      </c>
      <c r="G1181" t="s">
        <v>24</v>
      </c>
      <c r="H1181" t="s">
        <v>30</v>
      </c>
      <c r="I1181" t="s">
        <v>26</v>
      </c>
      <c r="J1181">
        <v>29</v>
      </c>
      <c r="K1181">
        <v>3</v>
      </c>
      <c r="L1181">
        <v>3</v>
      </c>
      <c r="M1181">
        <v>4</v>
      </c>
      <c r="N1181">
        <v>1438.3</v>
      </c>
      <c r="O1181">
        <v>0</v>
      </c>
      <c r="P1181">
        <v>1438.3</v>
      </c>
      <c r="Q1181">
        <v>0.50800000000000001</v>
      </c>
      <c r="R1181">
        <v>2139</v>
      </c>
      <c r="S1181">
        <v>47</v>
      </c>
      <c r="T1181">
        <v>0.56699999999999995</v>
      </c>
      <c r="U1181">
        <v>0</v>
      </c>
    </row>
    <row r="1182" spans="1:22" x14ac:dyDescent="0.25">
      <c r="A1182">
        <v>710535708</v>
      </c>
      <c r="B1182" t="s">
        <v>21</v>
      </c>
      <c r="C1182">
        <v>49</v>
      </c>
      <c r="D1182" t="s">
        <v>22</v>
      </c>
      <c r="E1182">
        <v>2</v>
      </c>
      <c r="F1182" t="s">
        <v>33</v>
      </c>
      <c r="G1182" t="s">
        <v>24</v>
      </c>
      <c r="H1182" t="s">
        <v>31</v>
      </c>
      <c r="I1182" t="s">
        <v>26</v>
      </c>
      <c r="J1182">
        <v>39</v>
      </c>
      <c r="K1182">
        <v>2</v>
      </c>
      <c r="L1182">
        <v>3</v>
      </c>
      <c r="M1182">
        <v>1</v>
      </c>
      <c r="N1182">
        <v>15894</v>
      </c>
      <c r="O1182">
        <v>1293</v>
      </c>
      <c r="P1182">
        <v>14601</v>
      </c>
      <c r="Q1182">
        <v>0.69299999999999995</v>
      </c>
      <c r="R1182">
        <v>14256</v>
      </c>
      <c r="S1182">
        <v>118</v>
      </c>
      <c r="T1182">
        <v>0.73499999999999999</v>
      </c>
      <c r="U1182">
        <v>8.1000000000000003E-2</v>
      </c>
    </row>
    <row r="1183" spans="1:22" x14ac:dyDescent="0.25">
      <c r="A1183">
        <v>710536983</v>
      </c>
      <c r="B1183" t="s">
        <v>21</v>
      </c>
      <c r="C1183">
        <v>49</v>
      </c>
      <c r="D1183" t="s">
        <v>27</v>
      </c>
      <c r="E1183">
        <v>0</v>
      </c>
      <c r="F1183" t="s">
        <v>39</v>
      </c>
      <c r="G1183" t="s">
        <v>24</v>
      </c>
      <c r="H1183" t="s">
        <v>30</v>
      </c>
      <c r="I1183" t="s">
        <v>26</v>
      </c>
      <c r="J1183">
        <v>36</v>
      </c>
      <c r="K1183">
        <v>6</v>
      </c>
      <c r="L1183">
        <v>3</v>
      </c>
      <c r="M1183">
        <v>3</v>
      </c>
      <c r="N1183">
        <v>3007</v>
      </c>
      <c r="O1183">
        <v>2517</v>
      </c>
      <c r="P1183">
        <v>490</v>
      </c>
      <c r="Q1183">
        <v>0.85299999999999998</v>
      </c>
      <c r="R1183">
        <v>4423</v>
      </c>
      <c r="S1183">
        <v>67</v>
      </c>
      <c r="T1183">
        <v>0.67500000000000004</v>
      </c>
      <c r="U1183">
        <v>0.83699999999999997</v>
      </c>
    </row>
    <row r="1184" spans="1:22" x14ac:dyDescent="0.25">
      <c r="A1184">
        <v>710538183</v>
      </c>
      <c r="B1184" t="s">
        <v>21</v>
      </c>
      <c r="C1184">
        <v>53</v>
      </c>
      <c r="D1184" t="s">
        <v>27</v>
      </c>
      <c r="E1184">
        <v>3</v>
      </c>
      <c r="F1184" t="s">
        <v>28</v>
      </c>
      <c r="G1184" t="s">
        <v>41</v>
      </c>
      <c r="H1184" t="s">
        <v>30</v>
      </c>
      <c r="I1184" t="s">
        <v>26</v>
      </c>
      <c r="J1184">
        <v>42</v>
      </c>
      <c r="K1184">
        <v>3</v>
      </c>
      <c r="L1184">
        <v>2</v>
      </c>
      <c r="M1184">
        <v>4</v>
      </c>
      <c r="N1184">
        <v>1529</v>
      </c>
      <c r="O1184">
        <v>563</v>
      </c>
      <c r="P1184">
        <v>966</v>
      </c>
      <c r="Q1184">
        <v>0.78500000000000003</v>
      </c>
      <c r="R1184">
        <v>4220</v>
      </c>
      <c r="S1184">
        <v>83</v>
      </c>
      <c r="T1184">
        <v>0.84399999999999997</v>
      </c>
      <c r="U1184">
        <v>0.36799999999999999</v>
      </c>
    </row>
    <row r="1185" spans="1:22" x14ac:dyDescent="0.25">
      <c r="A1185">
        <v>710540883</v>
      </c>
      <c r="B1185" t="s">
        <v>21</v>
      </c>
      <c r="C1185">
        <v>37</v>
      </c>
      <c r="D1185" t="s">
        <v>22</v>
      </c>
      <c r="E1185">
        <v>3</v>
      </c>
      <c r="F1185" t="s">
        <v>23</v>
      </c>
      <c r="G1185" t="s">
        <v>29</v>
      </c>
      <c r="H1185" t="s">
        <v>31</v>
      </c>
      <c r="I1185" t="s">
        <v>26</v>
      </c>
      <c r="J1185">
        <v>24</v>
      </c>
      <c r="K1185">
        <v>5</v>
      </c>
      <c r="L1185">
        <v>3</v>
      </c>
      <c r="M1185">
        <v>2</v>
      </c>
      <c r="N1185">
        <v>6590</v>
      </c>
      <c r="O1185">
        <v>0</v>
      </c>
      <c r="P1185">
        <v>6590</v>
      </c>
      <c r="Q1185">
        <v>0.71399999999999997</v>
      </c>
      <c r="R1185">
        <v>2449</v>
      </c>
      <c r="S1185">
        <v>67</v>
      </c>
      <c r="T1185">
        <v>0.63400000000000001</v>
      </c>
      <c r="U1185">
        <v>0</v>
      </c>
    </row>
    <row r="1186" spans="1:22" x14ac:dyDescent="0.25">
      <c r="A1186">
        <v>710541858</v>
      </c>
      <c r="B1186" t="s">
        <v>21</v>
      </c>
      <c r="C1186">
        <v>45</v>
      </c>
      <c r="D1186" t="s">
        <v>22</v>
      </c>
      <c r="E1186">
        <v>3</v>
      </c>
      <c r="F1186" t="s">
        <v>23</v>
      </c>
      <c r="G1186" t="s">
        <v>24</v>
      </c>
      <c r="H1186" t="s">
        <v>30</v>
      </c>
      <c r="I1186" t="s">
        <v>26</v>
      </c>
      <c r="J1186">
        <v>33</v>
      </c>
      <c r="K1186">
        <v>6</v>
      </c>
      <c r="L1186">
        <v>5</v>
      </c>
      <c r="M1186">
        <v>0</v>
      </c>
      <c r="N1186">
        <v>7717</v>
      </c>
      <c r="O1186">
        <v>1430</v>
      </c>
      <c r="P1186">
        <v>6287</v>
      </c>
      <c r="Q1186">
        <v>0.82199999999999995</v>
      </c>
      <c r="R1186">
        <v>1248</v>
      </c>
      <c r="S1186">
        <v>37</v>
      </c>
      <c r="T1186">
        <v>0.85</v>
      </c>
      <c r="U1186">
        <v>0.185</v>
      </c>
    </row>
    <row r="1187" spans="1:22" x14ac:dyDescent="0.25">
      <c r="A1187">
        <v>710542983</v>
      </c>
      <c r="B1187" t="s">
        <v>21</v>
      </c>
      <c r="C1187">
        <v>48</v>
      </c>
      <c r="D1187" t="s">
        <v>27</v>
      </c>
      <c r="E1187">
        <v>4</v>
      </c>
      <c r="F1187" t="s">
        <v>28</v>
      </c>
      <c r="G1187" t="s">
        <v>24</v>
      </c>
      <c r="H1187" t="s">
        <v>30</v>
      </c>
      <c r="I1187" t="s">
        <v>26</v>
      </c>
      <c r="J1187">
        <v>21</v>
      </c>
      <c r="K1187">
        <v>4</v>
      </c>
      <c r="L1187">
        <v>6</v>
      </c>
      <c r="M1187">
        <v>0</v>
      </c>
      <c r="N1187">
        <v>1930</v>
      </c>
      <c r="O1187">
        <v>0</v>
      </c>
      <c r="P1187">
        <v>1930</v>
      </c>
      <c r="Q1187">
        <v>0.81499999999999995</v>
      </c>
      <c r="R1187">
        <v>5033</v>
      </c>
      <c r="S1187">
        <v>87</v>
      </c>
      <c r="T1187">
        <v>0.58199999999999996</v>
      </c>
      <c r="U1187">
        <v>0</v>
      </c>
    </row>
    <row r="1188" spans="1:22" x14ac:dyDescent="0.25">
      <c r="A1188">
        <v>710544033</v>
      </c>
      <c r="B1188" t="s">
        <v>21</v>
      </c>
      <c r="C1188">
        <v>47</v>
      </c>
      <c r="D1188" t="s">
        <v>22</v>
      </c>
      <c r="E1188">
        <v>2</v>
      </c>
      <c r="F1188" t="s">
        <v>32</v>
      </c>
      <c r="G1188" t="s">
        <v>24</v>
      </c>
      <c r="H1188" t="s">
        <v>31</v>
      </c>
      <c r="I1188" t="s">
        <v>26</v>
      </c>
      <c r="J1188">
        <v>36</v>
      </c>
      <c r="K1188">
        <v>3</v>
      </c>
      <c r="L1188">
        <v>1</v>
      </c>
      <c r="M1188">
        <v>3</v>
      </c>
      <c r="N1188">
        <v>9437</v>
      </c>
      <c r="O1188">
        <v>2024</v>
      </c>
      <c r="P1188">
        <v>7413</v>
      </c>
      <c r="Q1188">
        <v>0.66400000000000003</v>
      </c>
      <c r="R1188">
        <v>4715</v>
      </c>
      <c r="S1188">
        <v>78</v>
      </c>
      <c r="T1188">
        <v>0.69599999999999995</v>
      </c>
      <c r="U1188">
        <v>0.214</v>
      </c>
    </row>
    <row r="1189" spans="1:22" x14ac:dyDescent="0.25">
      <c r="A1189">
        <v>710545158</v>
      </c>
      <c r="B1189" t="s">
        <v>21</v>
      </c>
      <c r="C1189">
        <v>42</v>
      </c>
      <c r="D1189" t="s">
        <v>22</v>
      </c>
      <c r="E1189">
        <v>3</v>
      </c>
      <c r="F1189" t="s">
        <v>32</v>
      </c>
      <c r="G1189" t="s">
        <v>29</v>
      </c>
      <c r="H1189" t="s">
        <v>35</v>
      </c>
      <c r="I1189" t="s">
        <v>26</v>
      </c>
      <c r="J1189">
        <v>36</v>
      </c>
      <c r="K1189">
        <v>6</v>
      </c>
      <c r="L1189">
        <v>3</v>
      </c>
      <c r="M1189">
        <v>2</v>
      </c>
      <c r="N1189">
        <v>15108</v>
      </c>
      <c r="O1189">
        <v>0</v>
      </c>
      <c r="P1189">
        <v>15108</v>
      </c>
      <c r="Q1189">
        <v>1.0149999999999999</v>
      </c>
      <c r="R1189">
        <v>3738</v>
      </c>
      <c r="S1189">
        <v>68</v>
      </c>
      <c r="T1189">
        <v>0.74399999999999999</v>
      </c>
      <c r="U1189">
        <v>0</v>
      </c>
      <c r="V1189" s="1"/>
    </row>
    <row r="1190" spans="1:22" x14ac:dyDescent="0.25">
      <c r="A1190">
        <v>710547783</v>
      </c>
      <c r="B1190" t="s">
        <v>21</v>
      </c>
      <c r="C1190">
        <v>57</v>
      </c>
      <c r="D1190" t="s">
        <v>27</v>
      </c>
      <c r="E1190">
        <v>2</v>
      </c>
      <c r="F1190" t="s">
        <v>39</v>
      </c>
      <c r="G1190" t="s">
        <v>29</v>
      </c>
      <c r="H1190" t="s">
        <v>34</v>
      </c>
      <c r="I1190" t="s">
        <v>26</v>
      </c>
      <c r="J1190">
        <v>36</v>
      </c>
      <c r="K1190">
        <v>3</v>
      </c>
      <c r="L1190">
        <v>4</v>
      </c>
      <c r="M1190">
        <v>2</v>
      </c>
      <c r="N1190">
        <v>4784</v>
      </c>
      <c r="O1190">
        <v>1629</v>
      </c>
      <c r="P1190">
        <v>3155</v>
      </c>
      <c r="Q1190">
        <v>0.70599999999999996</v>
      </c>
      <c r="R1190">
        <v>4912</v>
      </c>
      <c r="S1190">
        <v>82</v>
      </c>
      <c r="T1190">
        <v>0.78300000000000003</v>
      </c>
      <c r="U1190">
        <v>0.34100000000000003</v>
      </c>
    </row>
    <row r="1191" spans="1:22" x14ac:dyDescent="0.25">
      <c r="A1191">
        <v>710552733</v>
      </c>
      <c r="B1191" t="s">
        <v>42</v>
      </c>
      <c r="C1191">
        <v>42</v>
      </c>
      <c r="D1191" t="s">
        <v>22</v>
      </c>
      <c r="E1191">
        <v>5</v>
      </c>
      <c r="F1191" t="s">
        <v>32</v>
      </c>
      <c r="G1191" t="s">
        <v>24</v>
      </c>
      <c r="H1191" t="s">
        <v>25</v>
      </c>
      <c r="I1191" t="s">
        <v>26</v>
      </c>
      <c r="J1191">
        <v>36</v>
      </c>
      <c r="K1191">
        <v>2</v>
      </c>
      <c r="L1191">
        <v>3</v>
      </c>
      <c r="M1191">
        <v>2</v>
      </c>
      <c r="N1191">
        <v>4963</v>
      </c>
      <c r="O1191">
        <v>0</v>
      </c>
      <c r="P1191">
        <v>4963</v>
      </c>
      <c r="Q1191">
        <v>0.63700000000000001</v>
      </c>
      <c r="R1191">
        <v>2335</v>
      </c>
      <c r="S1191">
        <v>40</v>
      </c>
      <c r="T1191">
        <v>0.42899999999999999</v>
      </c>
      <c r="U1191">
        <v>0</v>
      </c>
    </row>
    <row r="1192" spans="1:22" x14ac:dyDescent="0.25">
      <c r="A1192">
        <v>710555433</v>
      </c>
      <c r="B1192" t="s">
        <v>42</v>
      </c>
      <c r="C1192">
        <v>42</v>
      </c>
      <c r="D1192" t="s">
        <v>27</v>
      </c>
      <c r="E1192">
        <v>4</v>
      </c>
      <c r="F1192" t="s">
        <v>28</v>
      </c>
      <c r="G1192" t="s">
        <v>29</v>
      </c>
      <c r="H1192" t="s">
        <v>30</v>
      </c>
      <c r="I1192" t="s">
        <v>26</v>
      </c>
      <c r="J1192">
        <v>36</v>
      </c>
      <c r="K1192">
        <v>6</v>
      </c>
      <c r="L1192">
        <v>2</v>
      </c>
      <c r="M1192">
        <v>2</v>
      </c>
      <c r="N1192">
        <v>2803</v>
      </c>
      <c r="O1192">
        <v>0</v>
      </c>
      <c r="P1192">
        <v>2803</v>
      </c>
      <c r="Q1192">
        <v>0.623</v>
      </c>
      <c r="R1192">
        <v>2216</v>
      </c>
      <c r="S1192">
        <v>40</v>
      </c>
      <c r="T1192">
        <v>0.6</v>
      </c>
      <c r="U1192">
        <v>0</v>
      </c>
    </row>
    <row r="1193" spans="1:22" x14ac:dyDescent="0.25">
      <c r="A1193">
        <v>710558058</v>
      </c>
      <c r="B1193" t="s">
        <v>21</v>
      </c>
      <c r="C1193">
        <v>46</v>
      </c>
      <c r="D1193" t="s">
        <v>27</v>
      </c>
      <c r="E1193">
        <v>3</v>
      </c>
      <c r="F1193" t="s">
        <v>32</v>
      </c>
      <c r="G1193" t="s">
        <v>24</v>
      </c>
      <c r="H1193" t="s">
        <v>30</v>
      </c>
      <c r="I1193" t="s">
        <v>26</v>
      </c>
      <c r="J1193">
        <v>38</v>
      </c>
      <c r="K1193">
        <v>4</v>
      </c>
      <c r="L1193">
        <v>3</v>
      </c>
      <c r="M1193">
        <v>3</v>
      </c>
      <c r="N1193">
        <v>4317</v>
      </c>
      <c r="O1193">
        <v>2517</v>
      </c>
      <c r="P1193">
        <v>1800</v>
      </c>
      <c r="Q1193">
        <v>0.94399999999999995</v>
      </c>
      <c r="R1193">
        <v>1619</v>
      </c>
      <c r="S1193">
        <v>36</v>
      </c>
      <c r="T1193">
        <v>1</v>
      </c>
      <c r="U1193">
        <v>0.58299999999999996</v>
      </c>
      <c r="V1193" s="1"/>
    </row>
    <row r="1194" spans="1:22" x14ac:dyDescent="0.25">
      <c r="A1194">
        <v>710558883</v>
      </c>
      <c r="B1194" t="s">
        <v>21</v>
      </c>
      <c r="C1194">
        <v>41</v>
      </c>
      <c r="D1194" t="s">
        <v>22</v>
      </c>
      <c r="E1194">
        <v>3</v>
      </c>
      <c r="F1194" t="s">
        <v>33</v>
      </c>
      <c r="G1194" t="s">
        <v>24</v>
      </c>
      <c r="H1194" t="s">
        <v>25</v>
      </c>
      <c r="I1194" t="s">
        <v>26</v>
      </c>
      <c r="J1194">
        <v>36</v>
      </c>
      <c r="K1194">
        <v>5</v>
      </c>
      <c r="L1194">
        <v>3</v>
      </c>
      <c r="M1194">
        <v>2</v>
      </c>
      <c r="N1194">
        <v>17391</v>
      </c>
      <c r="O1194">
        <v>1044</v>
      </c>
      <c r="P1194">
        <v>16347</v>
      </c>
      <c r="Q1194">
        <v>1.08</v>
      </c>
      <c r="R1194">
        <v>1248</v>
      </c>
      <c r="S1194">
        <v>27</v>
      </c>
      <c r="T1194">
        <v>0.68799999999999994</v>
      </c>
      <c r="U1194">
        <v>0.06</v>
      </c>
    </row>
    <row r="1195" spans="1:22" x14ac:dyDescent="0.25">
      <c r="A1195">
        <v>710560008</v>
      </c>
      <c r="B1195" t="s">
        <v>21</v>
      </c>
      <c r="C1195">
        <v>46</v>
      </c>
      <c r="D1195" t="s">
        <v>27</v>
      </c>
      <c r="E1195">
        <v>4</v>
      </c>
      <c r="F1195" t="s">
        <v>23</v>
      </c>
      <c r="G1195" t="s">
        <v>24</v>
      </c>
      <c r="H1195" t="s">
        <v>30</v>
      </c>
      <c r="I1195" t="s">
        <v>26</v>
      </c>
      <c r="J1195">
        <v>33</v>
      </c>
      <c r="K1195">
        <v>1</v>
      </c>
      <c r="L1195">
        <v>3</v>
      </c>
      <c r="M1195">
        <v>0</v>
      </c>
      <c r="N1195">
        <v>1896</v>
      </c>
      <c r="O1195">
        <v>1738</v>
      </c>
      <c r="P1195">
        <v>158</v>
      </c>
      <c r="Q1195">
        <v>0.64700000000000002</v>
      </c>
      <c r="R1195">
        <v>4588</v>
      </c>
      <c r="S1195">
        <v>75</v>
      </c>
      <c r="T1195">
        <v>0.92300000000000004</v>
      </c>
      <c r="U1195">
        <v>0.91700000000000004</v>
      </c>
      <c r="V1195" s="1"/>
    </row>
    <row r="1196" spans="1:22" x14ac:dyDescent="0.25">
      <c r="A1196">
        <v>710562258</v>
      </c>
      <c r="B1196" t="s">
        <v>21</v>
      </c>
      <c r="C1196">
        <v>44</v>
      </c>
      <c r="D1196" t="s">
        <v>22</v>
      </c>
      <c r="E1196">
        <v>1</v>
      </c>
      <c r="F1196" t="s">
        <v>28</v>
      </c>
      <c r="G1196" t="s">
        <v>24</v>
      </c>
      <c r="H1196" t="s">
        <v>31</v>
      </c>
      <c r="I1196" t="s">
        <v>26</v>
      </c>
      <c r="J1196">
        <v>33</v>
      </c>
      <c r="K1196">
        <v>5</v>
      </c>
      <c r="L1196">
        <v>4</v>
      </c>
      <c r="M1196">
        <v>3</v>
      </c>
      <c r="N1196">
        <v>19214</v>
      </c>
      <c r="O1196">
        <v>0</v>
      </c>
      <c r="P1196">
        <v>19214</v>
      </c>
      <c r="Q1196">
        <v>0.998</v>
      </c>
      <c r="R1196">
        <v>3407</v>
      </c>
      <c r="S1196">
        <v>47</v>
      </c>
      <c r="T1196">
        <v>1.1359999999999999</v>
      </c>
      <c r="U1196">
        <v>0</v>
      </c>
    </row>
    <row r="1197" spans="1:22" x14ac:dyDescent="0.25">
      <c r="A1197">
        <v>710563458</v>
      </c>
      <c r="B1197" t="s">
        <v>21</v>
      </c>
      <c r="C1197">
        <v>43</v>
      </c>
      <c r="D1197" t="s">
        <v>27</v>
      </c>
      <c r="E1197">
        <v>1</v>
      </c>
      <c r="F1197" t="s">
        <v>28</v>
      </c>
      <c r="G1197" t="s">
        <v>41</v>
      </c>
      <c r="H1197" t="s">
        <v>32</v>
      </c>
      <c r="I1197" t="s">
        <v>26</v>
      </c>
      <c r="J1197">
        <v>30</v>
      </c>
      <c r="K1197">
        <v>5</v>
      </c>
      <c r="L1197">
        <v>3</v>
      </c>
      <c r="M1197">
        <v>3</v>
      </c>
      <c r="N1197">
        <v>9535</v>
      </c>
      <c r="O1197">
        <v>660</v>
      </c>
      <c r="P1197">
        <v>8875</v>
      </c>
      <c r="Q1197">
        <v>0.94399999999999995</v>
      </c>
      <c r="R1197">
        <v>4210</v>
      </c>
      <c r="S1197">
        <v>81</v>
      </c>
      <c r="T1197">
        <v>0.72299999999999998</v>
      </c>
      <c r="U1197">
        <v>6.9000000000000006E-2</v>
      </c>
    </row>
    <row r="1198" spans="1:22" x14ac:dyDescent="0.25">
      <c r="A1198">
        <v>710565408</v>
      </c>
      <c r="B1198" t="s">
        <v>21</v>
      </c>
      <c r="C1198">
        <v>59</v>
      </c>
      <c r="D1198" t="s">
        <v>22</v>
      </c>
      <c r="E1198">
        <v>0</v>
      </c>
      <c r="F1198" t="s">
        <v>32</v>
      </c>
      <c r="G1198" t="s">
        <v>32</v>
      </c>
      <c r="H1198" t="s">
        <v>31</v>
      </c>
      <c r="I1198" t="s">
        <v>37</v>
      </c>
      <c r="J1198">
        <v>40</v>
      </c>
      <c r="K1198">
        <v>3</v>
      </c>
      <c r="L1198">
        <v>2</v>
      </c>
      <c r="M1198">
        <v>3</v>
      </c>
      <c r="N1198">
        <v>34516</v>
      </c>
      <c r="O1198">
        <v>1359</v>
      </c>
      <c r="P1198">
        <v>33157</v>
      </c>
      <c r="Q1198">
        <v>1.327</v>
      </c>
      <c r="R1198">
        <v>1033</v>
      </c>
      <c r="S1198">
        <v>26</v>
      </c>
      <c r="T1198">
        <v>1.3640000000000001</v>
      </c>
      <c r="U1198">
        <v>3.9E-2</v>
      </c>
    </row>
    <row r="1199" spans="1:22" x14ac:dyDescent="0.25">
      <c r="A1199">
        <v>710566533</v>
      </c>
      <c r="B1199" t="s">
        <v>21</v>
      </c>
      <c r="C1199">
        <v>40</v>
      </c>
      <c r="D1199" t="s">
        <v>22</v>
      </c>
      <c r="E1199">
        <v>1</v>
      </c>
      <c r="F1199" t="s">
        <v>32</v>
      </c>
      <c r="G1199" t="s">
        <v>24</v>
      </c>
      <c r="H1199" t="s">
        <v>25</v>
      </c>
      <c r="I1199" t="s">
        <v>26</v>
      </c>
      <c r="J1199">
        <v>27</v>
      </c>
      <c r="K1199">
        <v>1</v>
      </c>
      <c r="L1199">
        <v>3</v>
      </c>
      <c r="M1199">
        <v>3</v>
      </c>
      <c r="N1199">
        <v>2276</v>
      </c>
      <c r="O1199">
        <v>1372</v>
      </c>
      <c r="P1199">
        <v>904</v>
      </c>
      <c r="Q1199">
        <v>0.56399999999999995</v>
      </c>
      <c r="R1199">
        <v>4159</v>
      </c>
      <c r="S1199">
        <v>67</v>
      </c>
      <c r="T1199">
        <v>0.71799999999999997</v>
      </c>
      <c r="U1199">
        <v>0.60299999999999998</v>
      </c>
    </row>
    <row r="1200" spans="1:22" x14ac:dyDescent="0.25">
      <c r="A1200">
        <v>710567508</v>
      </c>
      <c r="B1200" t="s">
        <v>21</v>
      </c>
      <c r="C1200">
        <v>53</v>
      </c>
      <c r="D1200" t="s">
        <v>22</v>
      </c>
      <c r="E1200">
        <v>3</v>
      </c>
      <c r="F1200" t="s">
        <v>23</v>
      </c>
      <c r="G1200" t="s">
        <v>24</v>
      </c>
      <c r="H1200" t="s">
        <v>31</v>
      </c>
      <c r="I1200" t="s">
        <v>26</v>
      </c>
      <c r="J1200">
        <v>44</v>
      </c>
      <c r="K1200">
        <v>4</v>
      </c>
      <c r="L1200">
        <v>2</v>
      </c>
      <c r="M1200">
        <v>3</v>
      </c>
      <c r="N1200">
        <v>23462</v>
      </c>
      <c r="O1200">
        <v>2202</v>
      </c>
      <c r="P1200">
        <v>21260</v>
      </c>
      <c r="Q1200">
        <v>0.57099999999999995</v>
      </c>
      <c r="R1200">
        <v>1387</v>
      </c>
      <c r="S1200">
        <v>33</v>
      </c>
      <c r="T1200">
        <v>0.65</v>
      </c>
      <c r="U1200">
        <v>9.4E-2</v>
      </c>
    </row>
    <row r="1201" spans="1:22" x14ac:dyDescent="0.25">
      <c r="A1201">
        <v>710568333</v>
      </c>
      <c r="B1201" t="s">
        <v>21</v>
      </c>
      <c r="C1201">
        <v>47</v>
      </c>
      <c r="D1201" t="s">
        <v>22</v>
      </c>
      <c r="E1201">
        <v>4</v>
      </c>
      <c r="F1201" t="s">
        <v>38</v>
      </c>
      <c r="G1201" t="s">
        <v>32</v>
      </c>
      <c r="H1201" t="s">
        <v>25</v>
      </c>
      <c r="I1201" t="s">
        <v>26</v>
      </c>
      <c r="J1201">
        <v>35</v>
      </c>
      <c r="K1201">
        <v>4</v>
      </c>
      <c r="L1201">
        <v>2</v>
      </c>
      <c r="M1201">
        <v>3</v>
      </c>
      <c r="N1201">
        <v>6623</v>
      </c>
      <c r="O1201">
        <v>1823</v>
      </c>
      <c r="P1201">
        <v>4800</v>
      </c>
      <c r="Q1201">
        <v>0.81100000000000005</v>
      </c>
      <c r="R1201">
        <v>2293</v>
      </c>
      <c r="S1201">
        <v>47</v>
      </c>
      <c r="T1201">
        <v>0.56699999999999995</v>
      </c>
      <c r="U1201">
        <v>0.27500000000000002</v>
      </c>
    </row>
    <row r="1202" spans="1:22" x14ac:dyDescent="0.25">
      <c r="A1202">
        <v>710569233</v>
      </c>
      <c r="B1202" t="s">
        <v>21</v>
      </c>
      <c r="C1202">
        <v>46</v>
      </c>
      <c r="D1202" t="s">
        <v>22</v>
      </c>
      <c r="E1202">
        <v>3</v>
      </c>
      <c r="F1202" t="s">
        <v>32</v>
      </c>
      <c r="G1202" t="s">
        <v>29</v>
      </c>
      <c r="H1202" t="s">
        <v>31</v>
      </c>
      <c r="I1202" t="s">
        <v>26</v>
      </c>
      <c r="J1202">
        <v>35</v>
      </c>
      <c r="K1202">
        <v>2</v>
      </c>
      <c r="L1202">
        <v>1</v>
      </c>
      <c r="M1202">
        <v>1</v>
      </c>
      <c r="N1202">
        <v>11814</v>
      </c>
      <c r="O1202">
        <v>1440</v>
      </c>
      <c r="P1202">
        <v>10374</v>
      </c>
      <c r="Q1202">
        <v>0.79800000000000004</v>
      </c>
      <c r="R1202">
        <v>9185</v>
      </c>
      <c r="S1202">
        <v>100</v>
      </c>
      <c r="T1202">
        <v>0.69499999999999995</v>
      </c>
      <c r="U1202">
        <v>0.122</v>
      </c>
    </row>
    <row r="1203" spans="1:22" x14ac:dyDescent="0.25">
      <c r="A1203">
        <v>710570058</v>
      </c>
      <c r="B1203" t="s">
        <v>42</v>
      </c>
      <c r="C1203">
        <v>44</v>
      </c>
      <c r="D1203" t="s">
        <v>27</v>
      </c>
      <c r="E1203">
        <v>1</v>
      </c>
      <c r="F1203" t="s">
        <v>28</v>
      </c>
      <c r="G1203" t="s">
        <v>29</v>
      </c>
      <c r="H1203" t="s">
        <v>30</v>
      </c>
      <c r="I1203" t="s">
        <v>26</v>
      </c>
      <c r="J1203">
        <v>25</v>
      </c>
      <c r="K1203">
        <v>3</v>
      </c>
      <c r="L1203">
        <v>2</v>
      </c>
      <c r="M1203">
        <v>4</v>
      </c>
      <c r="N1203">
        <v>3101</v>
      </c>
      <c r="O1203">
        <v>0</v>
      </c>
      <c r="P1203">
        <v>3101</v>
      </c>
      <c r="Q1203">
        <v>0.66</v>
      </c>
      <c r="R1203">
        <v>2512</v>
      </c>
      <c r="S1203">
        <v>37</v>
      </c>
      <c r="T1203">
        <v>0.37</v>
      </c>
      <c r="U1203">
        <v>0</v>
      </c>
      <c r="V1203" s="1"/>
    </row>
    <row r="1204" spans="1:22" x14ac:dyDescent="0.25">
      <c r="A1204">
        <v>710572458</v>
      </c>
      <c r="B1204" t="s">
        <v>21</v>
      </c>
      <c r="C1204">
        <v>36</v>
      </c>
      <c r="D1204" t="s">
        <v>27</v>
      </c>
      <c r="E1204">
        <v>3</v>
      </c>
      <c r="F1204" t="s">
        <v>23</v>
      </c>
      <c r="G1204" t="s">
        <v>24</v>
      </c>
      <c r="H1204" t="s">
        <v>32</v>
      </c>
      <c r="I1204" t="s">
        <v>26</v>
      </c>
      <c r="J1204">
        <v>24</v>
      </c>
      <c r="K1204">
        <v>4</v>
      </c>
      <c r="L1204">
        <v>1</v>
      </c>
      <c r="M1204">
        <v>1</v>
      </c>
      <c r="N1204">
        <v>15439</v>
      </c>
      <c r="O1204">
        <v>0</v>
      </c>
      <c r="P1204">
        <v>15439</v>
      </c>
      <c r="Q1204">
        <v>0.74199999999999999</v>
      </c>
      <c r="R1204">
        <v>2069</v>
      </c>
      <c r="S1204">
        <v>43</v>
      </c>
      <c r="T1204">
        <v>0.53600000000000003</v>
      </c>
      <c r="U1204">
        <v>0</v>
      </c>
    </row>
    <row r="1205" spans="1:22" x14ac:dyDescent="0.25">
      <c r="A1205">
        <v>710573808</v>
      </c>
      <c r="B1205" t="s">
        <v>21</v>
      </c>
      <c r="C1205">
        <v>55</v>
      </c>
      <c r="D1205" t="s">
        <v>22</v>
      </c>
      <c r="E1205">
        <v>2</v>
      </c>
      <c r="F1205" t="s">
        <v>32</v>
      </c>
      <c r="G1205" t="s">
        <v>29</v>
      </c>
      <c r="H1205" t="s">
        <v>25</v>
      </c>
      <c r="I1205" t="s">
        <v>26</v>
      </c>
      <c r="J1205">
        <v>36</v>
      </c>
      <c r="K1205">
        <v>6</v>
      </c>
      <c r="L1205">
        <v>3</v>
      </c>
      <c r="M1205">
        <v>3</v>
      </c>
      <c r="N1205">
        <v>2243</v>
      </c>
      <c r="O1205">
        <v>1418</v>
      </c>
      <c r="P1205">
        <v>825</v>
      </c>
      <c r="Q1205">
        <v>0.39</v>
      </c>
      <c r="R1205">
        <v>1334</v>
      </c>
      <c r="S1205">
        <v>31</v>
      </c>
      <c r="T1205">
        <v>0.40899999999999997</v>
      </c>
      <c r="U1205">
        <v>0.63200000000000001</v>
      </c>
      <c r="V1205" s="1"/>
    </row>
    <row r="1206" spans="1:22" x14ac:dyDescent="0.25">
      <c r="A1206">
        <v>710574558</v>
      </c>
      <c r="B1206" t="s">
        <v>21</v>
      </c>
      <c r="C1206">
        <v>47</v>
      </c>
      <c r="D1206" t="s">
        <v>22</v>
      </c>
      <c r="E1206">
        <v>4</v>
      </c>
      <c r="F1206" t="s">
        <v>28</v>
      </c>
      <c r="G1206" t="s">
        <v>29</v>
      </c>
      <c r="H1206" t="s">
        <v>31</v>
      </c>
      <c r="I1206" t="s">
        <v>26</v>
      </c>
      <c r="J1206">
        <v>41</v>
      </c>
      <c r="K1206">
        <v>5</v>
      </c>
      <c r="L1206">
        <v>3</v>
      </c>
      <c r="M1206">
        <v>2</v>
      </c>
      <c r="N1206">
        <v>26442</v>
      </c>
      <c r="O1206">
        <v>1642</v>
      </c>
      <c r="P1206">
        <v>24800</v>
      </c>
      <c r="Q1206">
        <v>0.65100000000000002</v>
      </c>
      <c r="R1206">
        <v>1403</v>
      </c>
      <c r="S1206">
        <v>40</v>
      </c>
      <c r="T1206">
        <v>0.42899999999999999</v>
      </c>
      <c r="U1206">
        <v>6.2E-2</v>
      </c>
    </row>
    <row r="1207" spans="1:22" x14ac:dyDescent="0.25">
      <c r="A1207">
        <v>710577708</v>
      </c>
      <c r="B1207" t="s">
        <v>21</v>
      </c>
      <c r="C1207">
        <v>35</v>
      </c>
      <c r="D1207" t="s">
        <v>22</v>
      </c>
      <c r="E1207">
        <v>1</v>
      </c>
      <c r="F1207" t="s">
        <v>32</v>
      </c>
      <c r="G1207" t="s">
        <v>29</v>
      </c>
      <c r="H1207" t="s">
        <v>34</v>
      </c>
      <c r="I1207" t="s">
        <v>26</v>
      </c>
      <c r="J1207">
        <v>25</v>
      </c>
      <c r="K1207">
        <v>5</v>
      </c>
      <c r="L1207">
        <v>3</v>
      </c>
      <c r="M1207">
        <v>3</v>
      </c>
      <c r="N1207">
        <v>2657</v>
      </c>
      <c r="O1207">
        <v>1983</v>
      </c>
      <c r="P1207">
        <v>674</v>
      </c>
      <c r="Q1207">
        <v>0.83099999999999996</v>
      </c>
      <c r="R1207">
        <v>2591</v>
      </c>
      <c r="S1207">
        <v>59</v>
      </c>
      <c r="T1207">
        <v>0.90300000000000002</v>
      </c>
      <c r="U1207">
        <v>0.746</v>
      </c>
    </row>
    <row r="1208" spans="1:22" x14ac:dyDescent="0.25">
      <c r="A1208">
        <v>710579583</v>
      </c>
      <c r="B1208" t="s">
        <v>21</v>
      </c>
      <c r="C1208">
        <v>57</v>
      </c>
      <c r="D1208" t="s">
        <v>27</v>
      </c>
      <c r="E1208">
        <v>1</v>
      </c>
      <c r="F1208" t="s">
        <v>28</v>
      </c>
      <c r="G1208" t="s">
        <v>24</v>
      </c>
      <c r="H1208" t="s">
        <v>30</v>
      </c>
      <c r="I1208" t="s">
        <v>26</v>
      </c>
      <c r="J1208">
        <v>50</v>
      </c>
      <c r="K1208">
        <v>3</v>
      </c>
      <c r="L1208">
        <v>2</v>
      </c>
      <c r="M1208">
        <v>3</v>
      </c>
      <c r="N1208">
        <v>1665</v>
      </c>
      <c r="O1208">
        <v>983</v>
      </c>
      <c r="P1208">
        <v>682</v>
      </c>
      <c r="Q1208">
        <v>0.88900000000000001</v>
      </c>
      <c r="R1208">
        <v>4420</v>
      </c>
      <c r="S1208">
        <v>86</v>
      </c>
      <c r="T1208">
        <v>0.72</v>
      </c>
      <c r="U1208">
        <v>0.59</v>
      </c>
    </row>
    <row r="1209" spans="1:22" x14ac:dyDescent="0.25">
      <c r="A1209">
        <v>710581758</v>
      </c>
      <c r="B1209" t="s">
        <v>21</v>
      </c>
      <c r="C1209">
        <v>52</v>
      </c>
      <c r="D1209" t="s">
        <v>27</v>
      </c>
      <c r="E1209">
        <v>2</v>
      </c>
      <c r="F1209" t="s">
        <v>28</v>
      </c>
      <c r="G1209" t="s">
        <v>29</v>
      </c>
      <c r="H1209" t="s">
        <v>34</v>
      </c>
      <c r="I1209" t="s">
        <v>26</v>
      </c>
      <c r="J1209">
        <v>44</v>
      </c>
      <c r="K1209">
        <v>6</v>
      </c>
      <c r="L1209">
        <v>2</v>
      </c>
      <c r="M1209">
        <v>3</v>
      </c>
      <c r="N1209">
        <v>3360</v>
      </c>
      <c r="O1209">
        <v>1219</v>
      </c>
      <c r="P1209">
        <v>2141</v>
      </c>
      <c r="Q1209">
        <v>0.41199999999999998</v>
      </c>
      <c r="R1209">
        <v>1309</v>
      </c>
      <c r="S1209">
        <v>30</v>
      </c>
      <c r="T1209">
        <v>1</v>
      </c>
      <c r="U1209">
        <v>0.36299999999999999</v>
      </c>
    </row>
    <row r="1210" spans="1:22" x14ac:dyDescent="0.25">
      <c r="A1210">
        <v>710586483</v>
      </c>
      <c r="B1210" t="s">
        <v>42</v>
      </c>
      <c r="C1210">
        <v>26</v>
      </c>
      <c r="D1210" t="s">
        <v>27</v>
      </c>
      <c r="E1210">
        <v>0</v>
      </c>
      <c r="F1210" t="s">
        <v>23</v>
      </c>
      <c r="G1210" t="s">
        <v>29</v>
      </c>
      <c r="H1210" t="s">
        <v>32</v>
      </c>
      <c r="I1210" t="s">
        <v>26</v>
      </c>
      <c r="J1210">
        <v>13</v>
      </c>
      <c r="K1210">
        <v>1</v>
      </c>
      <c r="L1210">
        <v>2</v>
      </c>
      <c r="M1210">
        <v>4</v>
      </c>
      <c r="N1210">
        <v>6152</v>
      </c>
      <c r="O1210">
        <v>0</v>
      </c>
      <c r="P1210">
        <v>6152</v>
      </c>
      <c r="Q1210">
        <v>0.39100000000000001</v>
      </c>
      <c r="R1210">
        <v>968</v>
      </c>
      <c r="S1210">
        <v>23</v>
      </c>
      <c r="T1210">
        <v>0.53300000000000003</v>
      </c>
      <c r="U1210">
        <v>0</v>
      </c>
    </row>
    <row r="1211" spans="1:22" x14ac:dyDescent="0.25">
      <c r="A1211">
        <v>710587458</v>
      </c>
      <c r="B1211" t="s">
        <v>21</v>
      </c>
      <c r="C1211">
        <v>34</v>
      </c>
      <c r="D1211" t="s">
        <v>22</v>
      </c>
      <c r="E1211">
        <v>2</v>
      </c>
      <c r="F1211" t="s">
        <v>23</v>
      </c>
      <c r="G1211" t="s">
        <v>32</v>
      </c>
      <c r="H1211" t="s">
        <v>31</v>
      </c>
      <c r="I1211" t="s">
        <v>26</v>
      </c>
      <c r="J1211">
        <v>22</v>
      </c>
      <c r="K1211">
        <v>4</v>
      </c>
      <c r="L1211">
        <v>3</v>
      </c>
      <c r="M1211">
        <v>2</v>
      </c>
      <c r="N1211">
        <v>11154</v>
      </c>
      <c r="O1211">
        <v>1612</v>
      </c>
      <c r="P1211">
        <v>9542</v>
      </c>
      <c r="Q1211">
        <v>0.63300000000000001</v>
      </c>
      <c r="R1211">
        <v>4339</v>
      </c>
      <c r="S1211">
        <v>77</v>
      </c>
      <c r="T1211">
        <v>1.026</v>
      </c>
      <c r="U1211">
        <v>0.14499999999999999</v>
      </c>
    </row>
    <row r="1212" spans="1:22" x14ac:dyDescent="0.25">
      <c r="A1212">
        <v>710590683</v>
      </c>
      <c r="B1212" t="s">
        <v>42</v>
      </c>
      <c r="C1212">
        <v>33</v>
      </c>
      <c r="D1212" t="s">
        <v>22</v>
      </c>
      <c r="E1212">
        <v>2</v>
      </c>
      <c r="F1212" t="s">
        <v>32</v>
      </c>
      <c r="G1212" t="s">
        <v>24</v>
      </c>
      <c r="H1212" t="s">
        <v>35</v>
      </c>
      <c r="I1212" t="s">
        <v>26</v>
      </c>
      <c r="J1212">
        <v>36</v>
      </c>
      <c r="K1212">
        <v>3</v>
      </c>
      <c r="L1212">
        <v>3</v>
      </c>
      <c r="M1212">
        <v>5</v>
      </c>
      <c r="N1212">
        <v>16127</v>
      </c>
      <c r="O1212">
        <v>0</v>
      </c>
      <c r="P1212">
        <v>16127</v>
      </c>
      <c r="Q1212">
        <v>0.76900000000000002</v>
      </c>
      <c r="R1212">
        <v>7729</v>
      </c>
      <c r="S1212">
        <v>82</v>
      </c>
      <c r="T1212">
        <v>1</v>
      </c>
      <c r="U1212">
        <v>0</v>
      </c>
    </row>
    <row r="1213" spans="1:22" x14ac:dyDescent="0.25">
      <c r="A1213">
        <v>710592933</v>
      </c>
      <c r="B1213" t="s">
        <v>21</v>
      </c>
      <c r="C1213">
        <v>44</v>
      </c>
      <c r="D1213" t="s">
        <v>27</v>
      </c>
      <c r="E1213">
        <v>2</v>
      </c>
      <c r="F1213" t="s">
        <v>28</v>
      </c>
      <c r="G1213" t="s">
        <v>24</v>
      </c>
      <c r="H1213" t="s">
        <v>30</v>
      </c>
      <c r="I1213" t="s">
        <v>26</v>
      </c>
      <c r="J1213">
        <v>30</v>
      </c>
      <c r="K1213">
        <v>3</v>
      </c>
      <c r="L1213">
        <v>2</v>
      </c>
      <c r="M1213">
        <v>3</v>
      </c>
      <c r="N1213">
        <v>9598</v>
      </c>
      <c r="O1213">
        <v>1092</v>
      </c>
      <c r="P1213">
        <v>8506</v>
      </c>
      <c r="Q1213">
        <v>0.6</v>
      </c>
      <c r="R1213">
        <v>2216</v>
      </c>
      <c r="S1213">
        <v>54</v>
      </c>
      <c r="T1213">
        <v>0.58799999999999997</v>
      </c>
      <c r="U1213">
        <v>0.114</v>
      </c>
    </row>
    <row r="1214" spans="1:22" x14ac:dyDescent="0.25">
      <c r="A1214">
        <v>710594358</v>
      </c>
      <c r="B1214" t="s">
        <v>21</v>
      </c>
      <c r="C1214">
        <v>28</v>
      </c>
      <c r="D1214" t="s">
        <v>27</v>
      </c>
      <c r="E1214">
        <v>0</v>
      </c>
      <c r="F1214" t="s">
        <v>32</v>
      </c>
      <c r="G1214" t="s">
        <v>29</v>
      </c>
      <c r="H1214" t="s">
        <v>30</v>
      </c>
      <c r="I1214" t="s">
        <v>37</v>
      </c>
      <c r="J1214">
        <v>36</v>
      </c>
      <c r="K1214">
        <v>4</v>
      </c>
      <c r="L1214">
        <v>3</v>
      </c>
      <c r="M1214">
        <v>4</v>
      </c>
      <c r="N1214">
        <v>14910</v>
      </c>
      <c r="O1214">
        <v>873</v>
      </c>
      <c r="P1214">
        <v>14037</v>
      </c>
      <c r="Q1214">
        <v>0.73699999999999999</v>
      </c>
      <c r="R1214">
        <v>2560</v>
      </c>
      <c r="S1214">
        <v>72</v>
      </c>
      <c r="T1214">
        <v>0.67400000000000004</v>
      </c>
      <c r="U1214">
        <v>5.8999999999999997E-2</v>
      </c>
    </row>
    <row r="1215" spans="1:22" x14ac:dyDescent="0.25">
      <c r="A1215">
        <v>710595783</v>
      </c>
      <c r="B1215" t="s">
        <v>21</v>
      </c>
      <c r="C1215">
        <v>46</v>
      </c>
      <c r="D1215" t="s">
        <v>27</v>
      </c>
      <c r="E1215">
        <v>3</v>
      </c>
      <c r="F1215" t="s">
        <v>28</v>
      </c>
      <c r="G1215" t="s">
        <v>32</v>
      </c>
      <c r="H1215" t="s">
        <v>32</v>
      </c>
      <c r="I1215" t="s">
        <v>26</v>
      </c>
      <c r="J1215">
        <v>39</v>
      </c>
      <c r="K1215">
        <v>4</v>
      </c>
      <c r="L1215">
        <v>1</v>
      </c>
      <c r="M1215">
        <v>2</v>
      </c>
      <c r="N1215">
        <v>6644</v>
      </c>
      <c r="O1215">
        <v>2082</v>
      </c>
      <c r="P1215">
        <v>4562</v>
      </c>
      <c r="Q1215">
        <v>0.91500000000000004</v>
      </c>
      <c r="R1215">
        <v>4659</v>
      </c>
      <c r="S1215">
        <v>76</v>
      </c>
      <c r="T1215">
        <v>0.85399999999999998</v>
      </c>
      <c r="U1215">
        <v>0.313</v>
      </c>
    </row>
    <row r="1216" spans="1:22" x14ac:dyDescent="0.25">
      <c r="A1216">
        <v>710596983</v>
      </c>
      <c r="B1216" t="s">
        <v>21</v>
      </c>
      <c r="C1216">
        <v>51</v>
      </c>
      <c r="D1216" t="s">
        <v>22</v>
      </c>
      <c r="E1216">
        <v>1</v>
      </c>
      <c r="F1216" t="s">
        <v>33</v>
      </c>
      <c r="G1216" t="s">
        <v>29</v>
      </c>
      <c r="H1216" t="s">
        <v>31</v>
      </c>
      <c r="I1216" t="s">
        <v>26</v>
      </c>
      <c r="J1216">
        <v>37</v>
      </c>
      <c r="K1216">
        <v>1</v>
      </c>
      <c r="L1216">
        <v>3</v>
      </c>
      <c r="M1216">
        <v>2</v>
      </c>
      <c r="N1216">
        <v>27318</v>
      </c>
      <c r="O1216">
        <v>2416</v>
      </c>
      <c r="P1216">
        <v>24902</v>
      </c>
      <c r="Q1216">
        <v>0.91700000000000004</v>
      </c>
      <c r="R1216">
        <v>7481</v>
      </c>
      <c r="S1216">
        <v>96</v>
      </c>
      <c r="T1216">
        <v>0.54800000000000004</v>
      </c>
      <c r="U1216">
        <v>8.7999999999999995E-2</v>
      </c>
      <c r="V1216" s="1"/>
    </row>
    <row r="1217" spans="1:22" x14ac:dyDescent="0.25">
      <c r="A1217">
        <v>710598408</v>
      </c>
      <c r="B1217" t="s">
        <v>21</v>
      </c>
      <c r="C1217">
        <v>55</v>
      </c>
      <c r="D1217" t="s">
        <v>27</v>
      </c>
      <c r="E1217">
        <v>0</v>
      </c>
      <c r="F1217" t="s">
        <v>28</v>
      </c>
      <c r="G1217" t="s">
        <v>29</v>
      </c>
      <c r="H1217" t="s">
        <v>30</v>
      </c>
      <c r="I1217" t="s">
        <v>26</v>
      </c>
      <c r="J1217">
        <v>36</v>
      </c>
      <c r="K1217">
        <v>6</v>
      </c>
      <c r="L1217">
        <v>1</v>
      </c>
      <c r="M1217">
        <v>1</v>
      </c>
      <c r="N1217">
        <v>2695</v>
      </c>
      <c r="O1217">
        <v>0</v>
      </c>
      <c r="P1217">
        <v>2695</v>
      </c>
      <c r="Q1217">
        <v>0.81599999999999995</v>
      </c>
      <c r="R1217">
        <v>4557</v>
      </c>
      <c r="S1217">
        <v>94</v>
      </c>
      <c r="T1217">
        <v>0.84299999999999997</v>
      </c>
      <c r="U1217">
        <v>0</v>
      </c>
      <c r="V1217" s="1"/>
    </row>
    <row r="1218" spans="1:22" x14ac:dyDescent="0.25">
      <c r="A1218">
        <v>710599683</v>
      </c>
      <c r="B1218" t="s">
        <v>21</v>
      </c>
      <c r="C1218">
        <v>56</v>
      </c>
      <c r="D1218" t="s">
        <v>22</v>
      </c>
      <c r="E1218">
        <v>1</v>
      </c>
      <c r="F1218" t="s">
        <v>38</v>
      </c>
      <c r="G1218" t="s">
        <v>29</v>
      </c>
      <c r="H1218" t="s">
        <v>31</v>
      </c>
      <c r="I1218" t="s">
        <v>26</v>
      </c>
      <c r="J1218">
        <v>36</v>
      </c>
      <c r="K1218">
        <v>3</v>
      </c>
      <c r="L1218">
        <v>6</v>
      </c>
      <c r="M1218">
        <v>0</v>
      </c>
      <c r="N1218">
        <v>11751</v>
      </c>
      <c r="O1218">
        <v>0</v>
      </c>
      <c r="P1218">
        <v>11751</v>
      </c>
      <c r="Q1218">
        <v>3.3969999999999998</v>
      </c>
      <c r="R1218">
        <v>1539</v>
      </c>
      <c r="S1218">
        <v>17</v>
      </c>
      <c r="T1218">
        <v>3.25</v>
      </c>
      <c r="U1218">
        <v>0</v>
      </c>
    </row>
    <row r="1219" spans="1:22" x14ac:dyDescent="0.25">
      <c r="A1219">
        <v>710603958</v>
      </c>
      <c r="B1219" t="s">
        <v>21</v>
      </c>
      <c r="C1219">
        <v>49</v>
      </c>
      <c r="D1219" t="s">
        <v>22</v>
      </c>
      <c r="E1219">
        <v>2</v>
      </c>
      <c r="F1219" t="s">
        <v>33</v>
      </c>
      <c r="G1219" t="s">
        <v>24</v>
      </c>
      <c r="H1219" t="s">
        <v>31</v>
      </c>
      <c r="I1219" t="s">
        <v>26</v>
      </c>
      <c r="J1219">
        <v>36</v>
      </c>
      <c r="K1219">
        <v>2</v>
      </c>
      <c r="L1219">
        <v>1</v>
      </c>
      <c r="M1219">
        <v>3</v>
      </c>
      <c r="N1219">
        <v>3090</v>
      </c>
      <c r="O1219">
        <v>0</v>
      </c>
      <c r="P1219">
        <v>3090</v>
      </c>
      <c r="Q1219">
        <v>0.76900000000000002</v>
      </c>
      <c r="R1219">
        <v>14198</v>
      </c>
      <c r="S1219">
        <v>101</v>
      </c>
      <c r="T1219">
        <v>0.80400000000000005</v>
      </c>
      <c r="U1219">
        <v>0</v>
      </c>
    </row>
    <row r="1220" spans="1:22" x14ac:dyDescent="0.25">
      <c r="A1220">
        <v>710605458</v>
      </c>
      <c r="B1220" t="s">
        <v>21</v>
      </c>
      <c r="C1220">
        <v>49</v>
      </c>
      <c r="D1220" t="s">
        <v>22</v>
      </c>
      <c r="E1220">
        <v>2</v>
      </c>
      <c r="F1220" t="s">
        <v>23</v>
      </c>
      <c r="G1220" t="s">
        <v>24</v>
      </c>
      <c r="H1220" t="s">
        <v>25</v>
      </c>
      <c r="I1220" t="s">
        <v>26</v>
      </c>
      <c r="J1220">
        <v>39</v>
      </c>
      <c r="K1220">
        <v>6</v>
      </c>
      <c r="L1220">
        <v>3</v>
      </c>
      <c r="M1220">
        <v>2</v>
      </c>
      <c r="N1220">
        <v>7223</v>
      </c>
      <c r="O1220">
        <v>1963</v>
      </c>
      <c r="P1220">
        <v>5260</v>
      </c>
      <c r="Q1220">
        <v>0.85199999999999998</v>
      </c>
      <c r="R1220">
        <v>4127</v>
      </c>
      <c r="S1220">
        <v>70</v>
      </c>
      <c r="T1220">
        <v>0.84199999999999997</v>
      </c>
      <c r="U1220">
        <v>0.27200000000000002</v>
      </c>
    </row>
    <row r="1221" spans="1:22" x14ac:dyDescent="0.25">
      <c r="A1221">
        <v>710607408</v>
      </c>
      <c r="B1221" t="s">
        <v>21</v>
      </c>
      <c r="C1221">
        <v>37</v>
      </c>
      <c r="D1221" t="s">
        <v>27</v>
      </c>
      <c r="E1221">
        <v>3</v>
      </c>
      <c r="F1221" t="s">
        <v>23</v>
      </c>
      <c r="G1221" t="s">
        <v>29</v>
      </c>
      <c r="H1221" t="s">
        <v>32</v>
      </c>
      <c r="I1221" t="s">
        <v>26</v>
      </c>
      <c r="J1221">
        <v>28</v>
      </c>
      <c r="K1221">
        <v>3</v>
      </c>
      <c r="L1221">
        <v>1</v>
      </c>
      <c r="M1221">
        <v>4</v>
      </c>
      <c r="N1221">
        <v>18570</v>
      </c>
      <c r="O1221">
        <v>1524</v>
      </c>
      <c r="P1221">
        <v>17046</v>
      </c>
      <c r="Q1221">
        <v>1.385</v>
      </c>
      <c r="R1221">
        <v>3999</v>
      </c>
      <c r="S1221">
        <v>96</v>
      </c>
      <c r="T1221">
        <v>0.84599999999999997</v>
      </c>
      <c r="U1221">
        <v>8.2000000000000003E-2</v>
      </c>
      <c r="V1221" s="1"/>
    </row>
    <row r="1222" spans="1:22" x14ac:dyDescent="0.25">
      <c r="A1222">
        <v>710611683</v>
      </c>
      <c r="B1222" t="s">
        <v>21</v>
      </c>
      <c r="C1222">
        <v>43</v>
      </c>
      <c r="D1222" t="s">
        <v>27</v>
      </c>
      <c r="E1222">
        <v>2</v>
      </c>
      <c r="F1222" t="s">
        <v>39</v>
      </c>
      <c r="G1222" t="s">
        <v>24</v>
      </c>
      <c r="H1222" t="s">
        <v>30</v>
      </c>
      <c r="I1222" t="s">
        <v>26</v>
      </c>
      <c r="J1222">
        <v>31</v>
      </c>
      <c r="K1222">
        <v>6</v>
      </c>
      <c r="L1222">
        <v>1</v>
      </c>
      <c r="M1222">
        <v>1</v>
      </c>
      <c r="N1222">
        <v>2837</v>
      </c>
      <c r="O1222">
        <v>1807</v>
      </c>
      <c r="P1222">
        <v>1030</v>
      </c>
      <c r="Q1222">
        <v>0.60899999999999999</v>
      </c>
      <c r="R1222">
        <v>4279</v>
      </c>
      <c r="S1222">
        <v>83</v>
      </c>
      <c r="T1222">
        <v>0.627</v>
      </c>
      <c r="U1222">
        <v>0.63700000000000001</v>
      </c>
    </row>
    <row r="1223" spans="1:22" x14ac:dyDescent="0.25">
      <c r="A1223">
        <v>710612583</v>
      </c>
      <c r="B1223" t="s">
        <v>21</v>
      </c>
      <c r="C1223">
        <v>52</v>
      </c>
      <c r="D1223" t="s">
        <v>22</v>
      </c>
      <c r="E1223">
        <v>4</v>
      </c>
      <c r="F1223" t="s">
        <v>23</v>
      </c>
      <c r="G1223" t="s">
        <v>32</v>
      </c>
      <c r="H1223" t="s">
        <v>25</v>
      </c>
      <c r="I1223" t="s">
        <v>26</v>
      </c>
      <c r="J1223">
        <v>36</v>
      </c>
      <c r="K1223">
        <v>6</v>
      </c>
      <c r="L1223">
        <v>3</v>
      </c>
      <c r="M1223">
        <v>2</v>
      </c>
      <c r="N1223">
        <v>2597</v>
      </c>
      <c r="O1223">
        <v>1740</v>
      </c>
      <c r="P1223">
        <v>857</v>
      </c>
      <c r="Q1223">
        <v>0.71</v>
      </c>
      <c r="R1223">
        <v>5037</v>
      </c>
      <c r="S1223">
        <v>80</v>
      </c>
      <c r="T1223">
        <v>0.77800000000000002</v>
      </c>
      <c r="U1223">
        <v>0.67</v>
      </c>
      <c r="V1223" s="1"/>
    </row>
    <row r="1224" spans="1:22" x14ac:dyDescent="0.25">
      <c r="A1224">
        <v>710616183</v>
      </c>
      <c r="B1224" t="s">
        <v>21</v>
      </c>
      <c r="C1224">
        <v>46</v>
      </c>
      <c r="D1224" t="s">
        <v>27</v>
      </c>
      <c r="E1224">
        <v>3</v>
      </c>
      <c r="F1224" t="s">
        <v>33</v>
      </c>
      <c r="G1224" t="s">
        <v>29</v>
      </c>
      <c r="H1224" t="s">
        <v>32</v>
      </c>
      <c r="I1224" t="s">
        <v>26</v>
      </c>
      <c r="J1224">
        <v>33</v>
      </c>
      <c r="K1224">
        <v>5</v>
      </c>
      <c r="L1224">
        <v>3</v>
      </c>
      <c r="M1224">
        <v>4</v>
      </c>
      <c r="N1224">
        <v>19995</v>
      </c>
      <c r="O1224">
        <v>0</v>
      </c>
      <c r="P1224">
        <v>19995</v>
      </c>
      <c r="Q1224">
        <v>0.65</v>
      </c>
      <c r="R1224">
        <v>1879</v>
      </c>
      <c r="S1224">
        <v>34</v>
      </c>
      <c r="T1224">
        <v>0.7</v>
      </c>
      <c r="U1224">
        <v>0</v>
      </c>
    </row>
    <row r="1225" spans="1:22" x14ac:dyDescent="0.25">
      <c r="A1225">
        <v>710620383</v>
      </c>
      <c r="B1225" t="s">
        <v>21</v>
      </c>
      <c r="C1225">
        <v>43</v>
      </c>
      <c r="D1225" t="s">
        <v>22</v>
      </c>
      <c r="E1225">
        <v>4</v>
      </c>
      <c r="F1225" t="s">
        <v>32</v>
      </c>
      <c r="G1225" t="s">
        <v>24</v>
      </c>
      <c r="H1225" t="s">
        <v>25</v>
      </c>
      <c r="I1225" t="s">
        <v>26</v>
      </c>
      <c r="J1225">
        <v>35</v>
      </c>
      <c r="K1225">
        <v>6</v>
      </c>
      <c r="L1225">
        <v>3</v>
      </c>
      <c r="M1225">
        <v>2</v>
      </c>
      <c r="N1225">
        <v>24396</v>
      </c>
      <c r="O1225">
        <v>1171</v>
      </c>
      <c r="P1225">
        <v>23225</v>
      </c>
      <c r="Q1225">
        <v>0.65500000000000003</v>
      </c>
      <c r="R1225">
        <v>965</v>
      </c>
      <c r="S1225">
        <v>17</v>
      </c>
      <c r="T1225">
        <v>1.125</v>
      </c>
      <c r="U1225">
        <v>4.8000000000000001E-2</v>
      </c>
    </row>
    <row r="1226" spans="1:22" x14ac:dyDescent="0.25">
      <c r="A1226">
        <v>710621283</v>
      </c>
      <c r="B1226" t="s">
        <v>21</v>
      </c>
      <c r="C1226">
        <v>50</v>
      </c>
      <c r="D1226" t="s">
        <v>22</v>
      </c>
      <c r="E1226">
        <v>2</v>
      </c>
      <c r="F1226" t="s">
        <v>23</v>
      </c>
      <c r="G1226" t="s">
        <v>24</v>
      </c>
      <c r="H1226" t="s">
        <v>25</v>
      </c>
      <c r="I1226" t="s">
        <v>26</v>
      </c>
      <c r="J1226">
        <v>32</v>
      </c>
      <c r="K1226">
        <v>3</v>
      </c>
      <c r="L1226">
        <v>1</v>
      </c>
      <c r="M1226">
        <v>3</v>
      </c>
      <c r="N1226">
        <v>10733</v>
      </c>
      <c r="O1226">
        <v>783</v>
      </c>
      <c r="P1226">
        <v>9950</v>
      </c>
      <c r="Q1226">
        <v>0.73199999999999998</v>
      </c>
      <c r="R1226">
        <v>3910</v>
      </c>
      <c r="S1226">
        <v>66</v>
      </c>
      <c r="T1226">
        <v>0.65</v>
      </c>
      <c r="U1226">
        <v>7.2999999999999995E-2</v>
      </c>
    </row>
    <row r="1227" spans="1:22" x14ac:dyDescent="0.25">
      <c r="A1227">
        <v>710622333</v>
      </c>
      <c r="B1227" t="s">
        <v>21</v>
      </c>
      <c r="C1227">
        <v>39</v>
      </c>
      <c r="D1227" t="s">
        <v>27</v>
      </c>
      <c r="E1227">
        <v>2</v>
      </c>
      <c r="F1227" t="s">
        <v>23</v>
      </c>
      <c r="G1227" t="s">
        <v>29</v>
      </c>
      <c r="H1227" t="s">
        <v>34</v>
      </c>
      <c r="I1227" t="s">
        <v>26</v>
      </c>
      <c r="J1227">
        <v>28</v>
      </c>
      <c r="K1227">
        <v>3</v>
      </c>
      <c r="L1227">
        <v>2</v>
      </c>
      <c r="M1227">
        <v>2</v>
      </c>
      <c r="N1227">
        <v>2751</v>
      </c>
      <c r="O1227">
        <v>2258</v>
      </c>
      <c r="P1227">
        <v>493</v>
      </c>
      <c r="Q1227">
        <v>0.63400000000000001</v>
      </c>
      <c r="R1227">
        <v>4386</v>
      </c>
      <c r="S1227">
        <v>67</v>
      </c>
      <c r="T1227">
        <v>0.67500000000000004</v>
      </c>
      <c r="U1227">
        <v>0.82099999999999995</v>
      </c>
      <c r="V1227" s="1"/>
    </row>
    <row r="1228" spans="1:22" x14ac:dyDescent="0.25">
      <c r="A1228">
        <v>710624658</v>
      </c>
      <c r="B1228" t="s">
        <v>21</v>
      </c>
      <c r="C1228">
        <v>36</v>
      </c>
      <c r="D1228" t="s">
        <v>27</v>
      </c>
      <c r="E1228">
        <v>2</v>
      </c>
      <c r="F1228" t="s">
        <v>33</v>
      </c>
      <c r="G1228" t="s">
        <v>24</v>
      </c>
      <c r="H1228" t="s">
        <v>30</v>
      </c>
      <c r="I1228" t="s">
        <v>26</v>
      </c>
      <c r="J1228">
        <v>36</v>
      </c>
      <c r="K1228">
        <v>4</v>
      </c>
      <c r="L1228">
        <v>2</v>
      </c>
      <c r="M1228">
        <v>2</v>
      </c>
      <c r="N1228">
        <v>4066</v>
      </c>
      <c r="O1228">
        <v>1639</v>
      </c>
      <c r="P1228">
        <v>2427</v>
      </c>
      <c r="Q1228">
        <v>1.7490000000000001</v>
      </c>
      <c r="R1228">
        <v>3040</v>
      </c>
      <c r="S1228">
        <v>56</v>
      </c>
      <c r="T1228">
        <v>0.93100000000000005</v>
      </c>
      <c r="U1228">
        <v>0.40300000000000002</v>
      </c>
    </row>
    <row r="1229" spans="1:22" x14ac:dyDescent="0.25">
      <c r="A1229">
        <v>710626758</v>
      </c>
      <c r="B1229" t="s">
        <v>21</v>
      </c>
      <c r="C1229">
        <v>44</v>
      </c>
      <c r="D1229" t="s">
        <v>22</v>
      </c>
      <c r="E1229">
        <v>4</v>
      </c>
      <c r="F1229" t="s">
        <v>33</v>
      </c>
      <c r="G1229" t="s">
        <v>32</v>
      </c>
      <c r="H1229" t="s">
        <v>25</v>
      </c>
      <c r="I1229" t="s">
        <v>26</v>
      </c>
      <c r="J1229">
        <v>36</v>
      </c>
      <c r="K1229">
        <v>6</v>
      </c>
      <c r="L1229">
        <v>1</v>
      </c>
      <c r="M1229">
        <v>3</v>
      </c>
      <c r="N1229">
        <v>2761</v>
      </c>
      <c r="O1229">
        <v>0</v>
      </c>
      <c r="P1229">
        <v>2761</v>
      </c>
      <c r="Q1229">
        <v>0.61899999999999999</v>
      </c>
      <c r="R1229">
        <v>3706</v>
      </c>
      <c r="S1229">
        <v>65</v>
      </c>
      <c r="T1229">
        <v>0.58499999999999996</v>
      </c>
      <c r="U1229">
        <v>0</v>
      </c>
      <c r="V1229" s="1"/>
    </row>
    <row r="1230" spans="1:22" x14ac:dyDescent="0.25">
      <c r="A1230">
        <v>710628783</v>
      </c>
      <c r="B1230" t="s">
        <v>21</v>
      </c>
      <c r="C1230">
        <v>38</v>
      </c>
      <c r="D1230" t="s">
        <v>22</v>
      </c>
      <c r="E1230">
        <v>4</v>
      </c>
      <c r="F1230" t="s">
        <v>23</v>
      </c>
      <c r="G1230" t="s">
        <v>29</v>
      </c>
      <c r="H1230" t="s">
        <v>31</v>
      </c>
      <c r="I1230" t="s">
        <v>36</v>
      </c>
      <c r="J1230">
        <v>36</v>
      </c>
      <c r="K1230">
        <v>6</v>
      </c>
      <c r="L1230">
        <v>1</v>
      </c>
      <c r="M1230">
        <v>3</v>
      </c>
      <c r="N1230">
        <v>34516</v>
      </c>
      <c r="O1230">
        <v>1140</v>
      </c>
      <c r="P1230">
        <v>33376</v>
      </c>
      <c r="Q1230">
        <v>0.81499999999999995</v>
      </c>
      <c r="R1230">
        <v>1445</v>
      </c>
      <c r="S1230">
        <v>45</v>
      </c>
      <c r="T1230">
        <v>0.95699999999999996</v>
      </c>
      <c r="U1230">
        <v>3.3000000000000002E-2</v>
      </c>
    </row>
    <row r="1231" spans="1:22" x14ac:dyDescent="0.25">
      <c r="A1231">
        <v>710630583</v>
      </c>
      <c r="B1231" t="s">
        <v>21</v>
      </c>
      <c r="C1231">
        <v>47</v>
      </c>
      <c r="D1231" t="s">
        <v>22</v>
      </c>
      <c r="E1231">
        <v>3</v>
      </c>
      <c r="F1231" t="s">
        <v>23</v>
      </c>
      <c r="G1231" t="s">
        <v>29</v>
      </c>
      <c r="H1231" t="s">
        <v>25</v>
      </c>
      <c r="I1231" t="s">
        <v>26</v>
      </c>
      <c r="J1231">
        <v>39</v>
      </c>
      <c r="K1231">
        <v>2</v>
      </c>
      <c r="L1231">
        <v>1</v>
      </c>
      <c r="M1231">
        <v>1</v>
      </c>
      <c r="N1231">
        <v>2843</v>
      </c>
      <c r="O1231">
        <v>1752</v>
      </c>
      <c r="P1231">
        <v>1091</v>
      </c>
      <c r="Q1231">
        <v>0.624</v>
      </c>
      <c r="R1231">
        <v>3738</v>
      </c>
      <c r="S1231">
        <v>77</v>
      </c>
      <c r="T1231">
        <v>0.60399999999999998</v>
      </c>
      <c r="U1231">
        <v>0.61599999999999999</v>
      </c>
    </row>
    <row r="1232" spans="1:22" x14ac:dyDescent="0.25">
      <c r="A1232">
        <v>710632683</v>
      </c>
      <c r="B1232" t="s">
        <v>21</v>
      </c>
      <c r="C1232">
        <v>31</v>
      </c>
      <c r="D1232" t="s">
        <v>22</v>
      </c>
      <c r="E1232">
        <v>1</v>
      </c>
      <c r="F1232" t="s">
        <v>33</v>
      </c>
      <c r="G1232" t="s">
        <v>24</v>
      </c>
      <c r="H1232" t="s">
        <v>34</v>
      </c>
      <c r="I1232" t="s">
        <v>26</v>
      </c>
      <c r="J1232">
        <v>24</v>
      </c>
      <c r="K1232">
        <v>5</v>
      </c>
      <c r="L1232">
        <v>2</v>
      </c>
      <c r="M1232">
        <v>3</v>
      </c>
      <c r="N1232">
        <v>1438.3</v>
      </c>
      <c r="O1232">
        <v>0</v>
      </c>
      <c r="P1232">
        <v>1438.3</v>
      </c>
      <c r="Q1232">
        <v>0.66500000000000004</v>
      </c>
      <c r="R1232">
        <v>2308</v>
      </c>
      <c r="S1232">
        <v>49</v>
      </c>
      <c r="T1232">
        <v>0.4</v>
      </c>
      <c r="U1232">
        <v>0</v>
      </c>
    </row>
    <row r="1233" spans="1:22" x14ac:dyDescent="0.25">
      <c r="A1233">
        <v>710633808</v>
      </c>
      <c r="B1233" t="s">
        <v>21</v>
      </c>
      <c r="C1233">
        <v>26</v>
      </c>
      <c r="D1233" t="s">
        <v>22</v>
      </c>
      <c r="E1233">
        <v>0</v>
      </c>
      <c r="F1233" t="s">
        <v>28</v>
      </c>
      <c r="G1233" t="s">
        <v>29</v>
      </c>
      <c r="H1233" t="s">
        <v>25</v>
      </c>
      <c r="I1233" t="s">
        <v>26</v>
      </c>
      <c r="J1233">
        <v>13</v>
      </c>
      <c r="K1233">
        <v>3</v>
      </c>
      <c r="L1233">
        <v>3</v>
      </c>
      <c r="M1233">
        <v>3</v>
      </c>
      <c r="N1233">
        <v>7102</v>
      </c>
      <c r="O1233">
        <v>0</v>
      </c>
      <c r="P1233">
        <v>7102</v>
      </c>
      <c r="Q1233">
        <v>0.53700000000000003</v>
      </c>
      <c r="R1233">
        <v>2411</v>
      </c>
      <c r="S1233">
        <v>41</v>
      </c>
      <c r="T1233">
        <v>0.28100000000000003</v>
      </c>
      <c r="U1233">
        <v>0</v>
      </c>
    </row>
    <row r="1234" spans="1:22" x14ac:dyDescent="0.25">
      <c r="A1234">
        <v>710635083</v>
      </c>
      <c r="B1234" t="s">
        <v>21</v>
      </c>
      <c r="C1234">
        <v>46</v>
      </c>
      <c r="D1234" t="s">
        <v>22</v>
      </c>
      <c r="E1234">
        <v>4</v>
      </c>
      <c r="F1234" t="s">
        <v>23</v>
      </c>
      <c r="G1234" t="s">
        <v>24</v>
      </c>
      <c r="H1234" t="s">
        <v>31</v>
      </c>
      <c r="I1234" t="s">
        <v>26</v>
      </c>
      <c r="J1234">
        <v>38</v>
      </c>
      <c r="K1234">
        <v>5</v>
      </c>
      <c r="L1234">
        <v>1</v>
      </c>
      <c r="M1234">
        <v>2</v>
      </c>
      <c r="N1234">
        <v>28327</v>
      </c>
      <c r="O1234">
        <v>582</v>
      </c>
      <c r="P1234">
        <v>27745</v>
      </c>
      <c r="Q1234">
        <v>0.91200000000000003</v>
      </c>
      <c r="R1234">
        <v>3475</v>
      </c>
      <c r="S1234">
        <v>52</v>
      </c>
      <c r="T1234">
        <v>0.73299999999999998</v>
      </c>
      <c r="U1234">
        <v>2.1000000000000001E-2</v>
      </c>
    </row>
    <row r="1235" spans="1:22" x14ac:dyDescent="0.25">
      <c r="A1235">
        <v>710636208</v>
      </c>
      <c r="B1235" t="s">
        <v>21</v>
      </c>
      <c r="C1235">
        <v>51</v>
      </c>
      <c r="D1235" t="s">
        <v>22</v>
      </c>
      <c r="E1235">
        <v>3</v>
      </c>
      <c r="F1235" t="s">
        <v>33</v>
      </c>
      <c r="G1235" t="s">
        <v>24</v>
      </c>
      <c r="H1235" t="s">
        <v>35</v>
      </c>
      <c r="I1235" t="s">
        <v>26</v>
      </c>
      <c r="J1235">
        <v>40</v>
      </c>
      <c r="K1235">
        <v>3</v>
      </c>
      <c r="L1235">
        <v>5</v>
      </c>
      <c r="M1235">
        <v>3</v>
      </c>
      <c r="N1235">
        <v>34516</v>
      </c>
      <c r="O1235">
        <v>0</v>
      </c>
      <c r="P1235">
        <v>34516</v>
      </c>
      <c r="Q1235">
        <v>0.92200000000000004</v>
      </c>
      <c r="R1235">
        <v>3847</v>
      </c>
      <c r="S1235">
        <v>74</v>
      </c>
      <c r="T1235">
        <v>0.80500000000000005</v>
      </c>
      <c r="U1235">
        <v>0</v>
      </c>
    </row>
    <row r="1236" spans="1:22" x14ac:dyDescent="0.25">
      <c r="A1236">
        <v>710637183</v>
      </c>
      <c r="B1236" t="s">
        <v>21</v>
      </c>
      <c r="C1236">
        <v>48</v>
      </c>
      <c r="D1236" t="s">
        <v>27</v>
      </c>
      <c r="E1236">
        <v>4</v>
      </c>
      <c r="F1236" t="s">
        <v>28</v>
      </c>
      <c r="G1236" t="s">
        <v>29</v>
      </c>
      <c r="H1236" t="s">
        <v>32</v>
      </c>
      <c r="I1236" t="s">
        <v>26</v>
      </c>
      <c r="J1236">
        <v>40</v>
      </c>
      <c r="K1236">
        <v>3</v>
      </c>
      <c r="L1236">
        <v>3</v>
      </c>
      <c r="M1236">
        <v>3</v>
      </c>
      <c r="N1236">
        <v>2300</v>
      </c>
      <c r="O1236">
        <v>1906</v>
      </c>
      <c r="P1236">
        <v>394</v>
      </c>
      <c r="Q1236">
        <v>0.80300000000000005</v>
      </c>
      <c r="R1236">
        <v>4538</v>
      </c>
      <c r="S1236">
        <v>71</v>
      </c>
      <c r="T1236">
        <v>0.86799999999999999</v>
      </c>
      <c r="U1236">
        <v>0.82899999999999996</v>
      </c>
      <c r="V1236" s="1"/>
    </row>
    <row r="1237" spans="1:22" x14ac:dyDescent="0.25">
      <c r="A1237">
        <v>710638233</v>
      </c>
      <c r="B1237" t="s">
        <v>42</v>
      </c>
      <c r="C1237">
        <v>41</v>
      </c>
      <c r="D1237" t="s">
        <v>22</v>
      </c>
      <c r="E1237">
        <v>2</v>
      </c>
      <c r="F1237" t="s">
        <v>32</v>
      </c>
      <c r="G1237" t="s">
        <v>41</v>
      </c>
      <c r="H1237" t="s">
        <v>34</v>
      </c>
      <c r="I1237" t="s">
        <v>26</v>
      </c>
      <c r="J1237">
        <v>25</v>
      </c>
      <c r="K1237">
        <v>4</v>
      </c>
      <c r="L1237">
        <v>2</v>
      </c>
      <c r="M1237">
        <v>3</v>
      </c>
      <c r="N1237">
        <v>4277</v>
      </c>
      <c r="O1237">
        <v>2186</v>
      </c>
      <c r="P1237">
        <v>2091</v>
      </c>
      <c r="Q1237">
        <v>0.80400000000000005</v>
      </c>
      <c r="R1237">
        <v>8764</v>
      </c>
      <c r="S1237">
        <v>69</v>
      </c>
      <c r="T1237">
        <v>0.68300000000000005</v>
      </c>
      <c r="U1237">
        <v>0.51100000000000001</v>
      </c>
    </row>
    <row r="1238" spans="1:22" x14ac:dyDescent="0.25">
      <c r="A1238">
        <v>710639658</v>
      </c>
      <c r="B1238" t="s">
        <v>42</v>
      </c>
      <c r="C1238">
        <v>29</v>
      </c>
      <c r="D1238" t="s">
        <v>22</v>
      </c>
      <c r="E1238">
        <v>1</v>
      </c>
      <c r="F1238" t="s">
        <v>23</v>
      </c>
      <c r="G1238" t="s">
        <v>29</v>
      </c>
      <c r="H1238" t="s">
        <v>25</v>
      </c>
      <c r="I1238" t="s">
        <v>26</v>
      </c>
      <c r="J1238">
        <v>17</v>
      </c>
      <c r="K1238">
        <v>6</v>
      </c>
      <c r="L1238">
        <v>1</v>
      </c>
      <c r="M1238">
        <v>3</v>
      </c>
      <c r="N1238">
        <v>17744</v>
      </c>
      <c r="O1238">
        <v>829</v>
      </c>
      <c r="P1238">
        <v>16915</v>
      </c>
      <c r="Q1238">
        <v>0.85099999999999998</v>
      </c>
      <c r="R1238">
        <v>9658</v>
      </c>
      <c r="S1238">
        <v>78</v>
      </c>
      <c r="T1238">
        <v>0.77300000000000002</v>
      </c>
      <c r="U1238">
        <v>4.7E-2</v>
      </c>
    </row>
    <row r="1239" spans="1:22" x14ac:dyDescent="0.25">
      <c r="A1239">
        <v>710641008</v>
      </c>
      <c r="B1239" t="s">
        <v>21</v>
      </c>
      <c r="C1239">
        <v>44</v>
      </c>
      <c r="D1239" t="s">
        <v>27</v>
      </c>
      <c r="E1239">
        <v>2</v>
      </c>
      <c r="F1239" t="s">
        <v>23</v>
      </c>
      <c r="G1239" t="s">
        <v>29</v>
      </c>
      <c r="H1239" t="s">
        <v>30</v>
      </c>
      <c r="I1239" t="s">
        <v>26</v>
      </c>
      <c r="J1239">
        <v>36</v>
      </c>
      <c r="K1239">
        <v>5</v>
      </c>
      <c r="L1239">
        <v>3</v>
      </c>
      <c r="M1239">
        <v>4</v>
      </c>
      <c r="N1239">
        <v>8685</v>
      </c>
      <c r="O1239">
        <v>0</v>
      </c>
      <c r="P1239">
        <v>8685</v>
      </c>
      <c r="Q1239">
        <v>0.66600000000000004</v>
      </c>
      <c r="R1239">
        <v>2473</v>
      </c>
      <c r="S1239">
        <v>56</v>
      </c>
      <c r="T1239">
        <v>0.6</v>
      </c>
      <c r="U1239">
        <v>0</v>
      </c>
    </row>
    <row r="1240" spans="1:22" x14ac:dyDescent="0.25">
      <c r="A1240">
        <v>710643183</v>
      </c>
      <c r="B1240" t="s">
        <v>21</v>
      </c>
      <c r="C1240">
        <v>42</v>
      </c>
      <c r="D1240" t="s">
        <v>27</v>
      </c>
      <c r="E1240">
        <v>2</v>
      </c>
      <c r="F1240" t="s">
        <v>23</v>
      </c>
      <c r="G1240" t="s">
        <v>29</v>
      </c>
      <c r="H1240" t="s">
        <v>30</v>
      </c>
      <c r="I1240" t="s">
        <v>26</v>
      </c>
      <c r="J1240">
        <v>23</v>
      </c>
      <c r="K1240">
        <v>2</v>
      </c>
      <c r="L1240">
        <v>2</v>
      </c>
      <c r="M1240">
        <v>3</v>
      </c>
      <c r="N1240">
        <v>3172</v>
      </c>
      <c r="O1240">
        <v>1160</v>
      </c>
      <c r="P1240">
        <v>2012</v>
      </c>
      <c r="Q1240">
        <v>0.58799999999999997</v>
      </c>
      <c r="R1240">
        <v>4163</v>
      </c>
      <c r="S1240">
        <v>83</v>
      </c>
      <c r="T1240">
        <v>0.80400000000000005</v>
      </c>
      <c r="U1240">
        <v>0.36599999999999999</v>
      </c>
    </row>
    <row r="1241" spans="1:22" x14ac:dyDescent="0.25">
      <c r="A1241">
        <v>710644158</v>
      </c>
      <c r="B1241" t="s">
        <v>21</v>
      </c>
      <c r="C1241">
        <v>45</v>
      </c>
      <c r="D1241" t="s">
        <v>22</v>
      </c>
      <c r="E1241">
        <v>3</v>
      </c>
      <c r="F1241" t="s">
        <v>28</v>
      </c>
      <c r="G1241" t="s">
        <v>32</v>
      </c>
      <c r="H1241" t="s">
        <v>31</v>
      </c>
      <c r="I1241" t="s">
        <v>26</v>
      </c>
      <c r="J1241">
        <v>28</v>
      </c>
      <c r="K1241">
        <v>5</v>
      </c>
      <c r="L1241">
        <v>3</v>
      </c>
      <c r="M1241">
        <v>1</v>
      </c>
      <c r="N1241">
        <v>31743</v>
      </c>
      <c r="O1241">
        <v>1332</v>
      </c>
      <c r="P1241">
        <v>30411</v>
      </c>
      <c r="Q1241">
        <v>0.66500000000000004</v>
      </c>
      <c r="R1241">
        <v>4293</v>
      </c>
      <c r="S1241">
        <v>73</v>
      </c>
      <c r="T1241">
        <v>0.622</v>
      </c>
      <c r="U1241">
        <v>4.2000000000000003E-2</v>
      </c>
    </row>
    <row r="1242" spans="1:22" x14ac:dyDescent="0.25">
      <c r="A1242">
        <v>710645583</v>
      </c>
      <c r="B1242" t="s">
        <v>21</v>
      </c>
      <c r="C1242">
        <v>44</v>
      </c>
      <c r="D1242" t="s">
        <v>27</v>
      </c>
      <c r="E1242">
        <v>2</v>
      </c>
      <c r="F1242" t="s">
        <v>33</v>
      </c>
      <c r="G1242" t="s">
        <v>29</v>
      </c>
      <c r="H1242" t="s">
        <v>32</v>
      </c>
      <c r="I1242" t="s">
        <v>26</v>
      </c>
      <c r="J1242">
        <v>37</v>
      </c>
      <c r="K1242">
        <v>5</v>
      </c>
      <c r="L1242">
        <v>1</v>
      </c>
      <c r="M1242">
        <v>2</v>
      </c>
      <c r="N1242">
        <v>7627</v>
      </c>
      <c r="O1242">
        <v>1742</v>
      </c>
      <c r="P1242">
        <v>5885</v>
      </c>
      <c r="Q1242">
        <v>0.77100000000000002</v>
      </c>
      <c r="R1242">
        <v>4349</v>
      </c>
      <c r="S1242">
        <v>75</v>
      </c>
      <c r="T1242">
        <v>0.70499999999999996</v>
      </c>
      <c r="U1242">
        <v>0.22800000000000001</v>
      </c>
      <c r="V1242" s="1"/>
    </row>
    <row r="1243" spans="1:22" x14ac:dyDescent="0.25">
      <c r="A1243">
        <v>710650608</v>
      </c>
      <c r="B1243" t="s">
        <v>21</v>
      </c>
      <c r="C1243">
        <v>51</v>
      </c>
      <c r="D1243" t="s">
        <v>22</v>
      </c>
      <c r="E1243">
        <v>2</v>
      </c>
      <c r="F1243" t="s">
        <v>28</v>
      </c>
      <c r="G1243" t="s">
        <v>24</v>
      </c>
      <c r="H1243" t="s">
        <v>31</v>
      </c>
      <c r="I1243" t="s">
        <v>26</v>
      </c>
      <c r="J1243">
        <v>36</v>
      </c>
      <c r="K1243">
        <v>4</v>
      </c>
      <c r="L1243">
        <v>3</v>
      </c>
      <c r="M1243">
        <v>2</v>
      </c>
      <c r="N1243">
        <v>19262</v>
      </c>
      <c r="O1243">
        <v>1480</v>
      </c>
      <c r="P1243">
        <v>17782</v>
      </c>
      <c r="Q1243">
        <v>0.64900000000000002</v>
      </c>
      <c r="R1243">
        <v>4812</v>
      </c>
      <c r="S1243">
        <v>85</v>
      </c>
      <c r="T1243">
        <v>0.77100000000000002</v>
      </c>
      <c r="U1243">
        <v>7.6999999999999999E-2</v>
      </c>
    </row>
    <row r="1244" spans="1:22" x14ac:dyDescent="0.25">
      <c r="A1244">
        <v>710653158</v>
      </c>
      <c r="B1244" t="s">
        <v>21</v>
      </c>
      <c r="C1244">
        <v>39</v>
      </c>
      <c r="D1244" t="s">
        <v>27</v>
      </c>
      <c r="E1244">
        <v>4</v>
      </c>
      <c r="F1244" t="s">
        <v>28</v>
      </c>
      <c r="G1244" t="s">
        <v>24</v>
      </c>
      <c r="H1244" t="s">
        <v>32</v>
      </c>
      <c r="I1244" t="s">
        <v>26</v>
      </c>
      <c r="J1244">
        <v>21</v>
      </c>
      <c r="K1244">
        <v>6</v>
      </c>
      <c r="L1244">
        <v>1</v>
      </c>
      <c r="M1244">
        <v>4</v>
      </c>
      <c r="N1244">
        <v>5024</v>
      </c>
      <c r="O1244">
        <v>1613</v>
      </c>
      <c r="P1244">
        <v>3411</v>
      </c>
      <c r="Q1244">
        <v>0.75800000000000001</v>
      </c>
      <c r="R1244">
        <v>1925</v>
      </c>
      <c r="S1244">
        <v>40</v>
      </c>
      <c r="T1244">
        <v>0.66700000000000004</v>
      </c>
      <c r="U1244">
        <v>0.32100000000000001</v>
      </c>
    </row>
    <row r="1245" spans="1:22" x14ac:dyDescent="0.25">
      <c r="A1245">
        <v>710654808</v>
      </c>
      <c r="B1245" t="s">
        <v>42</v>
      </c>
      <c r="C1245">
        <v>46</v>
      </c>
      <c r="D1245" t="s">
        <v>22</v>
      </c>
      <c r="E1245">
        <v>4</v>
      </c>
      <c r="F1245" t="s">
        <v>28</v>
      </c>
      <c r="G1245" t="s">
        <v>29</v>
      </c>
      <c r="H1245" t="s">
        <v>31</v>
      </c>
      <c r="I1245" t="s">
        <v>26</v>
      </c>
      <c r="J1245">
        <v>36</v>
      </c>
      <c r="K1245">
        <v>3</v>
      </c>
      <c r="L1245">
        <v>1</v>
      </c>
      <c r="M1245">
        <v>4</v>
      </c>
      <c r="N1245">
        <v>1818</v>
      </c>
      <c r="O1245">
        <v>0</v>
      </c>
      <c r="P1245">
        <v>1818</v>
      </c>
      <c r="Q1245">
        <v>0.67200000000000004</v>
      </c>
      <c r="R1245">
        <v>2308</v>
      </c>
      <c r="S1245">
        <v>44</v>
      </c>
      <c r="T1245">
        <v>0.46700000000000003</v>
      </c>
      <c r="U1245">
        <v>0</v>
      </c>
    </row>
    <row r="1246" spans="1:22" x14ac:dyDescent="0.25">
      <c r="A1246">
        <v>710656683</v>
      </c>
      <c r="B1246" t="s">
        <v>21</v>
      </c>
      <c r="C1246">
        <v>50</v>
      </c>
      <c r="D1246" t="s">
        <v>27</v>
      </c>
      <c r="E1246">
        <v>3</v>
      </c>
      <c r="F1246" t="s">
        <v>23</v>
      </c>
      <c r="G1246" t="s">
        <v>29</v>
      </c>
      <c r="H1246" t="s">
        <v>30</v>
      </c>
      <c r="I1246" t="s">
        <v>26</v>
      </c>
      <c r="J1246">
        <v>36</v>
      </c>
      <c r="K1246">
        <v>4</v>
      </c>
      <c r="L1246">
        <v>3</v>
      </c>
      <c r="M1246">
        <v>1</v>
      </c>
      <c r="N1246">
        <v>1986</v>
      </c>
      <c r="O1246">
        <v>1614</v>
      </c>
      <c r="P1246">
        <v>372</v>
      </c>
      <c r="Q1246">
        <v>0.55400000000000005</v>
      </c>
      <c r="R1246">
        <v>4442</v>
      </c>
      <c r="S1246">
        <v>64</v>
      </c>
      <c r="T1246">
        <v>0.73</v>
      </c>
      <c r="U1246">
        <v>0.81299999999999994</v>
      </c>
      <c r="V1246" s="1"/>
    </row>
    <row r="1247" spans="1:22" x14ac:dyDescent="0.25">
      <c r="A1247">
        <v>710657508</v>
      </c>
      <c r="B1247" t="s">
        <v>21</v>
      </c>
      <c r="C1247">
        <v>32</v>
      </c>
      <c r="D1247" t="s">
        <v>22</v>
      </c>
      <c r="E1247">
        <v>0</v>
      </c>
      <c r="F1247" t="s">
        <v>38</v>
      </c>
      <c r="G1247" t="s">
        <v>32</v>
      </c>
      <c r="H1247" t="s">
        <v>30</v>
      </c>
      <c r="I1247" t="s">
        <v>26</v>
      </c>
      <c r="J1247">
        <v>36</v>
      </c>
      <c r="K1247">
        <v>3</v>
      </c>
      <c r="L1247">
        <v>3</v>
      </c>
      <c r="M1247">
        <v>4</v>
      </c>
      <c r="N1247">
        <v>3788</v>
      </c>
      <c r="O1247">
        <v>1325</v>
      </c>
      <c r="P1247">
        <v>2463</v>
      </c>
      <c r="Q1247">
        <v>0.60699999999999998</v>
      </c>
      <c r="R1247">
        <v>3975</v>
      </c>
      <c r="S1247">
        <v>65</v>
      </c>
      <c r="T1247">
        <v>0.47699999999999998</v>
      </c>
      <c r="U1247">
        <v>0.35</v>
      </c>
      <c r="V1247" s="1"/>
    </row>
    <row r="1248" spans="1:22" x14ac:dyDescent="0.25">
      <c r="A1248">
        <v>710658483</v>
      </c>
      <c r="B1248" t="s">
        <v>42</v>
      </c>
      <c r="C1248">
        <v>47</v>
      </c>
      <c r="D1248" t="s">
        <v>22</v>
      </c>
      <c r="E1248">
        <v>4</v>
      </c>
      <c r="F1248" t="s">
        <v>28</v>
      </c>
      <c r="G1248" t="s">
        <v>32</v>
      </c>
      <c r="H1248" t="s">
        <v>34</v>
      </c>
      <c r="I1248" t="s">
        <v>26</v>
      </c>
      <c r="J1248">
        <v>34</v>
      </c>
      <c r="K1248">
        <v>2</v>
      </c>
      <c r="L1248">
        <v>3</v>
      </c>
      <c r="M1248">
        <v>6</v>
      </c>
      <c r="N1248">
        <v>9080</v>
      </c>
      <c r="O1248">
        <v>2174</v>
      </c>
      <c r="P1248">
        <v>6906</v>
      </c>
      <c r="Q1248">
        <v>0.65300000000000002</v>
      </c>
      <c r="R1248">
        <v>2098</v>
      </c>
      <c r="S1248">
        <v>46</v>
      </c>
      <c r="T1248">
        <v>0.58599999999999997</v>
      </c>
      <c r="U1248">
        <v>0.23899999999999999</v>
      </c>
    </row>
    <row r="1249" spans="1:22" x14ac:dyDescent="0.25">
      <c r="A1249">
        <v>710661333</v>
      </c>
      <c r="B1249" t="s">
        <v>42</v>
      </c>
      <c r="C1249">
        <v>55</v>
      </c>
      <c r="D1249" t="s">
        <v>27</v>
      </c>
      <c r="E1249">
        <v>2</v>
      </c>
      <c r="F1249" t="s">
        <v>32</v>
      </c>
      <c r="G1249" t="s">
        <v>29</v>
      </c>
      <c r="H1249" t="s">
        <v>32</v>
      </c>
      <c r="I1249" t="s">
        <v>26</v>
      </c>
      <c r="J1249">
        <v>36</v>
      </c>
      <c r="K1249">
        <v>4</v>
      </c>
      <c r="L1249">
        <v>3</v>
      </c>
      <c r="M1249">
        <v>2</v>
      </c>
      <c r="N1249">
        <v>10241</v>
      </c>
      <c r="O1249">
        <v>1545</v>
      </c>
      <c r="P1249">
        <v>8696</v>
      </c>
      <c r="Q1249">
        <v>0.58099999999999996</v>
      </c>
      <c r="R1249">
        <v>2513</v>
      </c>
      <c r="S1249">
        <v>47</v>
      </c>
      <c r="T1249">
        <v>0.42399999999999999</v>
      </c>
      <c r="U1249">
        <v>0.151</v>
      </c>
    </row>
    <row r="1250" spans="1:22" x14ac:dyDescent="0.25">
      <c r="A1250">
        <v>710662158</v>
      </c>
      <c r="B1250" t="s">
        <v>21</v>
      </c>
      <c r="C1250">
        <v>41</v>
      </c>
      <c r="D1250" t="s">
        <v>22</v>
      </c>
      <c r="E1250">
        <v>4</v>
      </c>
      <c r="F1250" t="s">
        <v>32</v>
      </c>
      <c r="G1250" t="s">
        <v>24</v>
      </c>
      <c r="H1250" t="s">
        <v>35</v>
      </c>
      <c r="I1250" t="s">
        <v>26</v>
      </c>
      <c r="J1250">
        <v>34</v>
      </c>
      <c r="K1250">
        <v>1</v>
      </c>
      <c r="L1250">
        <v>3</v>
      </c>
      <c r="M1250">
        <v>3</v>
      </c>
      <c r="N1250">
        <v>34516</v>
      </c>
      <c r="O1250">
        <v>2517</v>
      </c>
      <c r="P1250">
        <v>31999</v>
      </c>
      <c r="Q1250">
        <v>0.434</v>
      </c>
      <c r="R1250">
        <v>2051</v>
      </c>
      <c r="S1250">
        <v>41</v>
      </c>
      <c r="T1250">
        <v>1.05</v>
      </c>
      <c r="U1250">
        <v>7.2999999999999995E-2</v>
      </c>
      <c r="V1250" s="1"/>
    </row>
    <row r="1251" spans="1:22" x14ac:dyDescent="0.25">
      <c r="A1251">
        <v>710663508</v>
      </c>
      <c r="B1251" t="s">
        <v>21</v>
      </c>
      <c r="C1251">
        <v>42</v>
      </c>
      <c r="D1251" t="s">
        <v>22</v>
      </c>
      <c r="E1251">
        <v>4</v>
      </c>
      <c r="F1251" t="s">
        <v>33</v>
      </c>
      <c r="G1251" t="s">
        <v>24</v>
      </c>
      <c r="H1251" t="s">
        <v>34</v>
      </c>
      <c r="I1251" t="s">
        <v>26</v>
      </c>
      <c r="J1251">
        <v>33</v>
      </c>
      <c r="K1251">
        <v>1</v>
      </c>
      <c r="L1251">
        <v>2</v>
      </c>
      <c r="M1251">
        <v>2</v>
      </c>
      <c r="N1251">
        <v>3108</v>
      </c>
      <c r="O1251">
        <v>2280</v>
      </c>
      <c r="P1251">
        <v>828</v>
      </c>
      <c r="Q1251">
        <v>0.84399999999999997</v>
      </c>
      <c r="R1251">
        <v>14763</v>
      </c>
      <c r="S1251">
        <v>99</v>
      </c>
      <c r="T1251">
        <v>0.8</v>
      </c>
      <c r="U1251">
        <v>0.73399999999999999</v>
      </c>
    </row>
    <row r="1252" spans="1:22" x14ac:dyDescent="0.25">
      <c r="A1252">
        <v>710664558</v>
      </c>
      <c r="B1252" t="s">
        <v>21</v>
      </c>
      <c r="C1252">
        <v>40</v>
      </c>
      <c r="D1252" t="s">
        <v>27</v>
      </c>
      <c r="E1252">
        <v>3</v>
      </c>
      <c r="F1252" t="s">
        <v>23</v>
      </c>
      <c r="G1252" t="s">
        <v>24</v>
      </c>
      <c r="H1252" t="s">
        <v>30</v>
      </c>
      <c r="I1252" t="s">
        <v>26</v>
      </c>
      <c r="J1252">
        <v>31</v>
      </c>
      <c r="K1252">
        <v>5</v>
      </c>
      <c r="L1252">
        <v>2</v>
      </c>
      <c r="M1252">
        <v>4</v>
      </c>
      <c r="N1252">
        <v>4736</v>
      </c>
      <c r="O1252">
        <v>945</v>
      </c>
      <c r="P1252">
        <v>3791</v>
      </c>
      <c r="Q1252">
        <v>0.83499999999999996</v>
      </c>
      <c r="R1252">
        <v>3927</v>
      </c>
      <c r="S1252">
        <v>73</v>
      </c>
      <c r="T1252">
        <v>0.65900000000000003</v>
      </c>
      <c r="U1252">
        <v>0.2</v>
      </c>
    </row>
    <row r="1253" spans="1:22" x14ac:dyDescent="0.25">
      <c r="A1253">
        <v>710665533</v>
      </c>
      <c r="B1253" t="s">
        <v>21</v>
      </c>
      <c r="C1253">
        <v>42</v>
      </c>
      <c r="D1253" t="s">
        <v>27</v>
      </c>
      <c r="E1253">
        <v>5</v>
      </c>
      <c r="F1253" t="s">
        <v>40</v>
      </c>
      <c r="G1253" t="s">
        <v>24</v>
      </c>
      <c r="H1253" t="s">
        <v>32</v>
      </c>
      <c r="I1253" t="s">
        <v>26</v>
      </c>
      <c r="J1253">
        <v>23</v>
      </c>
      <c r="K1253">
        <v>4</v>
      </c>
      <c r="L1253">
        <v>2</v>
      </c>
      <c r="M1253">
        <v>2</v>
      </c>
      <c r="N1253">
        <v>24602</v>
      </c>
      <c r="O1253">
        <v>1660</v>
      </c>
      <c r="P1253">
        <v>22942</v>
      </c>
      <c r="Q1253">
        <v>0.58799999999999997</v>
      </c>
      <c r="R1253">
        <v>1337</v>
      </c>
      <c r="S1253">
        <v>44</v>
      </c>
      <c r="T1253">
        <v>0.76</v>
      </c>
      <c r="U1253">
        <v>6.7000000000000004E-2</v>
      </c>
    </row>
    <row r="1254" spans="1:22" x14ac:dyDescent="0.25">
      <c r="A1254">
        <v>710666583</v>
      </c>
      <c r="B1254" t="s">
        <v>42</v>
      </c>
      <c r="C1254">
        <v>29</v>
      </c>
      <c r="D1254" t="s">
        <v>27</v>
      </c>
      <c r="E1254">
        <v>1</v>
      </c>
      <c r="F1254" t="s">
        <v>33</v>
      </c>
      <c r="G1254" t="s">
        <v>29</v>
      </c>
      <c r="H1254" t="s">
        <v>30</v>
      </c>
      <c r="I1254" t="s">
        <v>26</v>
      </c>
      <c r="J1254">
        <v>36</v>
      </c>
      <c r="K1254">
        <v>3</v>
      </c>
      <c r="L1254">
        <v>2</v>
      </c>
      <c r="M1254">
        <v>4</v>
      </c>
      <c r="N1254">
        <v>2516</v>
      </c>
      <c r="O1254">
        <v>2312</v>
      </c>
      <c r="P1254">
        <v>204</v>
      </c>
      <c r="Q1254">
        <v>0.625</v>
      </c>
      <c r="R1254">
        <v>2321</v>
      </c>
      <c r="S1254">
        <v>36</v>
      </c>
      <c r="T1254">
        <v>0.5</v>
      </c>
      <c r="U1254">
        <v>0.91900000000000004</v>
      </c>
    </row>
    <row r="1255" spans="1:22" x14ac:dyDescent="0.25">
      <c r="A1255">
        <v>710667708</v>
      </c>
      <c r="B1255" t="s">
        <v>21</v>
      </c>
      <c r="C1255">
        <v>47</v>
      </c>
      <c r="D1255" t="s">
        <v>22</v>
      </c>
      <c r="E1255">
        <v>2</v>
      </c>
      <c r="F1255" t="s">
        <v>33</v>
      </c>
      <c r="G1255" t="s">
        <v>29</v>
      </c>
      <c r="H1255" t="s">
        <v>25</v>
      </c>
      <c r="I1255" t="s">
        <v>26</v>
      </c>
      <c r="J1255">
        <v>36</v>
      </c>
      <c r="K1255">
        <v>3</v>
      </c>
      <c r="L1255">
        <v>3</v>
      </c>
      <c r="M1255">
        <v>2</v>
      </c>
      <c r="N1255">
        <v>12510</v>
      </c>
      <c r="O1255">
        <v>1871</v>
      </c>
      <c r="P1255">
        <v>10639</v>
      </c>
      <c r="Q1255">
        <v>0.748</v>
      </c>
      <c r="R1255">
        <v>14018</v>
      </c>
      <c r="S1255">
        <v>128</v>
      </c>
      <c r="T1255">
        <v>0.77800000000000002</v>
      </c>
      <c r="U1255">
        <v>0.15</v>
      </c>
    </row>
    <row r="1256" spans="1:22" x14ac:dyDescent="0.25">
      <c r="A1256">
        <v>710668458</v>
      </c>
      <c r="B1256" t="s">
        <v>21</v>
      </c>
      <c r="C1256">
        <v>48</v>
      </c>
      <c r="D1256" t="s">
        <v>27</v>
      </c>
      <c r="E1256">
        <v>4</v>
      </c>
      <c r="F1256" t="s">
        <v>28</v>
      </c>
      <c r="G1256" t="s">
        <v>24</v>
      </c>
      <c r="H1256" t="s">
        <v>30</v>
      </c>
      <c r="I1256" t="s">
        <v>26</v>
      </c>
      <c r="J1256">
        <v>36</v>
      </c>
      <c r="K1256">
        <v>5</v>
      </c>
      <c r="L1256">
        <v>3</v>
      </c>
      <c r="M1256">
        <v>0</v>
      </c>
      <c r="N1256">
        <v>3696</v>
      </c>
      <c r="O1256">
        <v>0</v>
      </c>
      <c r="P1256">
        <v>3696</v>
      </c>
      <c r="Q1256">
        <v>0.91600000000000004</v>
      </c>
      <c r="R1256">
        <v>3405</v>
      </c>
      <c r="S1256">
        <v>76</v>
      </c>
      <c r="T1256">
        <v>0.72699999999999998</v>
      </c>
      <c r="U1256">
        <v>0</v>
      </c>
    </row>
    <row r="1257" spans="1:22" x14ac:dyDescent="0.25">
      <c r="A1257">
        <v>710669733</v>
      </c>
      <c r="B1257" t="s">
        <v>21</v>
      </c>
      <c r="C1257">
        <v>38</v>
      </c>
      <c r="D1257" t="s">
        <v>27</v>
      </c>
      <c r="E1257">
        <v>1</v>
      </c>
      <c r="F1257" t="s">
        <v>28</v>
      </c>
      <c r="G1257" t="s">
        <v>29</v>
      </c>
      <c r="H1257" t="s">
        <v>34</v>
      </c>
      <c r="I1257" t="s">
        <v>26</v>
      </c>
      <c r="J1257">
        <v>36</v>
      </c>
      <c r="K1257">
        <v>4</v>
      </c>
      <c r="L1257">
        <v>2</v>
      </c>
      <c r="M1257">
        <v>2</v>
      </c>
      <c r="N1257">
        <v>2358</v>
      </c>
      <c r="O1257">
        <v>1965</v>
      </c>
      <c r="P1257">
        <v>393</v>
      </c>
      <c r="Q1257">
        <v>0.61399999999999999</v>
      </c>
      <c r="R1257">
        <v>4922</v>
      </c>
      <c r="S1257">
        <v>80</v>
      </c>
      <c r="T1257">
        <v>0.6</v>
      </c>
      <c r="U1257">
        <v>0.83299999999999996</v>
      </c>
    </row>
    <row r="1258" spans="1:22" x14ac:dyDescent="0.25">
      <c r="A1258">
        <v>710670633</v>
      </c>
      <c r="B1258" t="s">
        <v>21</v>
      </c>
      <c r="C1258">
        <v>40</v>
      </c>
      <c r="D1258" t="s">
        <v>22</v>
      </c>
      <c r="E1258">
        <v>4</v>
      </c>
      <c r="F1258" t="s">
        <v>23</v>
      </c>
      <c r="G1258" t="s">
        <v>24</v>
      </c>
      <c r="H1258" t="s">
        <v>25</v>
      </c>
      <c r="I1258" t="s">
        <v>26</v>
      </c>
      <c r="J1258">
        <v>36</v>
      </c>
      <c r="K1258">
        <v>6</v>
      </c>
      <c r="L1258">
        <v>3</v>
      </c>
      <c r="M1258">
        <v>3</v>
      </c>
      <c r="N1258">
        <v>5797</v>
      </c>
      <c r="O1258">
        <v>1779</v>
      </c>
      <c r="P1258">
        <v>4018</v>
      </c>
      <c r="Q1258">
        <v>0.78500000000000003</v>
      </c>
      <c r="R1258">
        <v>2131</v>
      </c>
      <c r="S1258">
        <v>33</v>
      </c>
      <c r="T1258">
        <v>0.57099999999999995</v>
      </c>
      <c r="U1258">
        <v>0.307</v>
      </c>
    </row>
    <row r="1259" spans="1:22" x14ac:dyDescent="0.25">
      <c r="A1259">
        <v>710671608</v>
      </c>
      <c r="B1259" t="s">
        <v>21</v>
      </c>
      <c r="C1259">
        <v>39</v>
      </c>
      <c r="D1259" t="s">
        <v>27</v>
      </c>
      <c r="E1259">
        <v>2</v>
      </c>
      <c r="F1259" t="s">
        <v>28</v>
      </c>
      <c r="G1259" t="s">
        <v>41</v>
      </c>
      <c r="H1259" t="s">
        <v>30</v>
      </c>
      <c r="I1259" t="s">
        <v>26</v>
      </c>
      <c r="J1259">
        <v>31</v>
      </c>
      <c r="K1259">
        <v>5</v>
      </c>
      <c r="L1259">
        <v>3</v>
      </c>
      <c r="M1259">
        <v>4</v>
      </c>
      <c r="N1259">
        <v>6798</v>
      </c>
      <c r="O1259">
        <v>918</v>
      </c>
      <c r="P1259">
        <v>5880</v>
      </c>
      <c r="Q1259">
        <v>0.67100000000000004</v>
      </c>
      <c r="R1259">
        <v>3961</v>
      </c>
      <c r="S1259">
        <v>69</v>
      </c>
      <c r="T1259">
        <v>0.60499999999999998</v>
      </c>
      <c r="U1259">
        <v>0.13500000000000001</v>
      </c>
    </row>
    <row r="1260" spans="1:22" x14ac:dyDescent="0.25">
      <c r="A1260">
        <v>710673558</v>
      </c>
      <c r="B1260" t="s">
        <v>21</v>
      </c>
      <c r="C1260">
        <v>37</v>
      </c>
      <c r="D1260" t="s">
        <v>22</v>
      </c>
      <c r="E1260">
        <v>1</v>
      </c>
      <c r="F1260" t="s">
        <v>23</v>
      </c>
      <c r="G1260" t="s">
        <v>29</v>
      </c>
      <c r="H1260" t="s">
        <v>25</v>
      </c>
      <c r="I1260" t="s">
        <v>26</v>
      </c>
      <c r="J1260">
        <v>21</v>
      </c>
      <c r="K1260">
        <v>3</v>
      </c>
      <c r="L1260">
        <v>2</v>
      </c>
      <c r="M1260">
        <v>2</v>
      </c>
      <c r="N1260">
        <v>21952</v>
      </c>
      <c r="O1260">
        <v>1600</v>
      </c>
      <c r="P1260">
        <v>20352</v>
      </c>
      <c r="Q1260">
        <v>0.878</v>
      </c>
      <c r="R1260">
        <v>4087</v>
      </c>
      <c r="S1260">
        <v>70</v>
      </c>
      <c r="T1260">
        <v>0.628</v>
      </c>
      <c r="U1260">
        <v>7.2999999999999995E-2</v>
      </c>
      <c r="V1260" s="1"/>
    </row>
    <row r="1261" spans="1:22" x14ac:dyDescent="0.25">
      <c r="A1261">
        <v>710674533</v>
      </c>
      <c r="B1261" t="s">
        <v>42</v>
      </c>
      <c r="C1261">
        <v>46</v>
      </c>
      <c r="D1261" t="s">
        <v>22</v>
      </c>
      <c r="E1261">
        <v>1</v>
      </c>
      <c r="F1261" t="s">
        <v>33</v>
      </c>
      <c r="G1261" t="s">
        <v>24</v>
      </c>
      <c r="H1261" t="s">
        <v>25</v>
      </c>
      <c r="I1261" t="s">
        <v>26</v>
      </c>
      <c r="J1261">
        <v>34</v>
      </c>
      <c r="K1261">
        <v>3</v>
      </c>
      <c r="L1261">
        <v>3</v>
      </c>
      <c r="M1261">
        <v>4</v>
      </c>
      <c r="N1261">
        <v>15060</v>
      </c>
      <c r="O1261">
        <v>0</v>
      </c>
      <c r="P1261">
        <v>15060</v>
      </c>
      <c r="Q1261">
        <v>0.54500000000000004</v>
      </c>
      <c r="R1261">
        <v>1611</v>
      </c>
      <c r="S1261">
        <v>42</v>
      </c>
      <c r="T1261">
        <v>0.4</v>
      </c>
      <c r="U1261">
        <v>0</v>
      </c>
    </row>
    <row r="1262" spans="1:22" x14ac:dyDescent="0.25">
      <c r="A1262">
        <v>710675508</v>
      </c>
      <c r="B1262" t="s">
        <v>21</v>
      </c>
      <c r="C1262">
        <v>40</v>
      </c>
      <c r="D1262" t="s">
        <v>27</v>
      </c>
      <c r="E1262">
        <v>3</v>
      </c>
      <c r="F1262" t="s">
        <v>38</v>
      </c>
      <c r="G1262" t="s">
        <v>32</v>
      </c>
      <c r="H1262" t="s">
        <v>32</v>
      </c>
      <c r="I1262" t="s">
        <v>26</v>
      </c>
      <c r="J1262">
        <v>28</v>
      </c>
      <c r="K1262">
        <v>2</v>
      </c>
      <c r="L1262">
        <v>3</v>
      </c>
      <c r="M1262">
        <v>1</v>
      </c>
      <c r="N1262">
        <v>2321</v>
      </c>
      <c r="O1262">
        <v>1190</v>
      </c>
      <c r="P1262">
        <v>1131</v>
      </c>
      <c r="Q1262">
        <v>0.73599999999999999</v>
      </c>
      <c r="R1262">
        <v>5149</v>
      </c>
      <c r="S1262">
        <v>98</v>
      </c>
      <c r="T1262">
        <v>0.66100000000000003</v>
      </c>
      <c r="U1262">
        <v>0.51300000000000001</v>
      </c>
    </row>
    <row r="1263" spans="1:22" x14ac:dyDescent="0.25">
      <c r="A1263">
        <v>710676483</v>
      </c>
      <c r="B1263" t="s">
        <v>21</v>
      </c>
      <c r="C1263">
        <v>38</v>
      </c>
      <c r="D1263" t="s">
        <v>27</v>
      </c>
      <c r="E1263">
        <v>2</v>
      </c>
      <c r="F1263" t="s">
        <v>32</v>
      </c>
      <c r="G1263" t="s">
        <v>24</v>
      </c>
      <c r="H1263" t="s">
        <v>30</v>
      </c>
      <c r="I1263" t="s">
        <v>26</v>
      </c>
      <c r="J1263">
        <v>36</v>
      </c>
      <c r="K1263">
        <v>4</v>
      </c>
      <c r="L1263">
        <v>2</v>
      </c>
      <c r="M1263">
        <v>2</v>
      </c>
      <c r="N1263">
        <v>5589</v>
      </c>
      <c r="O1263">
        <v>0</v>
      </c>
      <c r="P1263">
        <v>5589</v>
      </c>
      <c r="Q1263">
        <v>0.78700000000000003</v>
      </c>
      <c r="R1263">
        <v>4064</v>
      </c>
      <c r="S1263">
        <v>77</v>
      </c>
      <c r="T1263">
        <v>0.71099999999999997</v>
      </c>
      <c r="U1263">
        <v>0</v>
      </c>
    </row>
    <row r="1264" spans="1:22" x14ac:dyDescent="0.25">
      <c r="A1264">
        <v>710677608</v>
      </c>
      <c r="B1264" t="s">
        <v>21</v>
      </c>
      <c r="C1264">
        <v>53</v>
      </c>
      <c r="D1264" t="s">
        <v>22</v>
      </c>
      <c r="E1264">
        <v>2</v>
      </c>
      <c r="F1264" t="s">
        <v>39</v>
      </c>
      <c r="G1264" t="s">
        <v>32</v>
      </c>
      <c r="H1264" t="s">
        <v>31</v>
      </c>
      <c r="I1264" t="s">
        <v>26</v>
      </c>
      <c r="J1264">
        <v>36</v>
      </c>
      <c r="K1264">
        <v>4</v>
      </c>
      <c r="L1264">
        <v>2</v>
      </c>
      <c r="M1264">
        <v>0</v>
      </c>
      <c r="N1264">
        <v>29205</v>
      </c>
      <c r="O1264">
        <v>1208</v>
      </c>
      <c r="P1264">
        <v>27997</v>
      </c>
      <c r="Q1264">
        <v>0.95699999999999996</v>
      </c>
      <c r="R1264">
        <v>1556</v>
      </c>
      <c r="S1264">
        <v>43</v>
      </c>
      <c r="T1264">
        <v>1.048</v>
      </c>
      <c r="U1264">
        <v>4.1000000000000002E-2</v>
      </c>
      <c r="V1264" s="1"/>
    </row>
    <row r="1265" spans="1:22" x14ac:dyDescent="0.25">
      <c r="A1265">
        <v>710678658</v>
      </c>
      <c r="B1265" t="s">
        <v>21</v>
      </c>
      <c r="C1265">
        <v>47</v>
      </c>
      <c r="D1265" t="s">
        <v>27</v>
      </c>
      <c r="E1265">
        <v>4</v>
      </c>
      <c r="F1265" t="s">
        <v>32</v>
      </c>
      <c r="G1265" t="s">
        <v>32</v>
      </c>
      <c r="H1265" t="s">
        <v>30</v>
      </c>
      <c r="I1265" t="s">
        <v>26</v>
      </c>
      <c r="J1265">
        <v>36</v>
      </c>
      <c r="K1265">
        <v>5</v>
      </c>
      <c r="L1265">
        <v>3</v>
      </c>
      <c r="M1265">
        <v>2</v>
      </c>
      <c r="N1265">
        <v>4944</v>
      </c>
      <c r="O1265">
        <v>1151</v>
      </c>
      <c r="P1265">
        <v>3793</v>
      </c>
      <c r="Q1265">
        <v>0.80100000000000005</v>
      </c>
      <c r="R1265">
        <v>3684</v>
      </c>
      <c r="S1265">
        <v>64</v>
      </c>
      <c r="T1265">
        <v>0.82899999999999996</v>
      </c>
      <c r="U1265">
        <v>0.23300000000000001</v>
      </c>
    </row>
    <row r="1266" spans="1:22" x14ac:dyDescent="0.25">
      <c r="A1266">
        <v>710679933</v>
      </c>
      <c r="B1266" t="s">
        <v>42</v>
      </c>
      <c r="C1266">
        <v>59</v>
      </c>
      <c r="D1266" t="s">
        <v>22</v>
      </c>
      <c r="E1266">
        <v>1</v>
      </c>
      <c r="F1266" t="s">
        <v>28</v>
      </c>
      <c r="G1266" t="s">
        <v>29</v>
      </c>
      <c r="H1266" t="s">
        <v>31</v>
      </c>
      <c r="I1266" t="s">
        <v>26</v>
      </c>
      <c r="J1266">
        <v>54</v>
      </c>
      <c r="K1266">
        <v>2</v>
      </c>
      <c r="L1266">
        <v>5</v>
      </c>
      <c r="M1266">
        <v>4</v>
      </c>
      <c r="N1266">
        <v>15633</v>
      </c>
      <c r="O1266">
        <v>0</v>
      </c>
      <c r="P1266">
        <v>15633</v>
      </c>
      <c r="Q1266">
        <v>0.98399999999999999</v>
      </c>
      <c r="R1266">
        <v>8660</v>
      </c>
      <c r="S1266">
        <v>58</v>
      </c>
      <c r="T1266">
        <v>0.75800000000000001</v>
      </c>
      <c r="U1266">
        <v>0</v>
      </c>
    </row>
    <row r="1267" spans="1:22" x14ac:dyDescent="0.25">
      <c r="A1267">
        <v>710681808</v>
      </c>
      <c r="B1267" t="s">
        <v>21</v>
      </c>
      <c r="C1267">
        <v>53</v>
      </c>
      <c r="D1267" t="s">
        <v>22</v>
      </c>
      <c r="E1267">
        <v>3</v>
      </c>
      <c r="F1267" t="s">
        <v>23</v>
      </c>
      <c r="G1267" t="s">
        <v>29</v>
      </c>
      <c r="H1267" t="s">
        <v>31</v>
      </c>
      <c r="I1267" t="s">
        <v>26</v>
      </c>
      <c r="J1267">
        <v>42</v>
      </c>
      <c r="K1267">
        <v>6</v>
      </c>
      <c r="L1267">
        <v>3</v>
      </c>
      <c r="M1267">
        <v>3</v>
      </c>
      <c r="N1267">
        <v>18531</v>
      </c>
      <c r="O1267">
        <v>1548</v>
      </c>
      <c r="P1267">
        <v>16983</v>
      </c>
      <c r="Q1267">
        <v>0.83299999999999996</v>
      </c>
      <c r="R1267">
        <v>2484</v>
      </c>
      <c r="S1267">
        <v>52</v>
      </c>
      <c r="T1267">
        <v>0.85699999999999998</v>
      </c>
      <c r="U1267">
        <v>8.4000000000000005E-2</v>
      </c>
    </row>
    <row r="1268" spans="1:22" x14ac:dyDescent="0.25">
      <c r="A1268">
        <v>710687508</v>
      </c>
      <c r="B1268" t="s">
        <v>21</v>
      </c>
      <c r="C1268">
        <v>65</v>
      </c>
      <c r="D1268" t="s">
        <v>22</v>
      </c>
      <c r="E1268">
        <v>0</v>
      </c>
      <c r="F1268" t="s">
        <v>23</v>
      </c>
      <c r="G1268" t="s">
        <v>24</v>
      </c>
      <c r="H1268" t="s">
        <v>30</v>
      </c>
      <c r="I1268" t="s">
        <v>26</v>
      </c>
      <c r="J1268">
        <v>56</v>
      </c>
      <c r="K1268">
        <v>6</v>
      </c>
      <c r="L1268">
        <v>3</v>
      </c>
      <c r="M1268">
        <v>1</v>
      </c>
      <c r="N1268">
        <v>2621</v>
      </c>
      <c r="O1268">
        <v>1858</v>
      </c>
      <c r="P1268">
        <v>763</v>
      </c>
      <c r="Q1268">
        <v>0.98699999999999999</v>
      </c>
      <c r="R1268">
        <v>2148</v>
      </c>
      <c r="S1268">
        <v>47</v>
      </c>
      <c r="T1268">
        <v>1.0429999999999999</v>
      </c>
      <c r="U1268">
        <v>0.70899999999999996</v>
      </c>
      <c r="V1268" s="1"/>
    </row>
    <row r="1269" spans="1:22" x14ac:dyDescent="0.25">
      <c r="A1269">
        <v>710690733</v>
      </c>
      <c r="B1269" t="s">
        <v>42</v>
      </c>
      <c r="C1269">
        <v>47</v>
      </c>
      <c r="D1269" t="s">
        <v>27</v>
      </c>
      <c r="E1269">
        <v>3</v>
      </c>
      <c r="F1269" t="s">
        <v>28</v>
      </c>
      <c r="G1269" t="s">
        <v>24</v>
      </c>
      <c r="H1269" t="s">
        <v>30</v>
      </c>
      <c r="I1269" t="s">
        <v>26</v>
      </c>
      <c r="J1269">
        <v>35</v>
      </c>
      <c r="K1269">
        <v>4</v>
      </c>
      <c r="L1269">
        <v>3</v>
      </c>
      <c r="M1269">
        <v>2</v>
      </c>
      <c r="N1269">
        <v>1666</v>
      </c>
      <c r="O1269">
        <v>0</v>
      </c>
      <c r="P1269">
        <v>1666</v>
      </c>
      <c r="Q1269">
        <v>0.92</v>
      </c>
      <c r="R1269">
        <v>2816</v>
      </c>
      <c r="S1269">
        <v>38</v>
      </c>
      <c r="T1269">
        <v>0.52</v>
      </c>
      <c r="U1269">
        <v>0</v>
      </c>
    </row>
    <row r="1270" spans="1:22" x14ac:dyDescent="0.25">
      <c r="A1270">
        <v>710691633</v>
      </c>
      <c r="B1270" t="s">
        <v>21</v>
      </c>
      <c r="C1270">
        <v>58</v>
      </c>
      <c r="D1270" t="s">
        <v>27</v>
      </c>
      <c r="E1270">
        <v>1</v>
      </c>
      <c r="F1270" t="s">
        <v>23</v>
      </c>
      <c r="G1270" t="s">
        <v>24</v>
      </c>
      <c r="H1270" t="s">
        <v>30</v>
      </c>
      <c r="I1270" t="s">
        <v>26</v>
      </c>
      <c r="J1270">
        <v>43</v>
      </c>
      <c r="K1270">
        <v>4</v>
      </c>
      <c r="L1270">
        <v>1</v>
      </c>
      <c r="M1270">
        <v>4</v>
      </c>
      <c r="N1270">
        <v>1957</v>
      </c>
      <c r="O1270">
        <v>1152</v>
      </c>
      <c r="P1270">
        <v>805</v>
      </c>
      <c r="Q1270">
        <v>0.89900000000000002</v>
      </c>
      <c r="R1270">
        <v>4546</v>
      </c>
      <c r="S1270">
        <v>78</v>
      </c>
      <c r="T1270">
        <v>0.5</v>
      </c>
      <c r="U1270">
        <v>0.58899999999999997</v>
      </c>
    </row>
    <row r="1271" spans="1:22" x14ac:dyDescent="0.25">
      <c r="A1271">
        <v>710694033</v>
      </c>
      <c r="B1271" t="s">
        <v>21</v>
      </c>
      <c r="C1271">
        <v>32</v>
      </c>
      <c r="D1271" t="s">
        <v>22</v>
      </c>
      <c r="E1271">
        <v>0</v>
      </c>
      <c r="F1271" t="s">
        <v>28</v>
      </c>
      <c r="G1271" t="s">
        <v>41</v>
      </c>
      <c r="H1271" t="s">
        <v>34</v>
      </c>
      <c r="I1271" t="s">
        <v>26</v>
      </c>
      <c r="J1271">
        <v>36</v>
      </c>
      <c r="K1271">
        <v>2</v>
      </c>
      <c r="L1271">
        <v>1</v>
      </c>
      <c r="M1271">
        <v>1</v>
      </c>
      <c r="N1271">
        <v>7473</v>
      </c>
      <c r="O1271">
        <v>1253</v>
      </c>
      <c r="P1271">
        <v>6220</v>
      </c>
      <c r="Q1271">
        <v>0.98</v>
      </c>
      <c r="R1271">
        <v>13400</v>
      </c>
      <c r="S1271">
        <v>104</v>
      </c>
      <c r="T1271">
        <v>0.73299999999999998</v>
      </c>
      <c r="U1271">
        <v>0.16800000000000001</v>
      </c>
    </row>
    <row r="1272" spans="1:22" x14ac:dyDescent="0.25">
      <c r="A1272">
        <v>710695083</v>
      </c>
      <c r="B1272" t="s">
        <v>21</v>
      </c>
      <c r="C1272">
        <v>44</v>
      </c>
      <c r="D1272" t="s">
        <v>22</v>
      </c>
      <c r="E1272">
        <v>3</v>
      </c>
      <c r="F1272" t="s">
        <v>38</v>
      </c>
      <c r="G1272" t="s">
        <v>29</v>
      </c>
      <c r="H1272" t="s">
        <v>25</v>
      </c>
      <c r="I1272" t="s">
        <v>37</v>
      </c>
      <c r="J1272">
        <v>32</v>
      </c>
      <c r="K1272">
        <v>4</v>
      </c>
      <c r="L1272">
        <v>1</v>
      </c>
      <c r="M1272">
        <v>3</v>
      </c>
      <c r="N1272">
        <v>28397</v>
      </c>
      <c r="O1272">
        <v>1421</v>
      </c>
      <c r="P1272">
        <v>26976</v>
      </c>
      <c r="Q1272">
        <v>0.63500000000000001</v>
      </c>
      <c r="R1272">
        <v>1635</v>
      </c>
      <c r="S1272">
        <v>31</v>
      </c>
      <c r="T1272">
        <v>0.82399999999999995</v>
      </c>
      <c r="U1272">
        <v>0.05</v>
      </c>
    </row>
    <row r="1273" spans="1:22" x14ac:dyDescent="0.25">
      <c r="A1273">
        <v>710697408</v>
      </c>
      <c r="B1273" t="s">
        <v>21</v>
      </c>
      <c r="C1273">
        <v>41</v>
      </c>
      <c r="D1273" t="s">
        <v>27</v>
      </c>
      <c r="E1273">
        <v>5</v>
      </c>
      <c r="F1273" t="s">
        <v>32</v>
      </c>
      <c r="G1273" t="s">
        <v>24</v>
      </c>
      <c r="H1273" t="s">
        <v>30</v>
      </c>
      <c r="I1273" t="s">
        <v>26</v>
      </c>
      <c r="J1273">
        <v>22</v>
      </c>
      <c r="K1273">
        <v>2</v>
      </c>
      <c r="L1273">
        <v>1</v>
      </c>
      <c r="M1273">
        <v>3</v>
      </c>
      <c r="N1273">
        <v>6739</v>
      </c>
      <c r="O1273">
        <v>896</v>
      </c>
      <c r="P1273">
        <v>5843</v>
      </c>
      <c r="Q1273">
        <v>0.76500000000000001</v>
      </c>
      <c r="R1273">
        <v>15471</v>
      </c>
      <c r="S1273">
        <v>115</v>
      </c>
      <c r="T1273">
        <v>0.85499999999999998</v>
      </c>
      <c r="U1273">
        <v>0.13300000000000001</v>
      </c>
    </row>
    <row r="1274" spans="1:22" x14ac:dyDescent="0.25">
      <c r="A1274">
        <v>710698233</v>
      </c>
      <c r="B1274" t="s">
        <v>21</v>
      </c>
      <c r="C1274">
        <v>37</v>
      </c>
      <c r="D1274" t="s">
        <v>22</v>
      </c>
      <c r="E1274">
        <v>4</v>
      </c>
      <c r="F1274" t="s">
        <v>28</v>
      </c>
      <c r="G1274" t="s">
        <v>24</v>
      </c>
      <c r="H1274" t="s">
        <v>31</v>
      </c>
      <c r="I1274" t="s">
        <v>26</v>
      </c>
      <c r="J1274">
        <v>28</v>
      </c>
      <c r="K1274">
        <v>4</v>
      </c>
      <c r="L1274">
        <v>1</v>
      </c>
      <c r="M1274">
        <v>2</v>
      </c>
      <c r="N1274">
        <v>10021</v>
      </c>
      <c r="O1274">
        <v>1203</v>
      </c>
      <c r="P1274">
        <v>8818</v>
      </c>
      <c r="Q1274">
        <v>0.93</v>
      </c>
      <c r="R1274">
        <v>1463</v>
      </c>
      <c r="S1274">
        <v>40</v>
      </c>
      <c r="T1274">
        <v>1</v>
      </c>
      <c r="U1274">
        <v>0.12</v>
      </c>
    </row>
    <row r="1275" spans="1:22" x14ac:dyDescent="0.25">
      <c r="A1275">
        <v>710699283</v>
      </c>
      <c r="B1275" t="s">
        <v>21</v>
      </c>
      <c r="C1275">
        <v>46</v>
      </c>
      <c r="D1275" t="s">
        <v>22</v>
      </c>
      <c r="E1275">
        <v>2</v>
      </c>
      <c r="F1275" t="s">
        <v>28</v>
      </c>
      <c r="G1275" t="s">
        <v>29</v>
      </c>
      <c r="H1275" t="s">
        <v>35</v>
      </c>
      <c r="I1275" t="s">
        <v>26</v>
      </c>
      <c r="J1275">
        <v>28</v>
      </c>
      <c r="K1275">
        <v>1</v>
      </c>
      <c r="L1275">
        <v>1</v>
      </c>
      <c r="M1275">
        <v>1</v>
      </c>
      <c r="N1275">
        <v>7790</v>
      </c>
      <c r="O1275">
        <v>1921</v>
      </c>
      <c r="P1275">
        <v>5869</v>
      </c>
      <c r="Q1275">
        <v>0.78900000000000003</v>
      </c>
      <c r="R1275">
        <v>14567</v>
      </c>
      <c r="S1275">
        <v>131</v>
      </c>
      <c r="T1275">
        <v>0.61699999999999999</v>
      </c>
      <c r="U1275">
        <v>0.247</v>
      </c>
    </row>
    <row r="1276" spans="1:22" x14ac:dyDescent="0.25">
      <c r="A1276">
        <v>710701233</v>
      </c>
      <c r="B1276" t="s">
        <v>21</v>
      </c>
      <c r="C1276">
        <v>44</v>
      </c>
      <c r="D1276" t="s">
        <v>27</v>
      </c>
      <c r="E1276">
        <v>5</v>
      </c>
      <c r="F1276" t="s">
        <v>28</v>
      </c>
      <c r="G1276" t="s">
        <v>29</v>
      </c>
      <c r="H1276" t="s">
        <v>32</v>
      </c>
      <c r="I1276" t="s">
        <v>26</v>
      </c>
      <c r="J1276">
        <v>37</v>
      </c>
      <c r="K1276">
        <v>3</v>
      </c>
      <c r="L1276">
        <v>1</v>
      </c>
      <c r="M1276">
        <v>1</v>
      </c>
      <c r="N1276">
        <v>17785</v>
      </c>
      <c r="O1276">
        <v>1259</v>
      </c>
      <c r="P1276">
        <v>16526</v>
      </c>
      <c r="Q1276">
        <v>0.80600000000000005</v>
      </c>
      <c r="R1276">
        <v>3890</v>
      </c>
      <c r="S1276">
        <v>72</v>
      </c>
      <c r="T1276">
        <v>1.1180000000000001</v>
      </c>
      <c r="U1276">
        <v>7.0999999999999994E-2</v>
      </c>
    </row>
    <row r="1277" spans="1:22" x14ac:dyDescent="0.25">
      <c r="A1277">
        <v>710702733</v>
      </c>
      <c r="B1277" t="s">
        <v>21</v>
      </c>
      <c r="C1277">
        <v>46</v>
      </c>
      <c r="D1277" t="s">
        <v>22</v>
      </c>
      <c r="E1277">
        <v>4</v>
      </c>
      <c r="F1277" t="s">
        <v>28</v>
      </c>
      <c r="G1277" t="s">
        <v>29</v>
      </c>
      <c r="H1277" t="s">
        <v>31</v>
      </c>
      <c r="I1277" t="s">
        <v>26</v>
      </c>
      <c r="J1277">
        <v>35</v>
      </c>
      <c r="K1277">
        <v>6</v>
      </c>
      <c r="L1277">
        <v>3</v>
      </c>
      <c r="M1277">
        <v>3</v>
      </c>
      <c r="N1277">
        <v>11096</v>
      </c>
      <c r="O1277">
        <v>0</v>
      </c>
      <c r="P1277">
        <v>11096</v>
      </c>
      <c r="Q1277">
        <v>0.88100000000000001</v>
      </c>
      <c r="R1277">
        <v>3949</v>
      </c>
      <c r="S1277">
        <v>69</v>
      </c>
      <c r="T1277">
        <v>0.68300000000000005</v>
      </c>
      <c r="U1277">
        <v>0</v>
      </c>
    </row>
    <row r="1278" spans="1:22" x14ac:dyDescent="0.25">
      <c r="A1278">
        <v>710703708</v>
      </c>
      <c r="B1278" t="s">
        <v>21</v>
      </c>
      <c r="C1278">
        <v>46</v>
      </c>
      <c r="D1278" t="s">
        <v>27</v>
      </c>
      <c r="E1278">
        <v>4</v>
      </c>
      <c r="F1278" t="s">
        <v>32</v>
      </c>
      <c r="G1278" t="s">
        <v>29</v>
      </c>
      <c r="H1278" t="s">
        <v>34</v>
      </c>
      <c r="I1278" t="s">
        <v>37</v>
      </c>
      <c r="J1278">
        <v>35</v>
      </c>
      <c r="K1278">
        <v>6</v>
      </c>
      <c r="L1278">
        <v>3</v>
      </c>
      <c r="M1278">
        <v>2</v>
      </c>
      <c r="N1278">
        <v>16985</v>
      </c>
      <c r="O1278">
        <v>968</v>
      </c>
      <c r="P1278">
        <v>16017</v>
      </c>
      <c r="Q1278">
        <v>0.45500000000000002</v>
      </c>
      <c r="R1278">
        <v>2961</v>
      </c>
      <c r="S1278">
        <v>56</v>
      </c>
      <c r="T1278">
        <v>0.64700000000000002</v>
      </c>
      <c r="U1278">
        <v>5.7000000000000002E-2</v>
      </c>
    </row>
    <row r="1279" spans="1:22" x14ac:dyDescent="0.25">
      <c r="A1279">
        <v>710706558</v>
      </c>
      <c r="B1279" t="s">
        <v>21</v>
      </c>
      <c r="C1279">
        <v>51</v>
      </c>
      <c r="D1279" t="s">
        <v>27</v>
      </c>
      <c r="E1279">
        <v>4</v>
      </c>
      <c r="F1279" t="s">
        <v>28</v>
      </c>
      <c r="G1279" t="s">
        <v>29</v>
      </c>
      <c r="H1279" t="s">
        <v>30</v>
      </c>
      <c r="I1279" t="s">
        <v>26</v>
      </c>
      <c r="J1279">
        <v>42</v>
      </c>
      <c r="K1279">
        <v>3</v>
      </c>
      <c r="L1279">
        <v>1</v>
      </c>
      <c r="M1279">
        <v>3</v>
      </c>
      <c r="N1279">
        <v>2680</v>
      </c>
      <c r="O1279">
        <v>1753</v>
      </c>
      <c r="P1279">
        <v>927</v>
      </c>
      <c r="Q1279">
        <v>0.32</v>
      </c>
      <c r="R1279">
        <v>1154</v>
      </c>
      <c r="S1279">
        <v>33</v>
      </c>
      <c r="T1279">
        <v>0.57099999999999995</v>
      </c>
      <c r="U1279">
        <v>0.65400000000000003</v>
      </c>
    </row>
    <row r="1280" spans="1:22" x14ac:dyDescent="0.25">
      <c r="A1280">
        <v>710710233</v>
      </c>
      <c r="B1280" t="s">
        <v>21</v>
      </c>
      <c r="C1280">
        <v>58</v>
      </c>
      <c r="D1280" t="s">
        <v>22</v>
      </c>
      <c r="E1280">
        <v>4</v>
      </c>
      <c r="F1280" t="s">
        <v>28</v>
      </c>
      <c r="G1280" t="s">
        <v>24</v>
      </c>
      <c r="H1280" t="s">
        <v>35</v>
      </c>
      <c r="I1280" t="s">
        <v>37</v>
      </c>
      <c r="J1280">
        <v>45</v>
      </c>
      <c r="K1280">
        <v>4</v>
      </c>
      <c r="L1280">
        <v>2</v>
      </c>
      <c r="M1280">
        <v>3</v>
      </c>
      <c r="N1280">
        <v>34516</v>
      </c>
      <c r="O1280">
        <v>0</v>
      </c>
      <c r="P1280">
        <v>34516</v>
      </c>
      <c r="Q1280">
        <v>0.84899999999999998</v>
      </c>
      <c r="R1280">
        <v>15560</v>
      </c>
      <c r="S1280">
        <v>100</v>
      </c>
      <c r="T1280">
        <v>0.72399999999999998</v>
      </c>
      <c r="U1280">
        <v>0</v>
      </c>
    </row>
    <row r="1281" spans="1:22" x14ac:dyDescent="0.25">
      <c r="A1281">
        <v>710712783</v>
      </c>
      <c r="B1281" t="s">
        <v>21</v>
      </c>
      <c r="C1281">
        <v>52</v>
      </c>
      <c r="D1281" t="s">
        <v>27</v>
      </c>
      <c r="E1281">
        <v>4</v>
      </c>
      <c r="F1281" t="s">
        <v>32</v>
      </c>
      <c r="G1281" t="s">
        <v>24</v>
      </c>
      <c r="H1281" t="s">
        <v>30</v>
      </c>
      <c r="I1281" t="s">
        <v>26</v>
      </c>
      <c r="J1281">
        <v>41</v>
      </c>
      <c r="K1281">
        <v>3</v>
      </c>
      <c r="L1281">
        <v>3</v>
      </c>
      <c r="M1281">
        <v>3</v>
      </c>
      <c r="N1281">
        <v>2294</v>
      </c>
      <c r="O1281">
        <v>1787</v>
      </c>
      <c r="P1281">
        <v>507</v>
      </c>
      <c r="Q1281">
        <v>0.748</v>
      </c>
      <c r="R1281">
        <v>3904</v>
      </c>
      <c r="S1281">
        <v>76</v>
      </c>
      <c r="T1281">
        <v>0.85399999999999998</v>
      </c>
      <c r="U1281">
        <v>0.77900000000000003</v>
      </c>
    </row>
    <row r="1282" spans="1:22" x14ac:dyDescent="0.25">
      <c r="A1282">
        <v>710713608</v>
      </c>
      <c r="B1282" t="s">
        <v>21</v>
      </c>
      <c r="C1282">
        <v>60</v>
      </c>
      <c r="D1282" t="s">
        <v>22</v>
      </c>
      <c r="E1282">
        <v>0</v>
      </c>
      <c r="F1282" t="s">
        <v>33</v>
      </c>
      <c r="G1282" t="s">
        <v>29</v>
      </c>
      <c r="H1282" t="s">
        <v>31</v>
      </c>
      <c r="I1282" t="s">
        <v>26</v>
      </c>
      <c r="J1282">
        <v>36</v>
      </c>
      <c r="K1282">
        <v>6</v>
      </c>
      <c r="L1282">
        <v>3</v>
      </c>
      <c r="M1282">
        <v>2</v>
      </c>
      <c r="N1282">
        <v>24528</v>
      </c>
      <c r="O1282">
        <v>2396</v>
      </c>
      <c r="P1282">
        <v>22132</v>
      </c>
      <c r="Q1282">
        <v>0.81</v>
      </c>
      <c r="R1282">
        <v>4070</v>
      </c>
      <c r="S1282">
        <v>67</v>
      </c>
      <c r="T1282">
        <v>0.71799999999999997</v>
      </c>
      <c r="U1282">
        <v>9.8000000000000004E-2</v>
      </c>
    </row>
    <row r="1283" spans="1:22" x14ac:dyDescent="0.25">
      <c r="A1283">
        <v>710715783</v>
      </c>
      <c r="B1283" t="s">
        <v>21</v>
      </c>
      <c r="C1283">
        <v>52</v>
      </c>
      <c r="D1283" t="s">
        <v>27</v>
      </c>
      <c r="E1283">
        <v>1</v>
      </c>
      <c r="F1283" t="s">
        <v>33</v>
      </c>
      <c r="G1283" t="s">
        <v>29</v>
      </c>
      <c r="H1283" t="s">
        <v>30</v>
      </c>
      <c r="I1283" t="s">
        <v>26</v>
      </c>
      <c r="J1283">
        <v>45</v>
      </c>
      <c r="K1283">
        <v>5</v>
      </c>
      <c r="L1283">
        <v>2</v>
      </c>
      <c r="M1283">
        <v>3</v>
      </c>
      <c r="N1283">
        <v>1633</v>
      </c>
      <c r="O1283">
        <v>0</v>
      </c>
      <c r="P1283">
        <v>1633</v>
      </c>
      <c r="Q1283">
        <v>0.72499999999999998</v>
      </c>
      <c r="R1283">
        <v>4436</v>
      </c>
      <c r="S1283">
        <v>75</v>
      </c>
      <c r="T1283">
        <v>0.66700000000000004</v>
      </c>
      <c r="U1283">
        <v>0</v>
      </c>
      <c r="V1283" s="1"/>
    </row>
    <row r="1284" spans="1:22" x14ac:dyDescent="0.25">
      <c r="A1284">
        <v>710719683</v>
      </c>
      <c r="B1284" t="s">
        <v>21</v>
      </c>
      <c r="C1284">
        <v>49</v>
      </c>
      <c r="D1284" t="s">
        <v>27</v>
      </c>
      <c r="E1284">
        <v>1</v>
      </c>
      <c r="F1284" t="s">
        <v>23</v>
      </c>
      <c r="G1284" t="s">
        <v>41</v>
      </c>
      <c r="H1284" t="s">
        <v>34</v>
      </c>
      <c r="I1284" t="s">
        <v>26</v>
      </c>
      <c r="J1284">
        <v>43</v>
      </c>
      <c r="K1284">
        <v>3</v>
      </c>
      <c r="L1284">
        <v>3</v>
      </c>
      <c r="M1284">
        <v>2</v>
      </c>
      <c r="N1284">
        <v>3054</v>
      </c>
      <c r="O1284">
        <v>845</v>
      </c>
      <c r="P1284">
        <v>2209</v>
      </c>
      <c r="Q1284">
        <v>0.73099999999999998</v>
      </c>
      <c r="R1284">
        <v>4460</v>
      </c>
      <c r="S1284">
        <v>88</v>
      </c>
      <c r="T1284">
        <v>0.69199999999999995</v>
      </c>
      <c r="U1284">
        <v>0.27700000000000002</v>
      </c>
    </row>
    <row r="1285" spans="1:22" x14ac:dyDescent="0.25">
      <c r="A1285">
        <v>710721858</v>
      </c>
      <c r="B1285" t="s">
        <v>42</v>
      </c>
      <c r="C1285">
        <v>46</v>
      </c>
      <c r="D1285" t="s">
        <v>27</v>
      </c>
      <c r="E1285">
        <v>3</v>
      </c>
      <c r="F1285" t="s">
        <v>32</v>
      </c>
      <c r="G1285" t="s">
        <v>24</v>
      </c>
      <c r="H1285" t="s">
        <v>34</v>
      </c>
      <c r="I1285" t="s">
        <v>26</v>
      </c>
      <c r="J1285">
        <v>37</v>
      </c>
      <c r="K1285">
        <v>2</v>
      </c>
      <c r="L1285">
        <v>3</v>
      </c>
      <c r="M1285">
        <v>4</v>
      </c>
      <c r="N1285">
        <v>5542</v>
      </c>
      <c r="O1285">
        <v>0</v>
      </c>
      <c r="P1285">
        <v>5542</v>
      </c>
      <c r="Q1285">
        <v>0.80800000000000005</v>
      </c>
      <c r="R1285">
        <v>8246</v>
      </c>
      <c r="S1285">
        <v>59</v>
      </c>
      <c r="T1285">
        <v>0.63900000000000001</v>
      </c>
      <c r="U1285">
        <v>0</v>
      </c>
    </row>
    <row r="1286" spans="1:22" x14ac:dyDescent="0.25">
      <c r="A1286">
        <v>710722908</v>
      </c>
      <c r="B1286" t="s">
        <v>21</v>
      </c>
      <c r="C1286">
        <v>53</v>
      </c>
      <c r="D1286" t="s">
        <v>22</v>
      </c>
      <c r="E1286">
        <v>3</v>
      </c>
      <c r="F1286" t="s">
        <v>40</v>
      </c>
      <c r="G1286" t="s">
        <v>29</v>
      </c>
      <c r="H1286" t="s">
        <v>35</v>
      </c>
      <c r="I1286" t="s">
        <v>26</v>
      </c>
      <c r="J1286">
        <v>36</v>
      </c>
      <c r="K1286">
        <v>3</v>
      </c>
      <c r="L1286">
        <v>1</v>
      </c>
      <c r="M1286">
        <v>0</v>
      </c>
      <c r="N1286">
        <v>30883</v>
      </c>
      <c r="O1286">
        <v>1694</v>
      </c>
      <c r="P1286">
        <v>29189</v>
      </c>
      <c r="Q1286">
        <v>0.86</v>
      </c>
      <c r="R1286">
        <v>1267</v>
      </c>
      <c r="S1286">
        <v>23</v>
      </c>
      <c r="T1286">
        <v>0.53300000000000003</v>
      </c>
      <c r="U1286">
        <v>5.5E-2</v>
      </c>
    </row>
    <row r="1287" spans="1:22" x14ac:dyDescent="0.25">
      <c r="A1287">
        <v>710723958</v>
      </c>
      <c r="B1287" t="s">
        <v>21</v>
      </c>
      <c r="C1287">
        <v>43</v>
      </c>
      <c r="D1287" t="s">
        <v>27</v>
      </c>
      <c r="E1287">
        <v>3</v>
      </c>
      <c r="F1287" t="s">
        <v>33</v>
      </c>
      <c r="G1287" t="s">
        <v>29</v>
      </c>
      <c r="H1287" t="s">
        <v>32</v>
      </c>
      <c r="I1287" t="s">
        <v>26</v>
      </c>
      <c r="J1287">
        <v>32</v>
      </c>
      <c r="K1287">
        <v>5</v>
      </c>
      <c r="L1287">
        <v>1</v>
      </c>
      <c r="M1287">
        <v>1</v>
      </c>
      <c r="N1287">
        <v>1438.3</v>
      </c>
      <c r="O1287">
        <v>491</v>
      </c>
      <c r="P1287">
        <v>947.3</v>
      </c>
      <c r="Q1287">
        <v>0.49399999999999999</v>
      </c>
      <c r="R1287">
        <v>5016</v>
      </c>
      <c r="S1287">
        <v>86</v>
      </c>
      <c r="T1287">
        <v>0.59299999999999997</v>
      </c>
      <c r="U1287">
        <v>0.34100000000000003</v>
      </c>
    </row>
    <row r="1288" spans="1:22" x14ac:dyDescent="0.25">
      <c r="A1288">
        <v>710725383</v>
      </c>
      <c r="B1288" t="s">
        <v>21</v>
      </c>
      <c r="C1288">
        <v>42</v>
      </c>
      <c r="D1288" t="s">
        <v>22</v>
      </c>
      <c r="E1288">
        <v>3</v>
      </c>
      <c r="F1288" t="s">
        <v>40</v>
      </c>
      <c r="G1288" t="s">
        <v>41</v>
      </c>
      <c r="H1288" t="s">
        <v>34</v>
      </c>
      <c r="I1288" t="s">
        <v>26</v>
      </c>
      <c r="J1288">
        <v>36</v>
      </c>
      <c r="K1288">
        <v>3</v>
      </c>
      <c r="L1288">
        <v>2</v>
      </c>
      <c r="M1288">
        <v>1</v>
      </c>
      <c r="N1288">
        <v>2012</v>
      </c>
      <c r="O1288">
        <v>0</v>
      </c>
      <c r="P1288">
        <v>2012</v>
      </c>
      <c r="Q1288">
        <v>0.31</v>
      </c>
      <c r="R1288">
        <v>3282</v>
      </c>
      <c r="S1288">
        <v>66</v>
      </c>
      <c r="T1288">
        <v>0.65</v>
      </c>
      <c r="U1288">
        <v>0</v>
      </c>
    </row>
    <row r="1289" spans="1:22" x14ac:dyDescent="0.25">
      <c r="A1289">
        <v>710727333</v>
      </c>
      <c r="B1289" t="s">
        <v>42</v>
      </c>
      <c r="C1289">
        <v>49</v>
      </c>
      <c r="D1289" t="s">
        <v>27</v>
      </c>
      <c r="E1289">
        <v>3</v>
      </c>
      <c r="F1289" t="s">
        <v>23</v>
      </c>
      <c r="G1289" t="s">
        <v>24</v>
      </c>
      <c r="H1289" t="s">
        <v>30</v>
      </c>
      <c r="I1289" t="s">
        <v>26</v>
      </c>
      <c r="J1289">
        <v>36</v>
      </c>
      <c r="K1289">
        <v>4</v>
      </c>
      <c r="L1289">
        <v>2</v>
      </c>
      <c r="M1289">
        <v>2</v>
      </c>
      <c r="N1289">
        <v>1763</v>
      </c>
      <c r="O1289">
        <v>0</v>
      </c>
      <c r="P1289">
        <v>1763</v>
      </c>
      <c r="Q1289">
        <v>0.89600000000000002</v>
      </c>
      <c r="R1289">
        <v>2813</v>
      </c>
      <c r="S1289">
        <v>43</v>
      </c>
      <c r="T1289">
        <v>0.53600000000000003</v>
      </c>
      <c r="U1289">
        <v>0</v>
      </c>
      <c r="V1289" s="1"/>
    </row>
    <row r="1290" spans="1:22" x14ac:dyDescent="0.25">
      <c r="A1290">
        <v>710728458</v>
      </c>
      <c r="B1290" t="s">
        <v>21</v>
      </c>
      <c r="C1290">
        <v>62</v>
      </c>
      <c r="D1290" t="s">
        <v>27</v>
      </c>
      <c r="E1290">
        <v>1</v>
      </c>
      <c r="F1290" t="s">
        <v>32</v>
      </c>
      <c r="G1290" t="s">
        <v>29</v>
      </c>
      <c r="H1290" t="s">
        <v>30</v>
      </c>
      <c r="I1290" t="s">
        <v>26</v>
      </c>
      <c r="J1290">
        <v>36</v>
      </c>
      <c r="K1290">
        <v>3</v>
      </c>
      <c r="L1290">
        <v>3</v>
      </c>
      <c r="M1290">
        <v>2</v>
      </c>
      <c r="N1290">
        <v>7075</v>
      </c>
      <c r="O1290">
        <v>1396</v>
      </c>
      <c r="P1290">
        <v>5679</v>
      </c>
      <c r="Q1290">
        <v>0.53200000000000003</v>
      </c>
      <c r="R1290">
        <v>4409</v>
      </c>
      <c r="S1290">
        <v>75</v>
      </c>
      <c r="T1290">
        <v>0.53100000000000003</v>
      </c>
      <c r="U1290">
        <v>0.19700000000000001</v>
      </c>
    </row>
    <row r="1291" spans="1:22" x14ac:dyDescent="0.25">
      <c r="A1291">
        <v>710729358</v>
      </c>
      <c r="B1291" t="s">
        <v>42</v>
      </c>
      <c r="C1291">
        <v>40</v>
      </c>
      <c r="D1291" t="s">
        <v>27</v>
      </c>
      <c r="E1291">
        <v>2</v>
      </c>
      <c r="F1291" t="s">
        <v>23</v>
      </c>
      <c r="G1291" t="s">
        <v>29</v>
      </c>
      <c r="H1291" t="s">
        <v>32</v>
      </c>
      <c r="I1291" t="s">
        <v>26</v>
      </c>
      <c r="J1291">
        <v>30</v>
      </c>
      <c r="K1291">
        <v>6</v>
      </c>
      <c r="L1291">
        <v>3</v>
      </c>
      <c r="M1291">
        <v>4</v>
      </c>
      <c r="N1291">
        <v>6479</v>
      </c>
      <c r="O1291">
        <v>0</v>
      </c>
      <c r="P1291">
        <v>6479</v>
      </c>
      <c r="Q1291">
        <v>0.94599999999999995</v>
      </c>
      <c r="R1291">
        <v>2539</v>
      </c>
      <c r="S1291">
        <v>42</v>
      </c>
      <c r="T1291">
        <v>0.5</v>
      </c>
      <c r="U1291">
        <v>0</v>
      </c>
    </row>
    <row r="1292" spans="1:22" x14ac:dyDescent="0.25">
      <c r="A1292">
        <v>710733183</v>
      </c>
      <c r="B1292" t="s">
        <v>21</v>
      </c>
      <c r="C1292">
        <v>46</v>
      </c>
      <c r="D1292" t="s">
        <v>22</v>
      </c>
      <c r="E1292">
        <v>3</v>
      </c>
      <c r="F1292" t="s">
        <v>39</v>
      </c>
      <c r="G1292" t="s">
        <v>32</v>
      </c>
      <c r="H1292" t="s">
        <v>35</v>
      </c>
      <c r="I1292" t="s">
        <v>26</v>
      </c>
      <c r="J1292">
        <v>36</v>
      </c>
      <c r="K1292">
        <v>6</v>
      </c>
      <c r="L1292">
        <v>1</v>
      </c>
      <c r="M1292">
        <v>2</v>
      </c>
      <c r="N1292">
        <v>1438.3</v>
      </c>
      <c r="O1292">
        <v>845</v>
      </c>
      <c r="P1292">
        <v>593.29999999999995</v>
      </c>
      <c r="Q1292">
        <v>0.64200000000000002</v>
      </c>
      <c r="R1292">
        <v>3631</v>
      </c>
      <c r="S1292">
        <v>67</v>
      </c>
      <c r="T1292">
        <v>0.76300000000000001</v>
      </c>
      <c r="U1292">
        <v>0.58699999999999997</v>
      </c>
    </row>
    <row r="1293" spans="1:22" x14ac:dyDescent="0.25">
      <c r="A1293">
        <v>710734308</v>
      </c>
      <c r="B1293" t="s">
        <v>21</v>
      </c>
      <c r="C1293">
        <v>49</v>
      </c>
      <c r="D1293" t="s">
        <v>22</v>
      </c>
      <c r="E1293">
        <v>1</v>
      </c>
      <c r="F1293" t="s">
        <v>28</v>
      </c>
      <c r="G1293" t="s">
        <v>29</v>
      </c>
      <c r="H1293" t="s">
        <v>25</v>
      </c>
      <c r="I1293" t="s">
        <v>26</v>
      </c>
      <c r="J1293">
        <v>40</v>
      </c>
      <c r="K1293">
        <v>6</v>
      </c>
      <c r="L1293">
        <v>3</v>
      </c>
      <c r="M1293">
        <v>3</v>
      </c>
      <c r="N1293">
        <v>6481</v>
      </c>
      <c r="O1293">
        <v>1569</v>
      </c>
      <c r="P1293">
        <v>4912</v>
      </c>
      <c r="Q1293">
        <v>0.69199999999999995</v>
      </c>
      <c r="R1293">
        <v>15937</v>
      </c>
      <c r="S1293">
        <v>119</v>
      </c>
      <c r="T1293">
        <v>0.80300000000000005</v>
      </c>
      <c r="U1293">
        <v>0.24199999999999999</v>
      </c>
    </row>
    <row r="1294" spans="1:22" x14ac:dyDescent="0.25">
      <c r="A1294">
        <v>710736558</v>
      </c>
      <c r="B1294" t="s">
        <v>21</v>
      </c>
      <c r="C1294">
        <v>39</v>
      </c>
      <c r="D1294" t="s">
        <v>27</v>
      </c>
      <c r="E1294">
        <v>2</v>
      </c>
      <c r="F1294" t="s">
        <v>32</v>
      </c>
      <c r="G1294" t="s">
        <v>24</v>
      </c>
      <c r="H1294" t="s">
        <v>32</v>
      </c>
      <c r="I1294" t="s">
        <v>26</v>
      </c>
      <c r="J1294">
        <v>36</v>
      </c>
      <c r="K1294">
        <v>4</v>
      </c>
      <c r="L1294">
        <v>3</v>
      </c>
      <c r="M1294">
        <v>4</v>
      </c>
      <c r="N1294">
        <v>8096</v>
      </c>
      <c r="O1294">
        <v>1474</v>
      </c>
      <c r="P1294">
        <v>6622</v>
      </c>
      <c r="Q1294">
        <v>0.78900000000000003</v>
      </c>
      <c r="R1294">
        <v>1794</v>
      </c>
      <c r="S1294">
        <v>41</v>
      </c>
      <c r="T1294">
        <v>0.78300000000000003</v>
      </c>
      <c r="U1294">
        <v>0.182</v>
      </c>
    </row>
    <row r="1295" spans="1:22" x14ac:dyDescent="0.25">
      <c r="A1295">
        <v>710738883</v>
      </c>
      <c r="B1295" t="s">
        <v>21</v>
      </c>
      <c r="C1295">
        <v>52</v>
      </c>
      <c r="D1295" t="s">
        <v>27</v>
      </c>
      <c r="E1295">
        <v>3</v>
      </c>
      <c r="F1295" t="s">
        <v>23</v>
      </c>
      <c r="G1295" t="s">
        <v>24</v>
      </c>
      <c r="H1295" t="s">
        <v>30</v>
      </c>
      <c r="I1295" t="s">
        <v>26</v>
      </c>
      <c r="J1295">
        <v>36</v>
      </c>
      <c r="K1295">
        <v>4</v>
      </c>
      <c r="L1295">
        <v>2</v>
      </c>
      <c r="M1295">
        <v>3</v>
      </c>
      <c r="N1295">
        <v>2187</v>
      </c>
      <c r="O1295">
        <v>1094</v>
      </c>
      <c r="P1295">
        <v>1093</v>
      </c>
      <c r="Q1295">
        <v>0.84299999999999997</v>
      </c>
      <c r="R1295">
        <v>4222</v>
      </c>
      <c r="S1295">
        <v>61</v>
      </c>
      <c r="T1295">
        <v>0.64900000000000002</v>
      </c>
      <c r="U1295">
        <v>0.5</v>
      </c>
    </row>
    <row r="1296" spans="1:22" x14ac:dyDescent="0.25">
      <c r="A1296">
        <v>710740008</v>
      </c>
      <c r="B1296" t="s">
        <v>21</v>
      </c>
      <c r="C1296">
        <v>57</v>
      </c>
      <c r="D1296" t="s">
        <v>22</v>
      </c>
      <c r="E1296">
        <v>1</v>
      </c>
      <c r="F1296" t="s">
        <v>28</v>
      </c>
      <c r="G1296" t="s">
        <v>32</v>
      </c>
      <c r="H1296" t="s">
        <v>31</v>
      </c>
      <c r="I1296" t="s">
        <v>26</v>
      </c>
      <c r="J1296">
        <v>39</v>
      </c>
      <c r="K1296">
        <v>3</v>
      </c>
      <c r="L1296">
        <v>1</v>
      </c>
      <c r="M1296">
        <v>1</v>
      </c>
      <c r="N1296">
        <v>1438.3</v>
      </c>
      <c r="O1296">
        <v>641</v>
      </c>
      <c r="P1296">
        <v>797.3</v>
      </c>
      <c r="Q1296">
        <v>0.66</v>
      </c>
      <c r="R1296">
        <v>5140</v>
      </c>
      <c r="S1296">
        <v>82</v>
      </c>
      <c r="T1296">
        <v>0.51900000000000002</v>
      </c>
      <c r="U1296">
        <v>0.44600000000000001</v>
      </c>
    </row>
    <row r="1297" spans="1:22" x14ac:dyDescent="0.25">
      <c r="A1297">
        <v>710741208</v>
      </c>
      <c r="B1297" t="s">
        <v>21</v>
      </c>
      <c r="C1297">
        <v>39</v>
      </c>
      <c r="D1297" t="s">
        <v>22</v>
      </c>
      <c r="E1297">
        <v>2</v>
      </c>
      <c r="F1297" t="s">
        <v>23</v>
      </c>
      <c r="G1297" t="s">
        <v>29</v>
      </c>
      <c r="H1297" t="s">
        <v>31</v>
      </c>
      <c r="I1297" t="s">
        <v>26</v>
      </c>
      <c r="J1297">
        <v>36</v>
      </c>
      <c r="K1297">
        <v>4</v>
      </c>
      <c r="L1297">
        <v>2</v>
      </c>
      <c r="M1297">
        <v>2</v>
      </c>
      <c r="N1297">
        <v>5269</v>
      </c>
      <c r="O1297">
        <v>1475</v>
      </c>
      <c r="P1297">
        <v>3794</v>
      </c>
      <c r="Q1297">
        <v>1.1479999999999999</v>
      </c>
      <c r="R1297">
        <v>2094</v>
      </c>
      <c r="S1297">
        <v>25</v>
      </c>
      <c r="T1297">
        <v>0.66700000000000004</v>
      </c>
      <c r="U1297">
        <v>0.28000000000000003</v>
      </c>
    </row>
    <row r="1298" spans="1:22" x14ac:dyDescent="0.25">
      <c r="A1298">
        <v>710742408</v>
      </c>
      <c r="B1298" t="s">
        <v>21</v>
      </c>
      <c r="C1298">
        <v>53</v>
      </c>
      <c r="D1298" t="s">
        <v>27</v>
      </c>
      <c r="E1298">
        <v>2</v>
      </c>
      <c r="F1298" t="s">
        <v>38</v>
      </c>
      <c r="G1298" t="s">
        <v>24</v>
      </c>
      <c r="H1298" t="s">
        <v>30</v>
      </c>
      <c r="I1298" t="s">
        <v>26</v>
      </c>
      <c r="J1298">
        <v>43</v>
      </c>
      <c r="K1298">
        <v>2</v>
      </c>
      <c r="L1298">
        <v>1</v>
      </c>
      <c r="M1298">
        <v>3</v>
      </c>
      <c r="N1298">
        <v>2160</v>
      </c>
      <c r="O1298">
        <v>2057</v>
      </c>
      <c r="P1298">
        <v>103</v>
      </c>
      <c r="Q1298">
        <v>0.85799999999999998</v>
      </c>
      <c r="R1298">
        <v>4518</v>
      </c>
      <c r="S1298">
        <v>93</v>
      </c>
      <c r="T1298">
        <v>0.78800000000000003</v>
      </c>
      <c r="U1298">
        <v>0.95199999999999996</v>
      </c>
    </row>
    <row r="1299" spans="1:22" x14ac:dyDescent="0.25">
      <c r="A1299">
        <v>710744433</v>
      </c>
      <c r="B1299" t="s">
        <v>21</v>
      </c>
      <c r="C1299">
        <v>48</v>
      </c>
      <c r="D1299" t="s">
        <v>27</v>
      </c>
      <c r="E1299">
        <v>1</v>
      </c>
      <c r="F1299" t="s">
        <v>33</v>
      </c>
      <c r="G1299" t="s">
        <v>29</v>
      </c>
      <c r="H1299" t="s">
        <v>30</v>
      </c>
      <c r="I1299" t="s">
        <v>26</v>
      </c>
      <c r="J1299">
        <v>38</v>
      </c>
      <c r="K1299">
        <v>5</v>
      </c>
      <c r="L1299">
        <v>2</v>
      </c>
      <c r="M1299">
        <v>0</v>
      </c>
      <c r="N1299">
        <v>2578</v>
      </c>
      <c r="O1299">
        <v>2424</v>
      </c>
      <c r="P1299">
        <v>154</v>
      </c>
      <c r="Q1299">
        <v>0.51700000000000002</v>
      </c>
      <c r="R1299">
        <v>4077</v>
      </c>
      <c r="S1299">
        <v>78</v>
      </c>
      <c r="T1299">
        <v>0.625</v>
      </c>
      <c r="U1299">
        <v>0.94</v>
      </c>
    </row>
    <row r="1300" spans="1:22" x14ac:dyDescent="0.25">
      <c r="A1300">
        <v>710745633</v>
      </c>
      <c r="B1300" t="s">
        <v>21</v>
      </c>
      <c r="C1300">
        <v>53</v>
      </c>
      <c r="D1300" t="s">
        <v>22</v>
      </c>
      <c r="E1300">
        <v>1</v>
      </c>
      <c r="F1300" t="s">
        <v>32</v>
      </c>
      <c r="G1300" t="s">
        <v>24</v>
      </c>
      <c r="H1300" t="s">
        <v>35</v>
      </c>
      <c r="I1300" t="s">
        <v>26</v>
      </c>
      <c r="J1300">
        <v>36</v>
      </c>
      <c r="K1300">
        <v>2</v>
      </c>
      <c r="L1300">
        <v>3</v>
      </c>
      <c r="M1300">
        <v>3</v>
      </c>
      <c r="N1300">
        <v>19252</v>
      </c>
      <c r="O1300">
        <v>751</v>
      </c>
      <c r="P1300">
        <v>18501</v>
      </c>
      <c r="Q1300">
        <v>0.81399999999999995</v>
      </c>
      <c r="R1300">
        <v>14074</v>
      </c>
      <c r="S1300">
        <v>112</v>
      </c>
      <c r="T1300">
        <v>0.623</v>
      </c>
      <c r="U1300">
        <v>3.9E-2</v>
      </c>
    </row>
    <row r="1301" spans="1:22" x14ac:dyDescent="0.25">
      <c r="A1301">
        <v>710748483</v>
      </c>
      <c r="B1301" t="s">
        <v>21</v>
      </c>
      <c r="C1301">
        <v>56</v>
      </c>
      <c r="D1301" t="s">
        <v>27</v>
      </c>
      <c r="E1301">
        <v>1</v>
      </c>
      <c r="F1301" t="s">
        <v>23</v>
      </c>
      <c r="G1301" t="s">
        <v>29</v>
      </c>
      <c r="H1301" t="s">
        <v>30</v>
      </c>
      <c r="I1301" t="s">
        <v>26</v>
      </c>
      <c r="J1301">
        <v>43</v>
      </c>
      <c r="K1301">
        <v>3</v>
      </c>
      <c r="L1301">
        <v>2</v>
      </c>
      <c r="M1301">
        <v>2</v>
      </c>
      <c r="N1301">
        <v>2923</v>
      </c>
      <c r="O1301">
        <v>1934</v>
      </c>
      <c r="P1301">
        <v>989</v>
      </c>
      <c r="Q1301">
        <v>0.57699999999999996</v>
      </c>
      <c r="R1301">
        <v>3861</v>
      </c>
      <c r="S1301">
        <v>68</v>
      </c>
      <c r="T1301">
        <v>0.7</v>
      </c>
      <c r="U1301">
        <v>0.66200000000000003</v>
      </c>
    </row>
    <row r="1302" spans="1:22" x14ac:dyDescent="0.25">
      <c r="A1302">
        <v>710749458</v>
      </c>
      <c r="B1302" t="s">
        <v>21</v>
      </c>
      <c r="C1302">
        <v>64</v>
      </c>
      <c r="D1302" t="s">
        <v>27</v>
      </c>
      <c r="E1302">
        <v>0</v>
      </c>
      <c r="F1302" t="s">
        <v>40</v>
      </c>
      <c r="G1302" t="s">
        <v>24</v>
      </c>
      <c r="H1302" t="s">
        <v>30</v>
      </c>
      <c r="I1302" t="s">
        <v>26</v>
      </c>
      <c r="J1302">
        <v>53</v>
      </c>
      <c r="K1302">
        <v>4</v>
      </c>
      <c r="L1302">
        <v>1</v>
      </c>
      <c r="M1302">
        <v>3</v>
      </c>
      <c r="N1302">
        <v>5462</v>
      </c>
      <c r="O1302">
        <v>1864</v>
      </c>
      <c r="P1302">
        <v>3598</v>
      </c>
      <c r="Q1302">
        <v>0.67</v>
      </c>
      <c r="R1302">
        <v>1523</v>
      </c>
      <c r="S1302">
        <v>35</v>
      </c>
      <c r="T1302">
        <v>0.66700000000000004</v>
      </c>
      <c r="U1302">
        <v>0.34100000000000003</v>
      </c>
      <c r="V1302" s="1"/>
    </row>
    <row r="1303" spans="1:22" x14ac:dyDescent="0.25">
      <c r="A1303">
        <v>710751033</v>
      </c>
      <c r="B1303" t="s">
        <v>42</v>
      </c>
      <c r="C1303">
        <v>31</v>
      </c>
      <c r="D1303" t="s">
        <v>27</v>
      </c>
      <c r="E1303">
        <v>1</v>
      </c>
      <c r="F1303" t="s">
        <v>28</v>
      </c>
      <c r="G1303" t="s">
        <v>29</v>
      </c>
      <c r="H1303" t="s">
        <v>30</v>
      </c>
      <c r="I1303" t="s">
        <v>26</v>
      </c>
      <c r="J1303">
        <v>13</v>
      </c>
      <c r="K1303">
        <v>1</v>
      </c>
      <c r="L1303">
        <v>1</v>
      </c>
      <c r="M1303">
        <v>3</v>
      </c>
      <c r="N1303">
        <v>4829</v>
      </c>
      <c r="O1303">
        <v>0</v>
      </c>
      <c r="P1303">
        <v>4829</v>
      </c>
      <c r="Q1303">
        <v>0.83599999999999997</v>
      </c>
      <c r="R1303">
        <v>8286</v>
      </c>
      <c r="S1303">
        <v>65</v>
      </c>
      <c r="T1303">
        <v>0.85699999999999998</v>
      </c>
      <c r="U1303">
        <v>0</v>
      </c>
      <c r="V1303" s="1"/>
    </row>
    <row r="1304" spans="1:22" x14ac:dyDescent="0.25">
      <c r="A1304">
        <v>710752233</v>
      </c>
      <c r="B1304" t="s">
        <v>42</v>
      </c>
      <c r="C1304">
        <v>43</v>
      </c>
      <c r="D1304" t="s">
        <v>27</v>
      </c>
      <c r="E1304">
        <v>5</v>
      </c>
      <c r="F1304" t="s">
        <v>23</v>
      </c>
      <c r="G1304" t="s">
        <v>32</v>
      </c>
      <c r="H1304" t="s">
        <v>34</v>
      </c>
      <c r="I1304" t="s">
        <v>26</v>
      </c>
      <c r="J1304">
        <v>24</v>
      </c>
      <c r="K1304">
        <v>3</v>
      </c>
      <c r="L1304">
        <v>2</v>
      </c>
      <c r="M1304">
        <v>2</v>
      </c>
      <c r="N1304">
        <v>4430</v>
      </c>
      <c r="O1304">
        <v>2203</v>
      </c>
      <c r="P1304">
        <v>2227</v>
      </c>
      <c r="Q1304">
        <v>1.046</v>
      </c>
      <c r="R1304">
        <v>2742</v>
      </c>
      <c r="S1304">
        <v>49</v>
      </c>
      <c r="T1304">
        <v>0.4</v>
      </c>
      <c r="U1304">
        <v>0.497</v>
      </c>
    </row>
    <row r="1305" spans="1:22" x14ac:dyDescent="0.25">
      <c r="A1305">
        <v>710754933</v>
      </c>
      <c r="B1305" t="s">
        <v>42</v>
      </c>
      <c r="C1305">
        <v>61</v>
      </c>
      <c r="D1305" t="s">
        <v>27</v>
      </c>
      <c r="E1305">
        <v>0</v>
      </c>
      <c r="F1305" t="s">
        <v>28</v>
      </c>
      <c r="G1305" t="s">
        <v>24</v>
      </c>
      <c r="H1305" t="s">
        <v>30</v>
      </c>
      <c r="I1305" t="s">
        <v>26</v>
      </c>
      <c r="J1305">
        <v>49</v>
      </c>
      <c r="K1305">
        <v>6</v>
      </c>
      <c r="L1305">
        <v>2</v>
      </c>
      <c r="M1305">
        <v>3</v>
      </c>
      <c r="N1305">
        <v>1438.3</v>
      </c>
      <c r="O1305">
        <v>0</v>
      </c>
      <c r="P1305">
        <v>1438.3</v>
      </c>
      <c r="Q1305">
        <v>0.94</v>
      </c>
      <c r="R1305">
        <v>840</v>
      </c>
      <c r="S1305">
        <v>20</v>
      </c>
      <c r="T1305">
        <v>0.81799999999999995</v>
      </c>
      <c r="U1305">
        <v>0</v>
      </c>
      <c r="V1305" s="1"/>
    </row>
    <row r="1306" spans="1:22" x14ac:dyDescent="0.25">
      <c r="A1306">
        <v>710756133</v>
      </c>
      <c r="B1306" t="s">
        <v>21</v>
      </c>
      <c r="C1306">
        <v>40</v>
      </c>
      <c r="D1306" t="s">
        <v>27</v>
      </c>
      <c r="E1306">
        <v>3</v>
      </c>
      <c r="F1306" t="s">
        <v>32</v>
      </c>
      <c r="G1306" t="s">
        <v>24</v>
      </c>
      <c r="H1306" t="s">
        <v>30</v>
      </c>
      <c r="I1306" t="s">
        <v>26</v>
      </c>
      <c r="J1306">
        <v>31</v>
      </c>
      <c r="K1306">
        <v>5</v>
      </c>
      <c r="L1306">
        <v>6</v>
      </c>
      <c r="M1306">
        <v>1</v>
      </c>
      <c r="N1306">
        <v>1811</v>
      </c>
      <c r="O1306">
        <v>821</v>
      </c>
      <c r="P1306">
        <v>990</v>
      </c>
      <c r="Q1306">
        <v>0.77300000000000002</v>
      </c>
      <c r="R1306">
        <v>4290</v>
      </c>
      <c r="S1306">
        <v>73</v>
      </c>
      <c r="T1306">
        <v>0.78</v>
      </c>
      <c r="U1306">
        <v>0.45300000000000001</v>
      </c>
      <c r="V1306" s="1"/>
    </row>
    <row r="1307" spans="1:22" x14ac:dyDescent="0.25">
      <c r="A1307">
        <v>710758683</v>
      </c>
      <c r="B1307" t="s">
        <v>21</v>
      </c>
      <c r="C1307">
        <v>61</v>
      </c>
      <c r="D1307" t="s">
        <v>27</v>
      </c>
      <c r="E1307">
        <v>1</v>
      </c>
      <c r="F1307" t="s">
        <v>28</v>
      </c>
      <c r="G1307" t="s">
        <v>32</v>
      </c>
      <c r="H1307" t="s">
        <v>34</v>
      </c>
      <c r="I1307" t="s">
        <v>37</v>
      </c>
      <c r="J1307">
        <v>48</v>
      </c>
      <c r="K1307">
        <v>2</v>
      </c>
      <c r="L1307">
        <v>3</v>
      </c>
      <c r="M1307">
        <v>3</v>
      </c>
      <c r="N1307">
        <v>15698</v>
      </c>
      <c r="O1307">
        <v>2000</v>
      </c>
      <c r="P1307">
        <v>13698</v>
      </c>
      <c r="Q1307">
        <v>0.749</v>
      </c>
      <c r="R1307">
        <v>12980</v>
      </c>
      <c r="S1307">
        <v>82</v>
      </c>
      <c r="T1307">
        <v>0.64</v>
      </c>
      <c r="U1307">
        <v>0.127</v>
      </c>
    </row>
    <row r="1308" spans="1:22" x14ac:dyDescent="0.25">
      <c r="A1308">
        <v>710760258</v>
      </c>
      <c r="B1308" t="s">
        <v>21</v>
      </c>
      <c r="C1308">
        <v>50</v>
      </c>
      <c r="D1308" t="s">
        <v>27</v>
      </c>
      <c r="E1308">
        <v>3</v>
      </c>
      <c r="F1308" t="s">
        <v>23</v>
      </c>
      <c r="G1308" t="s">
        <v>24</v>
      </c>
      <c r="H1308" t="s">
        <v>30</v>
      </c>
      <c r="I1308" t="s">
        <v>26</v>
      </c>
      <c r="J1308">
        <v>38</v>
      </c>
      <c r="K1308">
        <v>4</v>
      </c>
      <c r="L1308">
        <v>3</v>
      </c>
      <c r="M1308">
        <v>4</v>
      </c>
      <c r="N1308">
        <v>1438.3</v>
      </c>
      <c r="O1308">
        <v>0</v>
      </c>
      <c r="P1308">
        <v>1438.3</v>
      </c>
      <c r="Q1308">
        <v>1.0840000000000001</v>
      </c>
      <c r="R1308">
        <v>4740</v>
      </c>
      <c r="S1308">
        <v>81</v>
      </c>
      <c r="T1308">
        <v>0.65300000000000002</v>
      </c>
      <c r="U1308">
        <v>0</v>
      </c>
    </row>
    <row r="1309" spans="1:22" x14ac:dyDescent="0.25">
      <c r="A1309">
        <v>710761533</v>
      </c>
      <c r="B1309" t="s">
        <v>21</v>
      </c>
      <c r="C1309">
        <v>44</v>
      </c>
      <c r="D1309" t="s">
        <v>22</v>
      </c>
      <c r="E1309">
        <v>2</v>
      </c>
      <c r="F1309" t="s">
        <v>28</v>
      </c>
      <c r="G1309" t="s">
        <v>32</v>
      </c>
      <c r="H1309" t="s">
        <v>31</v>
      </c>
      <c r="I1309" t="s">
        <v>26</v>
      </c>
      <c r="J1309">
        <v>33</v>
      </c>
      <c r="K1309">
        <v>3</v>
      </c>
      <c r="L1309">
        <v>2</v>
      </c>
      <c r="M1309">
        <v>3</v>
      </c>
      <c r="N1309">
        <v>23665</v>
      </c>
      <c r="O1309">
        <v>1624</v>
      </c>
      <c r="P1309">
        <v>22041</v>
      </c>
      <c r="Q1309">
        <v>0.57399999999999995</v>
      </c>
      <c r="R1309">
        <v>4190</v>
      </c>
      <c r="S1309">
        <v>87</v>
      </c>
      <c r="T1309">
        <v>0.70599999999999996</v>
      </c>
      <c r="U1309">
        <v>6.9000000000000006E-2</v>
      </c>
    </row>
    <row r="1310" spans="1:22" x14ac:dyDescent="0.25">
      <c r="A1310">
        <v>710763783</v>
      </c>
      <c r="B1310" t="s">
        <v>21</v>
      </c>
      <c r="C1310">
        <v>49</v>
      </c>
      <c r="D1310" t="s">
        <v>22</v>
      </c>
      <c r="E1310">
        <v>2</v>
      </c>
      <c r="F1310" t="s">
        <v>23</v>
      </c>
      <c r="G1310" t="s">
        <v>24</v>
      </c>
      <c r="H1310" t="s">
        <v>31</v>
      </c>
      <c r="I1310" t="s">
        <v>26</v>
      </c>
      <c r="J1310">
        <v>32</v>
      </c>
      <c r="K1310">
        <v>4</v>
      </c>
      <c r="L1310">
        <v>1</v>
      </c>
      <c r="M1310">
        <v>3</v>
      </c>
      <c r="N1310">
        <v>28142</v>
      </c>
      <c r="O1310">
        <v>762</v>
      </c>
      <c r="P1310">
        <v>27380</v>
      </c>
      <c r="Q1310">
        <v>0.98199999999999998</v>
      </c>
      <c r="R1310">
        <v>3676</v>
      </c>
      <c r="S1310">
        <v>47</v>
      </c>
      <c r="T1310">
        <v>1.35</v>
      </c>
      <c r="U1310">
        <v>2.7E-2</v>
      </c>
    </row>
    <row r="1311" spans="1:22" x14ac:dyDescent="0.25">
      <c r="A1311">
        <v>710769258</v>
      </c>
      <c r="B1311" t="s">
        <v>21</v>
      </c>
      <c r="C1311">
        <v>40</v>
      </c>
      <c r="D1311" t="s">
        <v>27</v>
      </c>
      <c r="E1311">
        <v>2</v>
      </c>
      <c r="F1311" t="s">
        <v>28</v>
      </c>
      <c r="G1311" t="s">
        <v>29</v>
      </c>
      <c r="H1311" t="s">
        <v>32</v>
      </c>
      <c r="I1311" t="s">
        <v>26</v>
      </c>
      <c r="J1311">
        <v>27</v>
      </c>
      <c r="K1311">
        <v>4</v>
      </c>
      <c r="L1311">
        <v>2</v>
      </c>
      <c r="M1311">
        <v>3</v>
      </c>
      <c r="N1311">
        <v>4438</v>
      </c>
      <c r="O1311">
        <v>1513</v>
      </c>
      <c r="P1311">
        <v>2925</v>
      </c>
      <c r="Q1311">
        <v>0.80700000000000005</v>
      </c>
      <c r="R1311">
        <v>3895</v>
      </c>
      <c r="S1311">
        <v>75</v>
      </c>
      <c r="T1311">
        <v>0.82899999999999996</v>
      </c>
      <c r="U1311">
        <v>0.34100000000000003</v>
      </c>
    </row>
    <row r="1312" spans="1:22" x14ac:dyDescent="0.25">
      <c r="A1312">
        <v>710770383</v>
      </c>
      <c r="B1312" t="s">
        <v>21</v>
      </c>
      <c r="C1312">
        <v>53</v>
      </c>
      <c r="D1312" t="s">
        <v>27</v>
      </c>
      <c r="E1312">
        <v>2</v>
      </c>
      <c r="F1312" t="s">
        <v>28</v>
      </c>
      <c r="G1312" t="s">
        <v>24</v>
      </c>
      <c r="H1312" t="s">
        <v>34</v>
      </c>
      <c r="I1312" t="s">
        <v>26</v>
      </c>
      <c r="J1312">
        <v>36</v>
      </c>
      <c r="K1312">
        <v>4</v>
      </c>
      <c r="L1312">
        <v>3</v>
      </c>
      <c r="M1312">
        <v>1</v>
      </c>
      <c r="N1312">
        <v>1438.3</v>
      </c>
      <c r="O1312">
        <v>582</v>
      </c>
      <c r="P1312">
        <v>856.3</v>
      </c>
      <c r="Q1312">
        <v>0.61099999999999999</v>
      </c>
      <c r="R1312">
        <v>4915</v>
      </c>
      <c r="S1312">
        <v>92</v>
      </c>
      <c r="T1312">
        <v>0.76900000000000002</v>
      </c>
      <c r="U1312">
        <v>0.40500000000000003</v>
      </c>
    </row>
    <row r="1313" spans="1:22" x14ac:dyDescent="0.25">
      <c r="A1313">
        <v>710771433</v>
      </c>
      <c r="B1313" t="s">
        <v>21</v>
      </c>
      <c r="C1313">
        <v>48</v>
      </c>
      <c r="D1313" t="s">
        <v>22</v>
      </c>
      <c r="E1313">
        <v>1</v>
      </c>
      <c r="F1313" t="s">
        <v>28</v>
      </c>
      <c r="G1313" t="s">
        <v>29</v>
      </c>
      <c r="H1313" t="s">
        <v>31</v>
      </c>
      <c r="I1313" t="s">
        <v>26</v>
      </c>
      <c r="J1313">
        <v>36</v>
      </c>
      <c r="K1313">
        <v>1</v>
      </c>
      <c r="L1313">
        <v>3</v>
      </c>
      <c r="M1313">
        <v>1</v>
      </c>
      <c r="N1313">
        <v>2754</v>
      </c>
      <c r="O1313">
        <v>2152</v>
      </c>
      <c r="P1313">
        <v>602</v>
      </c>
      <c r="Q1313">
        <v>0.82099999999999995</v>
      </c>
      <c r="R1313">
        <v>13991</v>
      </c>
      <c r="S1313">
        <v>125</v>
      </c>
      <c r="T1313">
        <v>0.76100000000000001</v>
      </c>
      <c r="U1313">
        <v>0.78100000000000003</v>
      </c>
    </row>
    <row r="1314" spans="1:22" x14ac:dyDescent="0.25">
      <c r="A1314">
        <v>710773533</v>
      </c>
      <c r="B1314" t="s">
        <v>21</v>
      </c>
      <c r="C1314">
        <v>43</v>
      </c>
      <c r="D1314" t="s">
        <v>27</v>
      </c>
      <c r="E1314">
        <v>3</v>
      </c>
      <c r="F1314" t="s">
        <v>39</v>
      </c>
      <c r="G1314" t="s">
        <v>24</v>
      </c>
      <c r="H1314" t="s">
        <v>30</v>
      </c>
      <c r="I1314" t="s">
        <v>26</v>
      </c>
      <c r="J1314">
        <v>35</v>
      </c>
      <c r="K1314">
        <v>5</v>
      </c>
      <c r="L1314">
        <v>3</v>
      </c>
      <c r="M1314">
        <v>3</v>
      </c>
      <c r="N1314">
        <v>2435</v>
      </c>
      <c r="O1314">
        <v>1595</v>
      </c>
      <c r="P1314">
        <v>840</v>
      </c>
      <c r="Q1314">
        <v>0.69099999999999995</v>
      </c>
      <c r="R1314">
        <v>5268</v>
      </c>
      <c r="S1314">
        <v>88</v>
      </c>
      <c r="T1314">
        <v>0.66</v>
      </c>
      <c r="U1314">
        <v>0.65500000000000003</v>
      </c>
    </row>
    <row r="1315" spans="1:22" x14ac:dyDescent="0.25">
      <c r="A1315">
        <v>710775483</v>
      </c>
      <c r="B1315" t="s">
        <v>21</v>
      </c>
      <c r="C1315">
        <v>53</v>
      </c>
      <c r="D1315" t="s">
        <v>22</v>
      </c>
      <c r="E1315">
        <v>1</v>
      </c>
      <c r="F1315" t="s">
        <v>23</v>
      </c>
      <c r="G1315" t="s">
        <v>32</v>
      </c>
      <c r="H1315" t="s">
        <v>34</v>
      </c>
      <c r="I1315" t="s">
        <v>26</v>
      </c>
      <c r="J1315">
        <v>43</v>
      </c>
      <c r="K1315">
        <v>2</v>
      </c>
      <c r="L1315">
        <v>1</v>
      </c>
      <c r="M1315">
        <v>3</v>
      </c>
      <c r="N1315">
        <v>9060</v>
      </c>
      <c r="O1315">
        <v>0</v>
      </c>
      <c r="P1315">
        <v>9060</v>
      </c>
      <c r="Q1315">
        <v>0.77500000000000002</v>
      </c>
      <c r="R1315">
        <v>14305</v>
      </c>
      <c r="S1315">
        <v>102</v>
      </c>
      <c r="T1315">
        <v>0.64500000000000002</v>
      </c>
      <c r="U1315">
        <v>0</v>
      </c>
    </row>
    <row r="1316" spans="1:22" x14ac:dyDescent="0.25">
      <c r="A1316">
        <v>710779083</v>
      </c>
      <c r="B1316" t="s">
        <v>21</v>
      </c>
      <c r="C1316">
        <v>59</v>
      </c>
      <c r="D1316" t="s">
        <v>27</v>
      </c>
      <c r="E1316">
        <v>0</v>
      </c>
      <c r="F1316" t="s">
        <v>28</v>
      </c>
      <c r="G1316" t="s">
        <v>24</v>
      </c>
      <c r="H1316" t="s">
        <v>30</v>
      </c>
      <c r="I1316" t="s">
        <v>26</v>
      </c>
      <c r="J1316">
        <v>48</v>
      </c>
      <c r="K1316">
        <v>3</v>
      </c>
      <c r="L1316">
        <v>3</v>
      </c>
      <c r="M1316">
        <v>4</v>
      </c>
      <c r="N1316">
        <v>1661</v>
      </c>
      <c r="O1316">
        <v>0</v>
      </c>
      <c r="P1316">
        <v>1661</v>
      </c>
      <c r="Q1316">
        <v>0.67200000000000004</v>
      </c>
      <c r="R1316">
        <v>4338</v>
      </c>
      <c r="S1316">
        <v>77</v>
      </c>
      <c r="T1316">
        <v>0.92500000000000004</v>
      </c>
      <c r="U1316">
        <v>0</v>
      </c>
    </row>
    <row r="1317" spans="1:22" x14ac:dyDescent="0.25">
      <c r="A1317">
        <v>710780883</v>
      </c>
      <c r="B1317" t="s">
        <v>21</v>
      </c>
      <c r="C1317">
        <v>48</v>
      </c>
      <c r="D1317" t="s">
        <v>27</v>
      </c>
      <c r="E1317">
        <v>5</v>
      </c>
      <c r="F1317" t="s">
        <v>33</v>
      </c>
      <c r="G1317" t="s">
        <v>29</v>
      </c>
      <c r="H1317" t="s">
        <v>34</v>
      </c>
      <c r="I1317" t="s">
        <v>26</v>
      </c>
      <c r="J1317">
        <v>38</v>
      </c>
      <c r="K1317">
        <v>1</v>
      </c>
      <c r="L1317">
        <v>2</v>
      </c>
      <c r="M1317">
        <v>3</v>
      </c>
      <c r="N1317">
        <v>2446</v>
      </c>
      <c r="O1317">
        <v>1461</v>
      </c>
      <c r="P1317">
        <v>985</v>
      </c>
      <c r="Q1317">
        <v>0.86</v>
      </c>
      <c r="R1317">
        <v>4610</v>
      </c>
      <c r="S1317">
        <v>78</v>
      </c>
      <c r="T1317">
        <v>0.77300000000000002</v>
      </c>
      <c r="U1317">
        <v>0.59699999999999998</v>
      </c>
      <c r="V1317" s="1"/>
    </row>
    <row r="1318" spans="1:22" x14ac:dyDescent="0.25">
      <c r="A1318">
        <v>710782458</v>
      </c>
      <c r="B1318" t="s">
        <v>21</v>
      </c>
      <c r="C1318">
        <v>31</v>
      </c>
      <c r="D1318" t="s">
        <v>22</v>
      </c>
      <c r="E1318">
        <v>1</v>
      </c>
      <c r="F1318" t="s">
        <v>28</v>
      </c>
      <c r="G1318" t="s">
        <v>24</v>
      </c>
      <c r="H1318" t="s">
        <v>34</v>
      </c>
      <c r="I1318" t="s">
        <v>26</v>
      </c>
      <c r="J1318">
        <v>20</v>
      </c>
      <c r="K1318">
        <v>6</v>
      </c>
      <c r="L1318">
        <v>2</v>
      </c>
      <c r="M1318">
        <v>5</v>
      </c>
      <c r="N1318">
        <v>2469</v>
      </c>
      <c r="O1318">
        <v>1695</v>
      </c>
      <c r="P1318">
        <v>774</v>
      </c>
      <c r="Q1318">
        <v>0.84199999999999997</v>
      </c>
      <c r="R1318">
        <v>1615</v>
      </c>
      <c r="S1318">
        <v>36</v>
      </c>
      <c r="T1318">
        <v>0.33300000000000002</v>
      </c>
      <c r="U1318">
        <v>0.68700000000000006</v>
      </c>
    </row>
    <row r="1319" spans="1:22" x14ac:dyDescent="0.25">
      <c r="A1319">
        <v>710783358</v>
      </c>
      <c r="B1319" t="s">
        <v>21</v>
      </c>
      <c r="C1319">
        <v>46</v>
      </c>
      <c r="D1319" t="s">
        <v>22</v>
      </c>
      <c r="E1319">
        <v>3</v>
      </c>
      <c r="F1319" t="s">
        <v>23</v>
      </c>
      <c r="G1319" t="s">
        <v>32</v>
      </c>
      <c r="H1319" t="s">
        <v>31</v>
      </c>
      <c r="I1319" t="s">
        <v>26</v>
      </c>
      <c r="J1319">
        <v>35</v>
      </c>
      <c r="K1319">
        <v>5</v>
      </c>
      <c r="L1319">
        <v>3</v>
      </c>
      <c r="M1319">
        <v>2</v>
      </c>
      <c r="N1319">
        <v>2570</v>
      </c>
      <c r="O1319">
        <v>1764</v>
      </c>
      <c r="P1319">
        <v>806</v>
      </c>
      <c r="Q1319">
        <v>0.78600000000000003</v>
      </c>
      <c r="R1319">
        <v>4442</v>
      </c>
      <c r="S1319">
        <v>85</v>
      </c>
      <c r="T1319">
        <v>0.77100000000000002</v>
      </c>
      <c r="U1319">
        <v>0.68600000000000005</v>
      </c>
    </row>
    <row r="1320" spans="1:22" x14ac:dyDescent="0.25">
      <c r="A1320">
        <v>710784333</v>
      </c>
      <c r="B1320" t="s">
        <v>21</v>
      </c>
      <c r="C1320">
        <v>57</v>
      </c>
      <c r="D1320" t="s">
        <v>22</v>
      </c>
      <c r="E1320">
        <v>2</v>
      </c>
      <c r="F1320" t="s">
        <v>32</v>
      </c>
      <c r="G1320" t="s">
        <v>24</v>
      </c>
      <c r="H1320" t="s">
        <v>35</v>
      </c>
      <c r="I1320" t="s">
        <v>26</v>
      </c>
      <c r="J1320">
        <v>36</v>
      </c>
      <c r="K1320">
        <v>3</v>
      </c>
      <c r="L1320">
        <v>2</v>
      </c>
      <c r="M1320">
        <v>2</v>
      </c>
      <c r="N1320">
        <v>23700</v>
      </c>
      <c r="O1320">
        <v>1314</v>
      </c>
      <c r="P1320">
        <v>22386</v>
      </c>
      <c r="Q1320">
        <v>1.4870000000000001</v>
      </c>
      <c r="R1320">
        <v>1644</v>
      </c>
      <c r="S1320">
        <v>28</v>
      </c>
      <c r="T1320">
        <v>0.64700000000000002</v>
      </c>
      <c r="U1320">
        <v>5.5E-2</v>
      </c>
    </row>
    <row r="1321" spans="1:22" x14ac:dyDescent="0.25">
      <c r="A1321">
        <v>710785383</v>
      </c>
      <c r="B1321" t="s">
        <v>42</v>
      </c>
      <c r="C1321">
        <v>49</v>
      </c>
      <c r="D1321" t="s">
        <v>27</v>
      </c>
      <c r="E1321">
        <v>2</v>
      </c>
      <c r="F1321" t="s">
        <v>28</v>
      </c>
      <c r="G1321" t="s">
        <v>24</v>
      </c>
      <c r="H1321" t="s">
        <v>30</v>
      </c>
      <c r="I1321" t="s">
        <v>26</v>
      </c>
      <c r="J1321">
        <v>39</v>
      </c>
      <c r="K1321">
        <v>3</v>
      </c>
      <c r="L1321">
        <v>3</v>
      </c>
      <c r="M1321">
        <v>1</v>
      </c>
      <c r="N1321">
        <v>2212</v>
      </c>
      <c r="O1321">
        <v>0</v>
      </c>
      <c r="P1321">
        <v>2212</v>
      </c>
      <c r="Q1321">
        <v>0.94199999999999995</v>
      </c>
      <c r="R1321">
        <v>2394</v>
      </c>
      <c r="S1321">
        <v>55</v>
      </c>
      <c r="T1321">
        <v>0.89700000000000002</v>
      </c>
      <c r="U1321">
        <v>0</v>
      </c>
      <c r="V1321" s="1"/>
    </row>
    <row r="1322" spans="1:22" x14ac:dyDescent="0.25">
      <c r="A1322">
        <v>710787708</v>
      </c>
      <c r="B1322" t="s">
        <v>21</v>
      </c>
      <c r="C1322">
        <v>56</v>
      </c>
      <c r="D1322" t="s">
        <v>27</v>
      </c>
      <c r="E1322">
        <v>1</v>
      </c>
      <c r="F1322" t="s">
        <v>33</v>
      </c>
      <c r="G1322" t="s">
        <v>24</v>
      </c>
      <c r="H1322" t="s">
        <v>34</v>
      </c>
      <c r="I1322" t="s">
        <v>26</v>
      </c>
      <c r="J1322">
        <v>40</v>
      </c>
      <c r="K1322">
        <v>4</v>
      </c>
      <c r="L1322">
        <v>2</v>
      </c>
      <c r="M1322">
        <v>5</v>
      </c>
      <c r="N1322">
        <v>5366</v>
      </c>
      <c r="O1322">
        <v>1271</v>
      </c>
      <c r="P1322">
        <v>4095</v>
      </c>
      <c r="Q1322">
        <v>0.55800000000000005</v>
      </c>
      <c r="R1322">
        <v>1748</v>
      </c>
      <c r="S1322">
        <v>38</v>
      </c>
      <c r="T1322">
        <v>0.9</v>
      </c>
      <c r="U1322">
        <v>0.23699999999999999</v>
      </c>
    </row>
    <row r="1323" spans="1:22" x14ac:dyDescent="0.25">
      <c r="A1323">
        <v>710789058</v>
      </c>
      <c r="B1323" t="s">
        <v>21</v>
      </c>
      <c r="C1323">
        <v>55</v>
      </c>
      <c r="D1323" t="s">
        <v>22</v>
      </c>
      <c r="E1323">
        <v>1</v>
      </c>
      <c r="F1323" t="s">
        <v>28</v>
      </c>
      <c r="G1323" t="s">
        <v>29</v>
      </c>
      <c r="H1323" t="s">
        <v>35</v>
      </c>
      <c r="I1323" t="s">
        <v>26</v>
      </c>
      <c r="J1323">
        <v>42</v>
      </c>
      <c r="K1323">
        <v>4</v>
      </c>
      <c r="L1323">
        <v>2</v>
      </c>
      <c r="M1323">
        <v>3</v>
      </c>
      <c r="N1323">
        <v>34516</v>
      </c>
      <c r="O1323">
        <v>1478</v>
      </c>
      <c r="P1323">
        <v>33038</v>
      </c>
      <c r="Q1323">
        <v>0.96699999999999997</v>
      </c>
      <c r="R1323">
        <v>1308</v>
      </c>
      <c r="S1323">
        <v>41</v>
      </c>
      <c r="T1323">
        <v>0.41399999999999998</v>
      </c>
      <c r="U1323">
        <v>4.2999999999999997E-2</v>
      </c>
    </row>
    <row r="1324" spans="1:22" x14ac:dyDescent="0.25">
      <c r="A1324">
        <v>710790258</v>
      </c>
      <c r="B1324" t="s">
        <v>21</v>
      </c>
      <c r="C1324">
        <v>47</v>
      </c>
      <c r="D1324" t="s">
        <v>22</v>
      </c>
      <c r="E1324">
        <v>2</v>
      </c>
      <c r="F1324" t="s">
        <v>28</v>
      </c>
      <c r="G1324" t="s">
        <v>24</v>
      </c>
      <c r="H1324" t="s">
        <v>31</v>
      </c>
      <c r="I1324" t="s">
        <v>26</v>
      </c>
      <c r="J1324">
        <v>38</v>
      </c>
      <c r="K1324">
        <v>6</v>
      </c>
      <c r="L1324">
        <v>3</v>
      </c>
      <c r="M1324">
        <v>2</v>
      </c>
      <c r="N1324">
        <v>28904</v>
      </c>
      <c r="O1324">
        <v>1899</v>
      </c>
      <c r="P1324">
        <v>27005</v>
      </c>
      <c r="Q1324">
        <v>0.85</v>
      </c>
      <c r="R1324">
        <v>1334</v>
      </c>
      <c r="S1324">
        <v>35</v>
      </c>
      <c r="T1324">
        <v>0.4</v>
      </c>
      <c r="U1324">
        <v>6.6000000000000003E-2</v>
      </c>
    </row>
    <row r="1325" spans="1:22" x14ac:dyDescent="0.25">
      <c r="A1325">
        <v>710792733</v>
      </c>
      <c r="B1325" t="s">
        <v>21</v>
      </c>
      <c r="C1325">
        <v>47</v>
      </c>
      <c r="D1325" t="s">
        <v>27</v>
      </c>
      <c r="E1325">
        <v>3</v>
      </c>
      <c r="F1325" t="s">
        <v>39</v>
      </c>
      <c r="G1325" t="s">
        <v>24</v>
      </c>
      <c r="H1325" t="s">
        <v>30</v>
      </c>
      <c r="I1325" t="s">
        <v>26</v>
      </c>
      <c r="J1325">
        <v>29</v>
      </c>
      <c r="K1325">
        <v>4</v>
      </c>
      <c r="L1325">
        <v>2</v>
      </c>
      <c r="M1325">
        <v>2</v>
      </c>
      <c r="N1325">
        <v>2897</v>
      </c>
      <c r="O1325">
        <v>638</v>
      </c>
      <c r="P1325">
        <v>2259</v>
      </c>
      <c r="Q1325">
        <v>1.0409999999999999</v>
      </c>
      <c r="R1325">
        <v>4491</v>
      </c>
      <c r="S1325">
        <v>75</v>
      </c>
      <c r="T1325">
        <v>0.78600000000000003</v>
      </c>
      <c r="U1325">
        <v>0.22</v>
      </c>
    </row>
    <row r="1326" spans="1:22" x14ac:dyDescent="0.25">
      <c r="A1326">
        <v>710793783</v>
      </c>
      <c r="B1326" t="s">
        <v>21</v>
      </c>
      <c r="C1326">
        <v>53</v>
      </c>
      <c r="D1326" t="s">
        <v>27</v>
      </c>
      <c r="E1326">
        <v>3</v>
      </c>
      <c r="F1326" t="s">
        <v>28</v>
      </c>
      <c r="G1326" t="s">
        <v>24</v>
      </c>
      <c r="H1326" t="s">
        <v>32</v>
      </c>
      <c r="I1326" t="s">
        <v>26</v>
      </c>
      <c r="J1326">
        <v>40</v>
      </c>
      <c r="K1326">
        <v>6</v>
      </c>
      <c r="L1326">
        <v>3</v>
      </c>
      <c r="M1326">
        <v>1</v>
      </c>
      <c r="N1326">
        <v>12059</v>
      </c>
      <c r="O1326">
        <v>1978</v>
      </c>
      <c r="P1326">
        <v>10081</v>
      </c>
      <c r="Q1326">
        <v>0.877</v>
      </c>
      <c r="R1326">
        <v>1836</v>
      </c>
      <c r="S1326">
        <v>36</v>
      </c>
      <c r="T1326">
        <v>0.89500000000000002</v>
      </c>
      <c r="U1326">
        <v>0.16400000000000001</v>
      </c>
    </row>
    <row r="1327" spans="1:22" x14ac:dyDescent="0.25">
      <c r="A1327">
        <v>710794983</v>
      </c>
      <c r="B1327" t="s">
        <v>21</v>
      </c>
      <c r="C1327">
        <v>41</v>
      </c>
      <c r="D1327" t="s">
        <v>27</v>
      </c>
      <c r="E1327">
        <v>3</v>
      </c>
      <c r="F1327" t="s">
        <v>23</v>
      </c>
      <c r="G1327" t="s">
        <v>29</v>
      </c>
      <c r="H1327" t="s">
        <v>32</v>
      </c>
      <c r="I1327" t="s">
        <v>26</v>
      </c>
      <c r="J1327">
        <v>32</v>
      </c>
      <c r="K1327">
        <v>2</v>
      </c>
      <c r="L1327">
        <v>1</v>
      </c>
      <c r="M1327">
        <v>1</v>
      </c>
      <c r="N1327">
        <v>4745</v>
      </c>
      <c r="O1327">
        <v>1157</v>
      </c>
      <c r="P1327">
        <v>3588</v>
      </c>
      <c r="Q1327">
        <v>0.96499999999999997</v>
      </c>
      <c r="R1327">
        <v>4705</v>
      </c>
      <c r="S1327">
        <v>78</v>
      </c>
      <c r="T1327">
        <v>0.90200000000000002</v>
      </c>
      <c r="U1327">
        <v>0.24399999999999999</v>
      </c>
    </row>
    <row r="1328" spans="1:22" x14ac:dyDescent="0.25">
      <c r="A1328">
        <v>710795883</v>
      </c>
      <c r="B1328" t="s">
        <v>21</v>
      </c>
      <c r="C1328">
        <v>33</v>
      </c>
      <c r="D1328" t="s">
        <v>27</v>
      </c>
      <c r="E1328">
        <v>3</v>
      </c>
      <c r="F1328" t="s">
        <v>33</v>
      </c>
      <c r="G1328" t="s">
        <v>24</v>
      </c>
      <c r="H1328" t="s">
        <v>30</v>
      </c>
      <c r="I1328" t="s">
        <v>26</v>
      </c>
      <c r="J1328">
        <v>16</v>
      </c>
      <c r="K1328">
        <v>6</v>
      </c>
      <c r="L1328">
        <v>1</v>
      </c>
      <c r="M1328">
        <v>4</v>
      </c>
      <c r="N1328">
        <v>2042</v>
      </c>
      <c r="O1328">
        <v>1864</v>
      </c>
      <c r="P1328">
        <v>178</v>
      </c>
      <c r="Q1328">
        <v>1.3180000000000001</v>
      </c>
      <c r="R1328">
        <v>2758</v>
      </c>
      <c r="S1328">
        <v>50</v>
      </c>
      <c r="T1328">
        <v>0.85199999999999998</v>
      </c>
      <c r="U1328">
        <v>0.91300000000000003</v>
      </c>
    </row>
    <row r="1329" spans="1:22" x14ac:dyDescent="0.25">
      <c r="A1329">
        <v>710797833</v>
      </c>
      <c r="B1329" t="s">
        <v>21</v>
      </c>
      <c r="C1329">
        <v>50</v>
      </c>
      <c r="D1329" t="s">
        <v>27</v>
      </c>
      <c r="E1329">
        <v>5</v>
      </c>
      <c r="F1329" t="s">
        <v>28</v>
      </c>
      <c r="G1329" t="s">
        <v>24</v>
      </c>
      <c r="H1329" t="s">
        <v>30</v>
      </c>
      <c r="I1329" t="s">
        <v>26</v>
      </c>
      <c r="J1329">
        <v>30</v>
      </c>
      <c r="K1329">
        <v>1</v>
      </c>
      <c r="L1329">
        <v>3</v>
      </c>
      <c r="M1329">
        <v>2</v>
      </c>
      <c r="N1329">
        <v>2033</v>
      </c>
      <c r="O1329">
        <v>841</v>
      </c>
      <c r="P1329">
        <v>1192</v>
      </c>
      <c r="Q1329">
        <v>0.71699999999999997</v>
      </c>
      <c r="R1329">
        <v>4360</v>
      </c>
      <c r="S1329">
        <v>95</v>
      </c>
      <c r="T1329">
        <v>0.69599999999999995</v>
      </c>
      <c r="U1329">
        <v>0.41399999999999998</v>
      </c>
    </row>
    <row r="1330" spans="1:22" x14ac:dyDescent="0.25">
      <c r="A1330">
        <v>710798883</v>
      </c>
      <c r="B1330" t="s">
        <v>21</v>
      </c>
      <c r="C1330">
        <v>52</v>
      </c>
      <c r="D1330" t="s">
        <v>22</v>
      </c>
      <c r="E1330">
        <v>3</v>
      </c>
      <c r="F1330" t="s">
        <v>28</v>
      </c>
      <c r="G1330" t="s">
        <v>29</v>
      </c>
      <c r="H1330" t="s">
        <v>25</v>
      </c>
      <c r="I1330" t="s">
        <v>26</v>
      </c>
      <c r="J1330">
        <v>44</v>
      </c>
      <c r="K1330">
        <v>4</v>
      </c>
      <c r="L1330">
        <v>2</v>
      </c>
      <c r="M1330">
        <v>4</v>
      </c>
      <c r="N1330">
        <v>3323</v>
      </c>
      <c r="O1330">
        <v>2310</v>
      </c>
      <c r="P1330">
        <v>1013</v>
      </c>
      <c r="Q1330">
        <v>0.749</v>
      </c>
      <c r="R1330">
        <v>1599</v>
      </c>
      <c r="S1330">
        <v>47</v>
      </c>
      <c r="T1330">
        <v>0.80800000000000005</v>
      </c>
      <c r="U1330">
        <v>0.69499999999999995</v>
      </c>
    </row>
    <row r="1331" spans="1:22" x14ac:dyDescent="0.25">
      <c r="A1331">
        <v>710799783</v>
      </c>
      <c r="B1331" t="s">
        <v>21</v>
      </c>
      <c r="C1331">
        <v>35</v>
      </c>
      <c r="D1331" t="s">
        <v>22</v>
      </c>
      <c r="E1331">
        <v>2</v>
      </c>
      <c r="F1331" t="s">
        <v>32</v>
      </c>
      <c r="G1331" t="s">
        <v>24</v>
      </c>
      <c r="H1331" t="s">
        <v>35</v>
      </c>
      <c r="I1331" t="s">
        <v>26</v>
      </c>
      <c r="J1331">
        <v>36</v>
      </c>
      <c r="K1331">
        <v>4</v>
      </c>
      <c r="L1331">
        <v>3</v>
      </c>
      <c r="M1331">
        <v>4</v>
      </c>
      <c r="N1331">
        <v>15202</v>
      </c>
      <c r="O1331">
        <v>1779</v>
      </c>
      <c r="P1331">
        <v>13423</v>
      </c>
      <c r="Q1331">
        <v>1.3919999999999999</v>
      </c>
      <c r="R1331">
        <v>3143</v>
      </c>
      <c r="S1331">
        <v>60</v>
      </c>
      <c r="T1331">
        <v>0.57899999999999996</v>
      </c>
      <c r="U1331">
        <v>0.11700000000000001</v>
      </c>
      <c r="V1331" s="1"/>
    </row>
    <row r="1332" spans="1:22" x14ac:dyDescent="0.25">
      <c r="A1332">
        <v>710801133</v>
      </c>
      <c r="B1332" t="s">
        <v>21</v>
      </c>
      <c r="C1332">
        <v>34</v>
      </c>
      <c r="D1332" t="s">
        <v>22</v>
      </c>
      <c r="E1332">
        <v>2</v>
      </c>
      <c r="F1332" t="s">
        <v>33</v>
      </c>
      <c r="G1332" t="s">
        <v>24</v>
      </c>
      <c r="H1332" t="s">
        <v>25</v>
      </c>
      <c r="I1332" t="s">
        <v>26</v>
      </c>
      <c r="J1332">
        <v>36</v>
      </c>
      <c r="K1332">
        <v>6</v>
      </c>
      <c r="L1332">
        <v>1</v>
      </c>
      <c r="M1332">
        <v>2</v>
      </c>
      <c r="N1332">
        <v>8581</v>
      </c>
      <c r="O1332">
        <v>2326</v>
      </c>
      <c r="P1332">
        <v>6255</v>
      </c>
      <c r="Q1332">
        <v>1.226</v>
      </c>
      <c r="R1332">
        <v>2513</v>
      </c>
      <c r="S1332">
        <v>63</v>
      </c>
      <c r="T1332">
        <v>0.61499999999999999</v>
      </c>
      <c r="U1332">
        <v>0.27100000000000002</v>
      </c>
    </row>
    <row r="1333" spans="1:22" x14ac:dyDescent="0.25">
      <c r="A1333">
        <v>710802258</v>
      </c>
      <c r="B1333" t="s">
        <v>21</v>
      </c>
      <c r="C1333">
        <v>46</v>
      </c>
      <c r="D1333" t="s">
        <v>27</v>
      </c>
      <c r="E1333">
        <v>2</v>
      </c>
      <c r="F1333" t="s">
        <v>28</v>
      </c>
      <c r="G1333" t="s">
        <v>24</v>
      </c>
      <c r="H1333" t="s">
        <v>30</v>
      </c>
      <c r="I1333" t="s">
        <v>26</v>
      </c>
      <c r="J1333">
        <v>38</v>
      </c>
      <c r="K1333">
        <v>4</v>
      </c>
      <c r="L1333">
        <v>3</v>
      </c>
      <c r="M1333">
        <v>0</v>
      </c>
      <c r="N1333">
        <v>2888</v>
      </c>
      <c r="O1333">
        <v>2245</v>
      </c>
      <c r="P1333">
        <v>643</v>
      </c>
      <c r="Q1333">
        <v>0.77200000000000002</v>
      </c>
      <c r="R1333">
        <v>1111</v>
      </c>
      <c r="S1333">
        <v>26</v>
      </c>
      <c r="T1333">
        <v>0.36799999999999999</v>
      </c>
      <c r="U1333">
        <v>0.77700000000000002</v>
      </c>
    </row>
    <row r="1334" spans="1:22" x14ac:dyDescent="0.25">
      <c r="A1334">
        <v>710803008</v>
      </c>
      <c r="B1334" t="s">
        <v>21</v>
      </c>
      <c r="C1334">
        <v>40</v>
      </c>
      <c r="D1334" t="s">
        <v>27</v>
      </c>
      <c r="E1334">
        <v>3</v>
      </c>
      <c r="F1334" t="s">
        <v>40</v>
      </c>
      <c r="G1334" t="s">
        <v>24</v>
      </c>
      <c r="H1334" t="s">
        <v>30</v>
      </c>
      <c r="I1334" t="s">
        <v>26</v>
      </c>
      <c r="J1334">
        <v>30</v>
      </c>
      <c r="K1334">
        <v>6</v>
      </c>
      <c r="L1334">
        <v>3</v>
      </c>
      <c r="M1334">
        <v>2</v>
      </c>
      <c r="N1334">
        <v>3125</v>
      </c>
      <c r="O1334">
        <v>2041</v>
      </c>
      <c r="P1334">
        <v>1084</v>
      </c>
      <c r="Q1334">
        <v>0.67500000000000004</v>
      </c>
      <c r="R1334">
        <v>4372</v>
      </c>
      <c r="S1334">
        <v>68</v>
      </c>
      <c r="T1334">
        <v>0.65900000000000003</v>
      </c>
      <c r="U1334">
        <v>0.65300000000000002</v>
      </c>
    </row>
    <row r="1335" spans="1:22" x14ac:dyDescent="0.25">
      <c r="A1335">
        <v>710803983</v>
      </c>
      <c r="B1335" t="s">
        <v>21</v>
      </c>
      <c r="C1335">
        <v>44</v>
      </c>
      <c r="D1335" t="s">
        <v>22</v>
      </c>
      <c r="E1335">
        <v>1</v>
      </c>
      <c r="F1335" t="s">
        <v>32</v>
      </c>
      <c r="G1335" t="s">
        <v>24</v>
      </c>
      <c r="H1335" t="s">
        <v>31</v>
      </c>
      <c r="I1335" t="s">
        <v>26</v>
      </c>
      <c r="J1335">
        <v>33</v>
      </c>
      <c r="K1335">
        <v>2</v>
      </c>
      <c r="L1335">
        <v>3</v>
      </c>
      <c r="M1335">
        <v>1</v>
      </c>
      <c r="N1335">
        <v>32222</v>
      </c>
      <c r="O1335">
        <v>0</v>
      </c>
      <c r="P1335">
        <v>32222</v>
      </c>
      <c r="Q1335">
        <v>0.84399999999999997</v>
      </c>
      <c r="R1335">
        <v>14220</v>
      </c>
      <c r="S1335">
        <v>95</v>
      </c>
      <c r="T1335">
        <v>0.61</v>
      </c>
      <c r="U1335">
        <v>0</v>
      </c>
    </row>
    <row r="1336" spans="1:22" x14ac:dyDescent="0.25">
      <c r="A1336">
        <v>710806083</v>
      </c>
      <c r="B1336" t="s">
        <v>21</v>
      </c>
      <c r="C1336">
        <v>50</v>
      </c>
      <c r="D1336" t="s">
        <v>27</v>
      </c>
      <c r="E1336">
        <v>1</v>
      </c>
      <c r="F1336" t="s">
        <v>33</v>
      </c>
      <c r="G1336" t="s">
        <v>32</v>
      </c>
      <c r="H1336" t="s">
        <v>30</v>
      </c>
      <c r="I1336" t="s">
        <v>37</v>
      </c>
      <c r="J1336">
        <v>36</v>
      </c>
      <c r="K1336">
        <v>4</v>
      </c>
      <c r="L1336">
        <v>2</v>
      </c>
      <c r="M1336">
        <v>2</v>
      </c>
      <c r="N1336">
        <v>11888</v>
      </c>
      <c r="O1336">
        <v>2090</v>
      </c>
      <c r="P1336">
        <v>9798</v>
      </c>
      <c r="Q1336">
        <v>0.7</v>
      </c>
      <c r="R1336">
        <v>1137</v>
      </c>
      <c r="S1336">
        <v>30</v>
      </c>
      <c r="T1336">
        <v>0.76500000000000001</v>
      </c>
      <c r="U1336">
        <v>0.17599999999999999</v>
      </c>
    </row>
    <row r="1337" spans="1:22" x14ac:dyDescent="0.25">
      <c r="A1337">
        <v>710808108</v>
      </c>
      <c r="B1337" t="s">
        <v>21</v>
      </c>
      <c r="C1337">
        <v>34</v>
      </c>
      <c r="D1337" t="s">
        <v>27</v>
      </c>
      <c r="E1337">
        <v>3</v>
      </c>
      <c r="F1337" t="s">
        <v>38</v>
      </c>
      <c r="G1337" t="s">
        <v>41</v>
      </c>
      <c r="H1337" t="s">
        <v>30</v>
      </c>
      <c r="I1337" t="s">
        <v>26</v>
      </c>
      <c r="J1337">
        <v>27</v>
      </c>
      <c r="K1337">
        <v>3</v>
      </c>
      <c r="L1337">
        <v>3</v>
      </c>
      <c r="M1337">
        <v>2</v>
      </c>
      <c r="N1337">
        <v>4274</v>
      </c>
      <c r="O1337">
        <v>2517</v>
      </c>
      <c r="P1337">
        <v>1757</v>
      </c>
      <c r="Q1337">
        <v>0.66600000000000004</v>
      </c>
      <c r="R1337">
        <v>2257</v>
      </c>
      <c r="S1337">
        <v>54</v>
      </c>
      <c r="T1337">
        <v>0.8</v>
      </c>
      <c r="U1337">
        <v>0.58899999999999997</v>
      </c>
    </row>
    <row r="1338" spans="1:22" x14ac:dyDescent="0.25">
      <c r="A1338">
        <v>710809083</v>
      </c>
      <c r="B1338" t="s">
        <v>21</v>
      </c>
      <c r="C1338">
        <v>37</v>
      </c>
      <c r="D1338" t="s">
        <v>27</v>
      </c>
      <c r="E1338">
        <v>4</v>
      </c>
      <c r="F1338" t="s">
        <v>38</v>
      </c>
      <c r="G1338" t="s">
        <v>24</v>
      </c>
      <c r="H1338" t="s">
        <v>30</v>
      </c>
      <c r="I1338" t="s">
        <v>26</v>
      </c>
      <c r="J1338">
        <v>36</v>
      </c>
      <c r="K1338">
        <v>6</v>
      </c>
      <c r="L1338">
        <v>3</v>
      </c>
      <c r="M1338">
        <v>1</v>
      </c>
      <c r="N1338">
        <v>1438.3</v>
      </c>
      <c r="O1338">
        <v>787</v>
      </c>
      <c r="P1338">
        <v>651.29999999999995</v>
      </c>
      <c r="Q1338">
        <v>0.91400000000000003</v>
      </c>
      <c r="R1338">
        <v>4587</v>
      </c>
      <c r="S1338">
        <v>58</v>
      </c>
      <c r="T1338">
        <v>0.56799999999999995</v>
      </c>
      <c r="U1338">
        <v>0.54700000000000004</v>
      </c>
    </row>
    <row r="1339" spans="1:22" x14ac:dyDescent="0.25">
      <c r="A1339">
        <v>710809833</v>
      </c>
      <c r="B1339" t="s">
        <v>21</v>
      </c>
      <c r="C1339">
        <v>40</v>
      </c>
      <c r="D1339" t="s">
        <v>22</v>
      </c>
      <c r="E1339">
        <v>3</v>
      </c>
      <c r="F1339" t="s">
        <v>28</v>
      </c>
      <c r="G1339" t="s">
        <v>24</v>
      </c>
      <c r="H1339" t="s">
        <v>31</v>
      </c>
      <c r="I1339" t="s">
        <v>37</v>
      </c>
      <c r="J1339">
        <v>27</v>
      </c>
      <c r="K1339">
        <v>3</v>
      </c>
      <c r="L1339">
        <v>1</v>
      </c>
      <c r="M1339">
        <v>2</v>
      </c>
      <c r="N1339">
        <v>34516</v>
      </c>
      <c r="O1339">
        <v>0</v>
      </c>
      <c r="P1339">
        <v>34516</v>
      </c>
      <c r="Q1339">
        <v>0.83399999999999996</v>
      </c>
      <c r="R1339">
        <v>3193</v>
      </c>
      <c r="S1339">
        <v>53</v>
      </c>
      <c r="T1339">
        <v>0.55900000000000005</v>
      </c>
      <c r="U1339">
        <v>0</v>
      </c>
    </row>
    <row r="1340" spans="1:22" x14ac:dyDescent="0.25">
      <c r="A1340">
        <v>710810883</v>
      </c>
      <c r="B1340" t="s">
        <v>21</v>
      </c>
      <c r="C1340">
        <v>39</v>
      </c>
      <c r="D1340" t="s">
        <v>22</v>
      </c>
      <c r="E1340">
        <v>1</v>
      </c>
      <c r="F1340" t="s">
        <v>38</v>
      </c>
      <c r="G1340" t="s">
        <v>29</v>
      </c>
      <c r="H1340" t="s">
        <v>31</v>
      </c>
      <c r="I1340" t="s">
        <v>26</v>
      </c>
      <c r="J1340">
        <v>36</v>
      </c>
      <c r="K1340">
        <v>3</v>
      </c>
      <c r="L1340">
        <v>1</v>
      </c>
      <c r="M1340">
        <v>3</v>
      </c>
      <c r="N1340">
        <v>34516</v>
      </c>
      <c r="O1340">
        <v>1260</v>
      </c>
      <c r="P1340">
        <v>33256</v>
      </c>
      <c r="Q1340">
        <v>0.877</v>
      </c>
      <c r="R1340">
        <v>14576</v>
      </c>
      <c r="S1340">
        <v>95</v>
      </c>
      <c r="T1340">
        <v>0.75900000000000001</v>
      </c>
      <c r="U1340">
        <v>3.6999999999999998E-2</v>
      </c>
    </row>
    <row r="1341" spans="1:22" x14ac:dyDescent="0.25">
      <c r="A1341">
        <v>710812533</v>
      </c>
      <c r="B1341" t="s">
        <v>42</v>
      </c>
      <c r="C1341">
        <v>46</v>
      </c>
      <c r="D1341" t="s">
        <v>27</v>
      </c>
      <c r="E1341">
        <v>3</v>
      </c>
      <c r="F1341" t="s">
        <v>23</v>
      </c>
      <c r="G1341" t="s">
        <v>29</v>
      </c>
      <c r="H1341" t="s">
        <v>32</v>
      </c>
      <c r="I1341" t="s">
        <v>37</v>
      </c>
      <c r="J1341">
        <v>36</v>
      </c>
      <c r="K1341">
        <v>4</v>
      </c>
      <c r="L1341">
        <v>2</v>
      </c>
      <c r="M1341">
        <v>3</v>
      </c>
      <c r="N1341">
        <v>34516</v>
      </c>
      <c r="O1341">
        <v>154</v>
      </c>
      <c r="P1341">
        <v>34362</v>
      </c>
      <c r="Q1341">
        <v>0.60199999999999998</v>
      </c>
      <c r="R1341">
        <v>1987</v>
      </c>
      <c r="S1341">
        <v>46</v>
      </c>
      <c r="T1341">
        <v>0.58599999999999997</v>
      </c>
      <c r="U1341">
        <v>4.0000000000000001E-3</v>
      </c>
    </row>
    <row r="1342" spans="1:22" x14ac:dyDescent="0.25">
      <c r="A1342">
        <v>710813733</v>
      </c>
      <c r="B1342" t="s">
        <v>21</v>
      </c>
      <c r="C1342">
        <v>48</v>
      </c>
      <c r="D1342" t="s">
        <v>22</v>
      </c>
      <c r="E1342">
        <v>4</v>
      </c>
      <c r="F1342" t="s">
        <v>33</v>
      </c>
      <c r="G1342" t="s">
        <v>24</v>
      </c>
      <c r="H1342" t="s">
        <v>25</v>
      </c>
      <c r="I1342" t="s">
        <v>37</v>
      </c>
      <c r="J1342">
        <v>35</v>
      </c>
      <c r="K1342">
        <v>5</v>
      </c>
      <c r="L1342">
        <v>3</v>
      </c>
      <c r="M1342">
        <v>4</v>
      </c>
      <c r="N1342">
        <v>33791</v>
      </c>
      <c r="O1342">
        <v>0</v>
      </c>
      <c r="P1342">
        <v>33791</v>
      </c>
      <c r="Q1342">
        <v>0.71199999999999997</v>
      </c>
      <c r="R1342">
        <v>1546</v>
      </c>
      <c r="S1342">
        <v>41</v>
      </c>
      <c r="T1342">
        <v>0.57699999999999996</v>
      </c>
      <c r="U1342">
        <v>0</v>
      </c>
    </row>
    <row r="1343" spans="1:22" x14ac:dyDescent="0.25">
      <c r="A1343">
        <v>710814633</v>
      </c>
      <c r="B1343" t="s">
        <v>21</v>
      </c>
      <c r="C1343">
        <v>49</v>
      </c>
      <c r="D1343" t="s">
        <v>22</v>
      </c>
      <c r="E1343">
        <v>2</v>
      </c>
      <c r="F1343" t="s">
        <v>33</v>
      </c>
      <c r="G1343" t="s">
        <v>24</v>
      </c>
      <c r="H1343" t="s">
        <v>31</v>
      </c>
      <c r="I1343" t="s">
        <v>26</v>
      </c>
      <c r="J1343">
        <v>31</v>
      </c>
      <c r="K1343">
        <v>1</v>
      </c>
      <c r="L1343">
        <v>5</v>
      </c>
      <c r="M1343">
        <v>3</v>
      </c>
      <c r="N1343">
        <v>20734</v>
      </c>
      <c r="O1343">
        <v>2517</v>
      </c>
      <c r="P1343">
        <v>18217</v>
      </c>
      <c r="Q1343">
        <v>0.88800000000000001</v>
      </c>
      <c r="R1343">
        <v>8888</v>
      </c>
      <c r="S1343">
        <v>103</v>
      </c>
      <c r="T1343">
        <v>0.71699999999999997</v>
      </c>
      <c r="U1343">
        <v>0.121</v>
      </c>
    </row>
    <row r="1344" spans="1:22" x14ac:dyDescent="0.25">
      <c r="A1344">
        <v>710815608</v>
      </c>
      <c r="B1344" t="s">
        <v>21</v>
      </c>
      <c r="C1344">
        <v>43</v>
      </c>
      <c r="D1344" t="s">
        <v>22</v>
      </c>
      <c r="E1344">
        <v>2</v>
      </c>
      <c r="F1344" t="s">
        <v>23</v>
      </c>
      <c r="G1344" t="s">
        <v>24</v>
      </c>
      <c r="H1344" t="s">
        <v>25</v>
      </c>
      <c r="I1344" t="s">
        <v>26</v>
      </c>
      <c r="J1344">
        <v>25</v>
      </c>
      <c r="K1344">
        <v>3</v>
      </c>
      <c r="L1344">
        <v>2</v>
      </c>
      <c r="M1344">
        <v>3</v>
      </c>
      <c r="N1344">
        <v>2049</v>
      </c>
      <c r="O1344">
        <v>1530</v>
      </c>
      <c r="P1344">
        <v>519</v>
      </c>
      <c r="Q1344">
        <v>1.3440000000000001</v>
      </c>
      <c r="R1344">
        <v>4521</v>
      </c>
      <c r="S1344">
        <v>70</v>
      </c>
      <c r="T1344">
        <v>0.628</v>
      </c>
      <c r="U1344">
        <v>0.747</v>
      </c>
    </row>
    <row r="1345" spans="1:22" x14ac:dyDescent="0.25">
      <c r="A1345">
        <v>710816358</v>
      </c>
      <c r="B1345" t="s">
        <v>21</v>
      </c>
      <c r="C1345">
        <v>29</v>
      </c>
      <c r="D1345" t="s">
        <v>22</v>
      </c>
      <c r="E1345">
        <v>1</v>
      </c>
      <c r="F1345" t="s">
        <v>39</v>
      </c>
      <c r="G1345" t="s">
        <v>24</v>
      </c>
      <c r="H1345" t="s">
        <v>30</v>
      </c>
      <c r="I1345" t="s">
        <v>26</v>
      </c>
      <c r="J1345">
        <v>18</v>
      </c>
      <c r="K1345">
        <v>4</v>
      </c>
      <c r="L1345">
        <v>3</v>
      </c>
      <c r="M1345">
        <v>2</v>
      </c>
      <c r="N1345">
        <v>2963</v>
      </c>
      <c r="O1345">
        <v>1466</v>
      </c>
      <c r="P1345">
        <v>1497</v>
      </c>
      <c r="Q1345">
        <v>1.3779999999999999</v>
      </c>
      <c r="R1345">
        <v>2523</v>
      </c>
      <c r="S1345">
        <v>48</v>
      </c>
      <c r="T1345">
        <v>0.84599999999999997</v>
      </c>
      <c r="U1345">
        <v>0.495</v>
      </c>
      <c r="V1345" s="1"/>
    </row>
    <row r="1346" spans="1:22" x14ac:dyDescent="0.25">
      <c r="A1346">
        <v>710819733</v>
      </c>
      <c r="B1346" t="s">
        <v>42</v>
      </c>
      <c r="C1346">
        <v>56</v>
      </c>
      <c r="D1346" t="s">
        <v>22</v>
      </c>
      <c r="E1346">
        <v>3</v>
      </c>
      <c r="F1346" t="s">
        <v>28</v>
      </c>
      <c r="G1346" t="s">
        <v>24</v>
      </c>
      <c r="H1346" t="s">
        <v>35</v>
      </c>
      <c r="I1346" t="s">
        <v>26</v>
      </c>
      <c r="J1346">
        <v>36</v>
      </c>
      <c r="K1346">
        <v>5</v>
      </c>
      <c r="L1346">
        <v>1</v>
      </c>
      <c r="M1346">
        <v>1</v>
      </c>
      <c r="N1346">
        <v>12211</v>
      </c>
      <c r="O1346">
        <v>0</v>
      </c>
      <c r="P1346">
        <v>12211</v>
      </c>
      <c r="Q1346">
        <v>0.64200000000000002</v>
      </c>
      <c r="R1346">
        <v>903</v>
      </c>
      <c r="S1346">
        <v>29</v>
      </c>
      <c r="T1346">
        <v>0.52600000000000002</v>
      </c>
      <c r="U1346">
        <v>0</v>
      </c>
    </row>
    <row r="1347" spans="1:22" x14ac:dyDescent="0.25">
      <c r="A1347">
        <v>710820783</v>
      </c>
      <c r="B1347" t="s">
        <v>21</v>
      </c>
      <c r="C1347">
        <v>45</v>
      </c>
      <c r="D1347" t="s">
        <v>27</v>
      </c>
      <c r="E1347">
        <v>4</v>
      </c>
      <c r="F1347" t="s">
        <v>28</v>
      </c>
      <c r="G1347" t="s">
        <v>24</v>
      </c>
      <c r="H1347" t="s">
        <v>32</v>
      </c>
      <c r="I1347" t="s">
        <v>26</v>
      </c>
      <c r="J1347">
        <v>36</v>
      </c>
      <c r="K1347">
        <v>6</v>
      </c>
      <c r="L1347">
        <v>1</v>
      </c>
      <c r="M1347">
        <v>2</v>
      </c>
      <c r="N1347">
        <v>5989</v>
      </c>
      <c r="O1347">
        <v>0</v>
      </c>
      <c r="P1347">
        <v>5989</v>
      </c>
      <c r="Q1347">
        <v>0.66800000000000004</v>
      </c>
      <c r="R1347">
        <v>4246</v>
      </c>
      <c r="S1347">
        <v>78</v>
      </c>
      <c r="T1347">
        <v>0.85699999999999998</v>
      </c>
      <c r="U1347">
        <v>0</v>
      </c>
      <c r="V1347" s="1"/>
    </row>
    <row r="1348" spans="1:22" x14ac:dyDescent="0.25">
      <c r="A1348">
        <v>710821833</v>
      </c>
      <c r="B1348" t="s">
        <v>21</v>
      </c>
      <c r="C1348">
        <v>65</v>
      </c>
      <c r="D1348" t="s">
        <v>22</v>
      </c>
      <c r="E1348">
        <v>1</v>
      </c>
      <c r="F1348" t="s">
        <v>32</v>
      </c>
      <c r="G1348" t="s">
        <v>24</v>
      </c>
      <c r="H1348" t="s">
        <v>34</v>
      </c>
      <c r="I1348" t="s">
        <v>26</v>
      </c>
      <c r="J1348">
        <v>54</v>
      </c>
      <c r="K1348">
        <v>6</v>
      </c>
      <c r="L1348">
        <v>2</v>
      </c>
      <c r="M1348">
        <v>3</v>
      </c>
      <c r="N1348">
        <v>9095</v>
      </c>
      <c r="O1348">
        <v>1587</v>
      </c>
      <c r="P1348">
        <v>7508</v>
      </c>
      <c r="Q1348">
        <v>1.4330000000000001</v>
      </c>
      <c r="R1348">
        <v>1314</v>
      </c>
      <c r="S1348">
        <v>26</v>
      </c>
      <c r="T1348">
        <v>1.3640000000000001</v>
      </c>
      <c r="U1348">
        <v>0.17399999999999999</v>
      </c>
      <c r="V1348" s="1"/>
    </row>
    <row r="1349" spans="1:22" x14ac:dyDescent="0.25">
      <c r="A1349">
        <v>710822808</v>
      </c>
      <c r="B1349" t="s">
        <v>21</v>
      </c>
      <c r="C1349">
        <v>51</v>
      </c>
      <c r="D1349" t="s">
        <v>22</v>
      </c>
      <c r="E1349">
        <v>0</v>
      </c>
      <c r="F1349" t="s">
        <v>38</v>
      </c>
      <c r="G1349" t="s">
        <v>29</v>
      </c>
      <c r="H1349" t="s">
        <v>31</v>
      </c>
      <c r="I1349" t="s">
        <v>26</v>
      </c>
      <c r="J1349">
        <v>33</v>
      </c>
      <c r="K1349">
        <v>1</v>
      </c>
      <c r="L1349">
        <v>3</v>
      </c>
      <c r="M1349">
        <v>1</v>
      </c>
      <c r="N1349">
        <v>34516</v>
      </c>
      <c r="O1349">
        <v>1228</v>
      </c>
      <c r="P1349">
        <v>33288</v>
      </c>
      <c r="Q1349">
        <v>0.747</v>
      </c>
      <c r="R1349">
        <v>7854</v>
      </c>
      <c r="S1349">
        <v>89</v>
      </c>
      <c r="T1349">
        <v>0.64800000000000002</v>
      </c>
      <c r="U1349">
        <v>3.5999999999999997E-2</v>
      </c>
    </row>
    <row r="1350" spans="1:22" x14ac:dyDescent="0.25">
      <c r="A1350">
        <v>710825658</v>
      </c>
      <c r="B1350" t="s">
        <v>21</v>
      </c>
      <c r="C1350">
        <v>37</v>
      </c>
      <c r="D1350" t="s">
        <v>27</v>
      </c>
      <c r="E1350">
        <v>3</v>
      </c>
      <c r="F1350" t="s">
        <v>33</v>
      </c>
      <c r="G1350" t="s">
        <v>29</v>
      </c>
      <c r="H1350" t="s">
        <v>30</v>
      </c>
      <c r="I1350" t="s">
        <v>26</v>
      </c>
      <c r="J1350">
        <v>29</v>
      </c>
      <c r="K1350">
        <v>5</v>
      </c>
      <c r="L1350">
        <v>3</v>
      </c>
      <c r="M1350">
        <v>2</v>
      </c>
      <c r="N1350">
        <v>2584</v>
      </c>
      <c r="O1350">
        <v>1614</v>
      </c>
      <c r="P1350">
        <v>970</v>
      </c>
      <c r="Q1350">
        <v>0.67500000000000004</v>
      </c>
      <c r="R1350">
        <v>4045</v>
      </c>
      <c r="S1350">
        <v>78</v>
      </c>
      <c r="T1350">
        <v>0.73299999999999998</v>
      </c>
      <c r="U1350">
        <v>0.625</v>
      </c>
      <c r="V1350" s="1"/>
    </row>
    <row r="1351" spans="1:22" x14ac:dyDescent="0.25">
      <c r="A1351">
        <v>710829108</v>
      </c>
      <c r="B1351" t="s">
        <v>21</v>
      </c>
      <c r="C1351">
        <v>59</v>
      </c>
      <c r="D1351" t="s">
        <v>27</v>
      </c>
      <c r="E1351">
        <v>1</v>
      </c>
      <c r="F1351" t="s">
        <v>33</v>
      </c>
      <c r="G1351" t="s">
        <v>24</v>
      </c>
      <c r="H1351" t="s">
        <v>34</v>
      </c>
      <c r="I1351" t="s">
        <v>26</v>
      </c>
      <c r="J1351">
        <v>36</v>
      </c>
      <c r="K1351">
        <v>4</v>
      </c>
      <c r="L1351">
        <v>2</v>
      </c>
      <c r="M1351">
        <v>3</v>
      </c>
      <c r="N1351">
        <v>3356</v>
      </c>
      <c r="O1351">
        <v>985</v>
      </c>
      <c r="P1351">
        <v>2371</v>
      </c>
      <c r="Q1351">
        <v>0.35</v>
      </c>
      <c r="R1351">
        <v>999</v>
      </c>
      <c r="S1351">
        <v>28</v>
      </c>
      <c r="T1351">
        <v>0.55600000000000005</v>
      </c>
      <c r="U1351">
        <v>0.29399999999999998</v>
      </c>
    </row>
    <row r="1352" spans="1:22" x14ac:dyDescent="0.25">
      <c r="A1352">
        <v>710831133</v>
      </c>
      <c r="B1352" t="s">
        <v>21</v>
      </c>
      <c r="C1352">
        <v>42</v>
      </c>
      <c r="D1352" t="s">
        <v>22</v>
      </c>
      <c r="E1352">
        <v>3</v>
      </c>
      <c r="F1352" t="s">
        <v>32</v>
      </c>
      <c r="G1352" t="s">
        <v>24</v>
      </c>
      <c r="H1352" t="s">
        <v>31</v>
      </c>
      <c r="I1352" t="s">
        <v>26</v>
      </c>
      <c r="J1352">
        <v>36</v>
      </c>
      <c r="K1352">
        <v>5</v>
      </c>
      <c r="L1352">
        <v>2</v>
      </c>
      <c r="M1352">
        <v>2</v>
      </c>
      <c r="N1352">
        <v>18085</v>
      </c>
      <c r="O1352">
        <v>1487</v>
      </c>
      <c r="P1352">
        <v>16598</v>
      </c>
      <c r="Q1352">
        <v>0.79200000000000004</v>
      </c>
      <c r="R1352">
        <v>1582</v>
      </c>
      <c r="S1352">
        <v>47</v>
      </c>
      <c r="T1352">
        <v>1.0429999999999999</v>
      </c>
      <c r="U1352">
        <v>8.2000000000000003E-2</v>
      </c>
    </row>
    <row r="1353" spans="1:22" x14ac:dyDescent="0.25">
      <c r="A1353">
        <v>710832108</v>
      </c>
      <c r="B1353" t="s">
        <v>21</v>
      </c>
      <c r="C1353">
        <v>52</v>
      </c>
      <c r="D1353" t="s">
        <v>27</v>
      </c>
      <c r="E1353">
        <v>2</v>
      </c>
      <c r="F1353" t="s">
        <v>32</v>
      </c>
      <c r="G1353" t="s">
        <v>29</v>
      </c>
      <c r="H1353" t="s">
        <v>34</v>
      </c>
      <c r="I1353" t="s">
        <v>26</v>
      </c>
      <c r="J1353">
        <v>44</v>
      </c>
      <c r="K1353">
        <v>2</v>
      </c>
      <c r="L1353">
        <v>3</v>
      </c>
      <c r="M1353">
        <v>3</v>
      </c>
      <c r="N1353">
        <v>9017</v>
      </c>
      <c r="O1353">
        <v>2359</v>
      </c>
      <c r="P1353">
        <v>6658</v>
      </c>
      <c r="Q1353">
        <v>0.89500000000000002</v>
      </c>
      <c r="R1353">
        <v>4552</v>
      </c>
      <c r="S1353">
        <v>81</v>
      </c>
      <c r="T1353">
        <v>0.8</v>
      </c>
      <c r="U1353">
        <v>0.26200000000000001</v>
      </c>
    </row>
    <row r="1354" spans="1:22" x14ac:dyDescent="0.25">
      <c r="A1354">
        <v>710833908</v>
      </c>
      <c r="B1354" t="s">
        <v>21</v>
      </c>
      <c r="C1354">
        <v>45</v>
      </c>
      <c r="D1354" t="s">
        <v>22</v>
      </c>
      <c r="E1354">
        <v>5</v>
      </c>
      <c r="F1354" t="s">
        <v>23</v>
      </c>
      <c r="G1354" t="s">
        <v>24</v>
      </c>
      <c r="H1354" t="s">
        <v>31</v>
      </c>
      <c r="I1354" t="s">
        <v>26</v>
      </c>
      <c r="J1354">
        <v>25</v>
      </c>
      <c r="K1354">
        <v>1</v>
      </c>
      <c r="L1354">
        <v>3</v>
      </c>
      <c r="M1354">
        <v>3</v>
      </c>
      <c r="N1354">
        <v>25601</v>
      </c>
      <c r="O1354">
        <v>1384</v>
      </c>
      <c r="P1354">
        <v>24217</v>
      </c>
      <c r="Q1354">
        <v>0.745</v>
      </c>
      <c r="R1354">
        <v>12896</v>
      </c>
      <c r="S1354">
        <v>100</v>
      </c>
      <c r="T1354">
        <v>0.85199999999999998</v>
      </c>
      <c r="U1354">
        <v>5.3999999999999999E-2</v>
      </c>
    </row>
    <row r="1355" spans="1:22" x14ac:dyDescent="0.25">
      <c r="A1355">
        <v>710838108</v>
      </c>
      <c r="B1355" t="s">
        <v>21</v>
      </c>
      <c r="C1355">
        <v>45</v>
      </c>
      <c r="D1355" t="s">
        <v>22</v>
      </c>
      <c r="E1355">
        <v>2</v>
      </c>
      <c r="F1355" t="s">
        <v>28</v>
      </c>
      <c r="G1355" t="s">
        <v>24</v>
      </c>
      <c r="H1355" t="s">
        <v>31</v>
      </c>
      <c r="I1355" t="s">
        <v>26</v>
      </c>
      <c r="J1355">
        <v>36</v>
      </c>
      <c r="K1355">
        <v>1</v>
      </c>
      <c r="L1355">
        <v>4</v>
      </c>
      <c r="M1355">
        <v>1</v>
      </c>
      <c r="N1355">
        <v>3081</v>
      </c>
      <c r="O1355">
        <v>2517</v>
      </c>
      <c r="P1355">
        <v>564</v>
      </c>
      <c r="Q1355">
        <v>0.57199999999999995</v>
      </c>
      <c r="R1355">
        <v>4317</v>
      </c>
      <c r="S1355">
        <v>72</v>
      </c>
      <c r="T1355">
        <v>0.71399999999999997</v>
      </c>
      <c r="U1355">
        <v>0.81699999999999995</v>
      </c>
    </row>
    <row r="1356" spans="1:22" x14ac:dyDescent="0.25">
      <c r="A1356">
        <v>710839308</v>
      </c>
      <c r="B1356" t="s">
        <v>21</v>
      </c>
      <c r="C1356">
        <v>34</v>
      </c>
      <c r="D1356" t="s">
        <v>27</v>
      </c>
      <c r="E1356">
        <v>2</v>
      </c>
      <c r="F1356" t="s">
        <v>23</v>
      </c>
      <c r="G1356" t="s">
        <v>29</v>
      </c>
      <c r="H1356" t="s">
        <v>30</v>
      </c>
      <c r="I1356" t="s">
        <v>26</v>
      </c>
      <c r="J1356">
        <v>21</v>
      </c>
      <c r="K1356">
        <v>6</v>
      </c>
      <c r="L1356">
        <v>1</v>
      </c>
      <c r="M1356">
        <v>3</v>
      </c>
      <c r="N1356">
        <v>5015</v>
      </c>
      <c r="O1356">
        <v>1671</v>
      </c>
      <c r="P1356">
        <v>3344</v>
      </c>
      <c r="Q1356">
        <v>0.68899999999999995</v>
      </c>
      <c r="R1356">
        <v>3161</v>
      </c>
      <c r="S1356">
        <v>77</v>
      </c>
      <c r="T1356">
        <v>0.878</v>
      </c>
      <c r="U1356">
        <v>0.33300000000000002</v>
      </c>
    </row>
    <row r="1357" spans="1:22" x14ac:dyDescent="0.25">
      <c r="A1357">
        <v>710840433</v>
      </c>
      <c r="B1357" t="s">
        <v>21</v>
      </c>
      <c r="C1357">
        <v>34</v>
      </c>
      <c r="D1357" t="s">
        <v>22</v>
      </c>
      <c r="E1357">
        <v>1</v>
      </c>
      <c r="F1357" t="s">
        <v>38</v>
      </c>
      <c r="G1357" t="s">
        <v>32</v>
      </c>
      <c r="H1357" t="s">
        <v>34</v>
      </c>
      <c r="I1357" t="s">
        <v>26</v>
      </c>
      <c r="J1357">
        <v>20</v>
      </c>
      <c r="K1357">
        <v>2</v>
      </c>
      <c r="L1357">
        <v>1</v>
      </c>
      <c r="M1357">
        <v>3</v>
      </c>
      <c r="N1357">
        <v>7452</v>
      </c>
      <c r="O1357">
        <v>1656</v>
      </c>
      <c r="P1357">
        <v>5796</v>
      </c>
      <c r="Q1357">
        <v>0.6</v>
      </c>
      <c r="R1357">
        <v>3339</v>
      </c>
      <c r="S1357">
        <v>51</v>
      </c>
      <c r="T1357">
        <v>0.96199999999999997</v>
      </c>
      <c r="U1357">
        <v>0.222</v>
      </c>
    </row>
    <row r="1358" spans="1:22" x14ac:dyDescent="0.25">
      <c r="A1358">
        <v>710841183</v>
      </c>
      <c r="B1358" t="s">
        <v>21</v>
      </c>
      <c r="C1358">
        <v>54</v>
      </c>
      <c r="D1358" t="s">
        <v>22</v>
      </c>
      <c r="E1358">
        <v>1</v>
      </c>
      <c r="F1358" t="s">
        <v>23</v>
      </c>
      <c r="G1358" t="s">
        <v>29</v>
      </c>
      <c r="H1358" t="s">
        <v>25</v>
      </c>
      <c r="I1358" t="s">
        <v>26</v>
      </c>
      <c r="J1358">
        <v>34</v>
      </c>
      <c r="K1358">
        <v>5</v>
      </c>
      <c r="L1358">
        <v>2</v>
      </c>
      <c r="M1358">
        <v>0</v>
      </c>
      <c r="N1358">
        <v>13940</v>
      </c>
      <c r="O1358">
        <v>2109</v>
      </c>
      <c r="P1358">
        <v>11831</v>
      </c>
      <c r="Q1358">
        <v>0.66</v>
      </c>
      <c r="R1358">
        <v>15577</v>
      </c>
      <c r="S1358">
        <v>114</v>
      </c>
      <c r="T1358">
        <v>0.754</v>
      </c>
      <c r="U1358">
        <v>0.151</v>
      </c>
    </row>
    <row r="1359" spans="1:22" x14ac:dyDescent="0.25">
      <c r="A1359">
        <v>710842308</v>
      </c>
      <c r="B1359" t="s">
        <v>21</v>
      </c>
      <c r="C1359">
        <v>41</v>
      </c>
      <c r="D1359" t="s">
        <v>27</v>
      </c>
      <c r="E1359">
        <v>5</v>
      </c>
      <c r="F1359" t="s">
        <v>33</v>
      </c>
      <c r="G1359" t="s">
        <v>29</v>
      </c>
      <c r="H1359" t="s">
        <v>34</v>
      </c>
      <c r="I1359" t="s">
        <v>26</v>
      </c>
      <c r="J1359">
        <v>26</v>
      </c>
      <c r="K1359">
        <v>4</v>
      </c>
      <c r="L1359">
        <v>3</v>
      </c>
      <c r="M1359">
        <v>4</v>
      </c>
      <c r="N1359">
        <v>2264</v>
      </c>
      <c r="O1359">
        <v>928</v>
      </c>
      <c r="P1359">
        <v>1336</v>
      </c>
      <c r="Q1359">
        <v>0.66200000000000003</v>
      </c>
      <c r="R1359">
        <v>4150</v>
      </c>
      <c r="S1359">
        <v>83</v>
      </c>
      <c r="T1359">
        <v>0.84399999999999997</v>
      </c>
      <c r="U1359">
        <v>0.41</v>
      </c>
    </row>
    <row r="1360" spans="1:22" x14ac:dyDescent="0.25">
      <c r="A1360">
        <v>710844408</v>
      </c>
      <c r="B1360" t="s">
        <v>21</v>
      </c>
      <c r="C1360">
        <v>38</v>
      </c>
      <c r="D1360" t="s">
        <v>22</v>
      </c>
      <c r="E1360">
        <v>3</v>
      </c>
      <c r="F1360" t="s">
        <v>39</v>
      </c>
      <c r="G1360" t="s">
        <v>24</v>
      </c>
      <c r="H1360" t="s">
        <v>25</v>
      </c>
      <c r="I1360" t="s">
        <v>26</v>
      </c>
      <c r="J1360">
        <v>36</v>
      </c>
      <c r="K1360">
        <v>4</v>
      </c>
      <c r="L1360">
        <v>3</v>
      </c>
      <c r="M1360">
        <v>2</v>
      </c>
      <c r="N1360">
        <v>2584</v>
      </c>
      <c r="O1360">
        <v>0</v>
      </c>
      <c r="P1360">
        <v>2584</v>
      </c>
      <c r="Q1360">
        <v>0.59299999999999997</v>
      </c>
      <c r="R1360">
        <v>1843</v>
      </c>
      <c r="S1360">
        <v>28</v>
      </c>
      <c r="T1360">
        <v>0.64700000000000002</v>
      </c>
      <c r="U1360">
        <v>0</v>
      </c>
    </row>
    <row r="1361" spans="1:22" x14ac:dyDescent="0.25">
      <c r="A1361">
        <v>710845308</v>
      </c>
      <c r="B1361" t="s">
        <v>21</v>
      </c>
      <c r="C1361">
        <v>46</v>
      </c>
      <c r="D1361" t="s">
        <v>22</v>
      </c>
      <c r="E1361">
        <v>4</v>
      </c>
      <c r="F1361" t="s">
        <v>23</v>
      </c>
      <c r="G1361" t="s">
        <v>24</v>
      </c>
      <c r="H1361" t="s">
        <v>31</v>
      </c>
      <c r="I1361" t="s">
        <v>26</v>
      </c>
      <c r="J1361">
        <v>36</v>
      </c>
      <c r="K1361">
        <v>2</v>
      </c>
      <c r="L1361">
        <v>2</v>
      </c>
      <c r="M1361">
        <v>1</v>
      </c>
      <c r="N1361">
        <v>32949</v>
      </c>
      <c r="O1361">
        <v>1190</v>
      </c>
      <c r="P1361">
        <v>31759</v>
      </c>
      <c r="Q1361">
        <v>0.66400000000000003</v>
      </c>
      <c r="R1361">
        <v>14892</v>
      </c>
      <c r="S1361">
        <v>113</v>
      </c>
      <c r="T1361">
        <v>0.63800000000000001</v>
      </c>
      <c r="U1361">
        <v>3.5999999999999997E-2</v>
      </c>
    </row>
    <row r="1362" spans="1:22" x14ac:dyDescent="0.25">
      <c r="A1362">
        <v>710849208</v>
      </c>
      <c r="B1362" t="s">
        <v>21</v>
      </c>
      <c r="C1362">
        <v>47</v>
      </c>
      <c r="D1362" t="s">
        <v>22</v>
      </c>
      <c r="E1362">
        <v>2</v>
      </c>
      <c r="F1362" t="s">
        <v>39</v>
      </c>
      <c r="G1362" t="s">
        <v>29</v>
      </c>
      <c r="H1362" t="s">
        <v>35</v>
      </c>
      <c r="I1362" t="s">
        <v>37</v>
      </c>
      <c r="J1362">
        <v>35</v>
      </c>
      <c r="K1362">
        <v>3</v>
      </c>
      <c r="L1362">
        <v>3</v>
      </c>
      <c r="M1362">
        <v>4</v>
      </c>
      <c r="N1362">
        <v>34516</v>
      </c>
      <c r="O1362">
        <v>1652</v>
      </c>
      <c r="P1362">
        <v>32864</v>
      </c>
      <c r="Q1362">
        <v>0.75600000000000001</v>
      </c>
      <c r="R1362">
        <v>14738</v>
      </c>
      <c r="S1362">
        <v>113</v>
      </c>
      <c r="T1362">
        <v>0.76600000000000001</v>
      </c>
      <c r="U1362">
        <v>4.8000000000000001E-2</v>
      </c>
    </row>
    <row r="1363" spans="1:22" x14ac:dyDescent="0.25">
      <c r="A1363">
        <v>710850633</v>
      </c>
      <c r="B1363" t="s">
        <v>21</v>
      </c>
      <c r="C1363">
        <v>65</v>
      </c>
      <c r="D1363" t="s">
        <v>22</v>
      </c>
      <c r="E1363">
        <v>0</v>
      </c>
      <c r="F1363" t="s">
        <v>23</v>
      </c>
      <c r="G1363" t="s">
        <v>29</v>
      </c>
      <c r="H1363" t="s">
        <v>34</v>
      </c>
      <c r="I1363" t="s">
        <v>26</v>
      </c>
      <c r="J1363">
        <v>53</v>
      </c>
      <c r="K1363">
        <v>3</v>
      </c>
      <c r="L1363">
        <v>2</v>
      </c>
      <c r="M1363">
        <v>2</v>
      </c>
      <c r="N1363">
        <v>2507</v>
      </c>
      <c r="O1363">
        <v>1613</v>
      </c>
      <c r="P1363">
        <v>894</v>
      </c>
      <c r="Q1363">
        <v>1.0820000000000001</v>
      </c>
      <c r="R1363">
        <v>3325</v>
      </c>
      <c r="S1363">
        <v>67</v>
      </c>
      <c r="T1363">
        <v>0.67500000000000004</v>
      </c>
      <c r="U1363">
        <v>0.64300000000000002</v>
      </c>
    </row>
    <row r="1364" spans="1:22" x14ac:dyDescent="0.25">
      <c r="A1364">
        <v>710853033</v>
      </c>
      <c r="B1364" t="s">
        <v>21</v>
      </c>
      <c r="C1364">
        <v>36</v>
      </c>
      <c r="D1364" t="s">
        <v>27</v>
      </c>
      <c r="E1364">
        <v>1</v>
      </c>
      <c r="F1364" t="s">
        <v>40</v>
      </c>
      <c r="G1364" t="s">
        <v>32</v>
      </c>
      <c r="H1364" t="s">
        <v>30</v>
      </c>
      <c r="I1364" t="s">
        <v>26</v>
      </c>
      <c r="J1364">
        <v>36</v>
      </c>
      <c r="K1364">
        <v>3</v>
      </c>
      <c r="L1364">
        <v>2</v>
      </c>
      <c r="M1364">
        <v>2</v>
      </c>
      <c r="N1364">
        <v>4943</v>
      </c>
      <c r="O1364">
        <v>1204</v>
      </c>
      <c r="P1364">
        <v>3739</v>
      </c>
      <c r="Q1364">
        <v>0.41699999999999998</v>
      </c>
      <c r="R1364">
        <v>4024</v>
      </c>
      <c r="S1364">
        <v>82</v>
      </c>
      <c r="T1364">
        <v>0.78300000000000003</v>
      </c>
      <c r="U1364">
        <v>0.24399999999999999</v>
      </c>
      <c r="V1364" s="1"/>
    </row>
    <row r="1365" spans="1:22" x14ac:dyDescent="0.25">
      <c r="A1365">
        <v>710854008</v>
      </c>
      <c r="B1365" t="s">
        <v>21</v>
      </c>
      <c r="C1365">
        <v>48</v>
      </c>
      <c r="D1365" t="s">
        <v>22</v>
      </c>
      <c r="E1365">
        <v>3</v>
      </c>
      <c r="F1365" t="s">
        <v>32</v>
      </c>
      <c r="G1365" t="s">
        <v>32</v>
      </c>
      <c r="H1365" t="s">
        <v>34</v>
      </c>
      <c r="I1365" t="s">
        <v>26</v>
      </c>
      <c r="J1365">
        <v>37</v>
      </c>
      <c r="K1365">
        <v>3</v>
      </c>
      <c r="L1365">
        <v>2</v>
      </c>
      <c r="M1365">
        <v>4</v>
      </c>
      <c r="N1365">
        <v>6541</v>
      </c>
      <c r="O1365">
        <v>1119</v>
      </c>
      <c r="P1365">
        <v>5422</v>
      </c>
      <c r="Q1365">
        <v>0.496</v>
      </c>
      <c r="R1365">
        <v>3902</v>
      </c>
      <c r="S1365">
        <v>63</v>
      </c>
      <c r="T1365">
        <v>0.432</v>
      </c>
      <c r="U1365">
        <v>0.17100000000000001</v>
      </c>
    </row>
    <row r="1366" spans="1:22" x14ac:dyDescent="0.25">
      <c r="A1366">
        <v>710855508</v>
      </c>
      <c r="B1366" t="s">
        <v>21</v>
      </c>
      <c r="C1366">
        <v>45</v>
      </c>
      <c r="D1366" t="s">
        <v>27</v>
      </c>
      <c r="E1366">
        <v>3</v>
      </c>
      <c r="F1366" t="s">
        <v>33</v>
      </c>
      <c r="G1366" t="s">
        <v>24</v>
      </c>
      <c r="H1366" t="s">
        <v>30</v>
      </c>
      <c r="I1366" t="s">
        <v>26</v>
      </c>
      <c r="J1366">
        <v>33</v>
      </c>
      <c r="K1366">
        <v>4</v>
      </c>
      <c r="L1366">
        <v>3</v>
      </c>
      <c r="M1366">
        <v>1</v>
      </c>
      <c r="N1366">
        <v>2740</v>
      </c>
      <c r="O1366">
        <v>1786</v>
      </c>
      <c r="P1366">
        <v>954</v>
      </c>
      <c r="Q1366">
        <v>0.59699999999999998</v>
      </c>
      <c r="R1366">
        <v>4327</v>
      </c>
      <c r="S1366">
        <v>70</v>
      </c>
      <c r="T1366">
        <v>1.333</v>
      </c>
      <c r="U1366">
        <v>0.65200000000000002</v>
      </c>
    </row>
    <row r="1367" spans="1:22" x14ac:dyDescent="0.25">
      <c r="A1367">
        <v>710856558</v>
      </c>
      <c r="B1367" t="s">
        <v>21</v>
      </c>
      <c r="C1367">
        <v>45</v>
      </c>
      <c r="D1367" t="s">
        <v>27</v>
      </c>
      <c r="E1367">
        <v>2</v>
      </c>
      <c r="F1367" t="s">
        <v>28</v>
      </c>
      <c r="G1367" t="s">
        <v>24</v>
      </c>
      <c r="H1367" t="s">
        <v>30</v>
      </c>
      <c r="I1367" t="s">
        <v>26</v>
      </c>
      <c r="J1367">
        <v>36</v>
      </c>
      <c r="K1367">
        <v>2</v>
      </c>
      <c r="L1367">
        <v>3</v>
      </c>
      <c r="M1367">
        <v>1</v>
      </c>
      <c r="N1367">
        <v>3336</v>
      </c>
      <c r="O1367">
        <v>1889</v>
      </c>
      <c r="P1367">
        <v>1447</v>
      </c>
      <c r="Q1367">
        <v>0.85</v>
      </c>
      <c r="R1367">
        <v>13989</v>
      </c>
      <c r="S1367">
        <v>105</v>
      </c>
      <c r="T1367">
        <v>0.56699999999999995</v>
      </c>
      <c r="U1367">
        <v>0.56599999999999995</v>
      </c>
    </row>
    <row r="1368" spans="1:22" x14ac:dyDescent="0.25">
      <c r="A1368">
        <v>710858658</v>
      </c>
      <c r="B1368" t="s">
        <v>21</v>
      </c>
      <c r="C1368">
        <v>48</v>
      </c>
      <c r="D1368" t="s">
        <v>27</v>
      </c>
      <c r="E1368">
        <v>4</v>
      </c>
      <c r="F1368" t="s">
        <v>40</v>
      </c>
      <c r="G1368" t="s">
        <v>41</v>
      </c>
      <c r="H1368" t="s">
        <v>30</v>
      </c>
      <c r="I1368" t="s">
        <v>37</v>
      </c>
      <c r="J1368">
        <v>38</v>
      </c>
      <c r="K1368">
        <v>2</v>
      </c>
      <c r="L1368">
        <v>1</v>
      </c>
      <c r="M1368">
        <v>2</v>
      </c>
      <c r="N1368">
        <v>10610</v>
      </c>
      <c r="O1368">
        <v>0</v>
      </c>
      <c r="P1368">
        <v>10610</v>
      </c>
      <c r="Q1368">
        <v>0.66400000000000003</v>
      </c>
      <c r="R1368">
        <v>15050</v>
      </c>
      <c r="S1368">
        <v>108</v>
      </c>
      <c r="T1368">
        <v>0.74199999999999999</v>
      </c>
      <c r="U1368">
        <v>0</v>
      </c>
      <c r="V1368" s="1"/>
    </row>
    <row r="1369" spans="1:22" x14ac:dyDescent="0.25">
      <c r="A1369">
        <v>710862258</v>
      </c>
      <c r="B1369" t="s">
        <v>21</v>
      </c>
      <c r="C1369">
        <v>41</v>
      </c>
      <c r="D1369" t="s">
        <v>27</v>
      </c>
      <c r="E1369">
        <v>2</v>
      </c>
      <c r="F1369" t="s">
        <v>33</v>
      </c>
      <c r="G1369" t="s">
        <v>24</v>
      </c>
      <c r="H1369" t="s">
        <v>30</v>
      </c>
      <c r="I1369" t="s">
        <v>26</v>
      </c>
      <c r="J1369">
        <v>36</v>
      </c>
      <c r="K1369">
        <v>3</v>
      </c>
      <c r="L1369">
        <v>2</v>
      </c>
      <c r="M1369">
        <v>2</v>
      </c>
      <c r="N1369">
        <v>1755</v>
      </c>
      <c r="O1369">
        <v>0</v>
      </c>
      <c r="P1369">
        <v>1755</v>
      </c>
      <c r="Q1369">
        <v>0.77</v>
      </c>
      <c r="R1369">
        <v>4786</v>
      </c>
      <c r="S1369">
        <v>73</v>
      </c>
      <c r="T1369">
        <v>0.55300000000000005</v>
      </c>
      <c r="U1369">
        <v>0</v>
      </c>
    </row>
    <row r="1370" spans="1:22" x14ac:dyDescent="0.25">
      <c r="A1370">
        <v>710863308</v>
      </c>
      <c r="B1370" t="s">
        <v>21</v>
      </c>
      <c r="C1370">
        <v>48</v>
      </c>
      <c r="D1370" t="s">
        <v>22</v>
      </c>
      <c r="E1370">
        <v>4</v>
      </c>
      <c r="F1370" t="s">
        <v>39</v>
      </c>
      <c r="G1370" t="s">
        <v>24</v>
      </c>
      <c r="H1370" t="s">
        <v>34</v>
      </c>
      <c r="I1370" t="s">
        <v>26</v>
      </c>
      <c r="J1370">
        <v>29</v>
      </c>
      <c r="K1370">
        <v>6</v>
      </c>
      <c r="L1370">
        <v>1</v>
      </c>
      <c r="M1370">
        <v>2</v>
      </c>
      <c r="N1370">
        <v>2916</v>
      </c>
      <c r="O1370">
        <v>1074</v>
      </c>
      <c r="P1370">
        <v>1842</v>
      </c>
      <c r="Q1370">
        <v>0.77400000000000002</v>
      </c>
      <c r="R1370">
        <v>4020</v>
      </c>
      <c r="S1370">
        <v>84</v>
      </c>
      <c r="T1370">
        <v>0.68</v>
      </c>
      <c r="U1370">
        <v>0.36799999999999999</v>
      </c>
      <c r="V1370" s="1"/>
    </row>
    <row r="1371" spans="1:22" x14ac:dyDescent="0.25">
      <c r="A1371">
        <v>710864358</v>
      </c>
      <c r="B1371" t="s">
        <v>21</v>
      </c>
      <c r="C1371">
        <v>51</v>
      </c>
      <c r="D1371" t="s">
        <v>27</v>
      </c>
      <c r="E1371">
        <v>2</v>
      </c>
      <c r="F1371" t="s">
        <v>40</v>
      </c>
      <c r="G1371" t="s">
        <v>24</v>
      </c>
      <c r="H1371" t="s">
        <v>32</v>
      </c>
      <c r="I1371" t="s">
        <v>26</v>
      </c>
      <c r="J1371">
        <v>45</v>
      </c>
      <c r="K1371">
        <v>6</v>
      </c>
      <c r="L1371">
        <v>6</v>
      </c>
      <c r="M1371">
        <v>2</v>
      </c>
      <c r="N1371">
        <v>6501</v>
      </c>
      <c r="O1371">
        <v>0</v>
      </c>
      <c r="P1371">
        <v>6501</v>
      </c>
      <c r="Q1371">
        <v>0.65100000000000002</v>
      </c>
      <c r="R1371">
        <v>5074</v>
      </c>
      <c r="S1371">
        <v>81</v>
      </c>
      <c r="T1371">
        <v>0.68799999999999994</v>
      </c>
      <c r="U1371">
        <v>0</v>
      </c>
    </row>
    <row r="1372" spans="1:22" x14ac:dyDescent="0.25">
      <c r="A1372">
        <v>710865633</v>
      </c>
      <c r="B1372" t="s">
        <v>21</v>
      </c>
      <c r="C1372">
        <v>41</v>
      </c>
      <c r="D1372" t="s">
        <v>27</v>
      </c>
      <c r="E1372">
        <v>2</v>
      </c>
      <c r="F1372" t="s">
        <v>28</v>
      </c>
      <c r="G1372" t="s">
        <v>24</v>
      </c>
      <c r="H1372" t="s">
        <v>30</v>
      </c>
      <c r="I1372" t="s">
        <v>37</v>
      </c>
      <c r="J1372">
        <v>33</v>
      </c>
      <c r="K1372">
        <v>4</v>
      </c>
      <c r="L1372">
        <v>2</v>
      </c>
      <c r="M1372">
        <v>0</v>
      </c>
      <c r="N1372">
        <v>12301</v>
      </c>
      <c r="O1372">
        <v>2250</v>
      </c>
      <c r="P1372">
        <v>10051</v>
      </c>
      <c r="Q1372">
        <v>0.48399999999999999</v>
      </c>
      <c r="R1372">
        <v>1307</v>
      </c>
      <c r="S1372">
        <v>29</v>
      </c>
      <c r="T1372">
        <v>0.26100000000000001</v>
      </c>
      <c r="U1372">
        <v>0.183</v>
      </c>
    </row>
    <row r="1373" spans="1:22" x14ac:dyDescent="0.25">
      <c r="A1373">
        <v>710866758</v>
      </c>
      <c r="B1373" t="s">
        <v>21</v>
      </c>
      <c r="C1373">
        <v>42</v>
      </c>
      <c r="D1373" t="s">
        <v>27</v>
      </c>
      <c r="E1373">
        <v>4</v>
      </c>
      <c r="F1373" t="s">
        <v>23</v>
      </c>
      <c r="G1373" t="s">
        <v>24</v>
      </c>
      <c r="H1373" t="s">
        <v>30</v>
      </c>
      <c r="I1373" t="s">
        <v>26</v>
      </c>
      <c r="J1373">
        <v>31</v>
      </c>
      <c r="K1373">
        <v>5</v>
      </c>
      <c r="L1373">
        <v>1</v>
      </c>
      <c r="M1373">
        <v>2</v>
      </c>
      <c r="N1373">
        <v>1640</v>
      </c>
      <c r="O1373">
        <v>888</v>
      </c>
      <c r="P1373">
        <v>752</v>
      </c>
      <c r="Q1373">
        <v>0.71499999999999997</v>
      </c>
      <c r="R1373">
        <v>4074</v>
      </c>
      <c r="S1373">
        <v>73</v>
      </c>
      <c r="T1373">
        <v>0.872</v>
      </c>
      <c r="U1373">
        <v>0.54100000000000004</v>
      </c>
      <c r="V1373" s="1"/>
    </row>
    <row r="1374" spans="1:22" x14ac:dyDescent="0.25">
      <c r="A1374">
        <v>710869008</v>
      </c>
      <c r="B1374" t="s">
        <v>21</v>
      </c>
      <c r="C1374">
        <v>47</v>
      </c>
      <c r="D1374" t="s">
        <v>27</v>
      </c>
      <c r="E1374">
        <v>3</v>
      </c>
      <c r="F1374" t="s">
        <v>28</v>
      </c>
      <c r="G1374" t="s">
        <v>29</v>
      </c>
      <c r="H1374" t="s">
        <v>32</v>
      </c>
      <c r="I1374" t="s">
        <v>26</v>
      </c>
      <c r="J1374">
        <v>36</v>
      </c>
      <c r="K1374">
        <v>5</v>
      </c>
      <c r="L1374">
        <v>1</v>
      </c>
      <c r="M1374">
        <v>2</v>
      </c>
      <c r="N1374">
        <v>8332</v>
      </c>
      <c r="O1374">
        <v>0</v>
      </c>
      <c r="P1374">
        <v>8332</v>
      </c>
      <c r="Q1374">
        <v>0.92</v>
      </c>
      <c r="R1374">
        <v>5108</v>
      </c>
      <c r="S1374">
        <v>78</v>
      </c>
      <c r="T1374">
        <v>1</v>
      </c>
      <c r="U1374">
        <v>0</v>
      </c>
    </row>
    <row r="1375" spans="1:22" x14ac:dyDescent="0.25">
      <c r="A1375">
        <v>710871108</v>
      </c>
      <c r="B1375" t="s">
        <v>21</v>
      </c>
      <c r="C1375">
        <v>45</v>
      </c>
      <c r="D1375" t="s">
        <v>22</v>
      </c>
      <c r="E1375">
        <v>5</v>
      </c>
      <c r="F1375" t="s">
        <v>33</v>
      </c>
      <c r="G1375" t="s">
        <v>41</v>
      </c>
      <c r="H1375" t="s">
        <v>25</v>
      </c>
      <c r="I1375" t="s">
        <v>37</v>
      </c>
      <c r="J1375">
        <v>36</v>
      </c>
      <c r="K1375">
        <v>4</v>
      </c>
      <c r="L1375">
        <v>2</v>
      </c>
      <c r="M1375">
        <v>4</v>
      </c>
      <c r="N1375">
        <v>31756</v>
      </c>
      <c r="O1375">
        <v>1459</v>
      </c>
      <c r="P1375">
        <v>30297</v>
      </c>
      <c r="Q1375">
        <v>0.68700000000000006</v>
      </c>
      <c r="R1375">
        <v>4759</v>
      </c>
      <c r="S1375">
        <v>70</v>
      </c>
      <c r="T1375">
        <v>0.55600000000000005</v>
      </c>
      <c r="U1375">
        <v>4.5999999999999999E-2</v>
      </c>
    </row>
    <row r="1376" spans="1:22" x14ac:dyDescent="0.25">
      <c r="A1376">
        <v>710872233</v>
      </c>
      <c r="B1376" t="s">
        <v>21</v>
      </c>
      <c r="C1376">
        <v>27</v>
      </c>
      <c r="D1376" t="s">
        <v>22</v>
      </c>
      <c r="E1376">
        <v>0</v>
      </c>
      <c r="F1376" t="s">
        <v>32</v>
      </c>
      <c r="G1376" t="s">
        <v>29</v>
      </c>
      <c r="H1376" t="s">
        <v>34</v>
      </c>
      <c r="I1376" t="s">
        <v>26</v>
      </c>
      <c r="J1376">
        <v>17</v>
      </c>
      <c r="K1376">
        <v>5</v>
      </c>
      <c r="L1376">
        <v>1</v>
      </c>
      <c r="M1376">
        <v>2</v>
      </c>
      <c r="N1376">
        <v>4610</v>
      </c>
      <c r="O1376">
        <v>0</v>
      </c>
      <c r="P1376">
        <v>4610</v>
      </c>
      <c r="Q1376">
        <v>0.79400000000000004</v>
      </c>
      <c r="R1376">
        <v>2280</v>
      </c>
      <c r="S1376">
        <v>49</v>
      </c>
      <c r="T1376">
        <v>0.4</v>
      </c>
      <c r="U1376">
        <v>0</v>
      </c>
    </row>
    <row r="1377" spans="1:22" x14ac:dyDescent="0.25">
      <c r="A1377">
        <v>710873583</v>
      </c>
      <c r="B1377" t="s">
        <v>21</v>
      </c>
      <c r="C1377">
        <v>58</v>
      </c>
      <c r="D1377" t="s">
        <v>22</v>
      </c>
      <c r="E1377">
        <v>1</v>
      </c>
      <c r="F1377" t="s">
        <v>28</v>
      </c>
      <c r="G1377" t="s">
        <v>24</v>
      </c>
      <c r="H1377" t="s">
        <v>25</v>
      </c>
      <c r="I1377" t="s">
        <v>26</v>
      </c>
      <c r="J1377">
        <v>48</v>
      </c>
      <c r="K1377">
        <v>2</v>
      </c>
      <c r="L1377">
        <v>3</v>
      </c>
      <c r="M1377">
        <v>2</v>
      </c>
      <c r="N1377">
        <v>20724</v>
      </c>
      <c r="O1377">
        <v>2221</v>
      </c>
      <c r="P1377">
        <v>18503</v>
      </c>
      <c r="Q1377">
        <v>0.76900000000000002</v>
      </c>
      <c r="R1377">
        <v>14215</v>
      </c>
      <c r="S1377">
        <v>109</v>
      </c>
      <c r="T1377">
        <v>0.70299999999999996</v>
      </c>
      <c r="U1377">
        <v>0.107</v>
      </c>
    </row>
    <row r="1378" spans="1:22" x14ac:dyDescent="0.25">
      <c r="A1378">
        <v>710874933</v>
      </c>
      <c r="B1378" t="s">
        <v>21</v>
      </c>
      <c r="C1378">
        <v>41</v>
      </c>
      <c r="D1378" t="s">
        <v>22</v>
      </c>
      <c r="E1378">
        <v>1</v>
      </c>
      <c r="F1378" t="s">
        <v>28</v>
      </c>
      <c r="G1378" t="s">
        <v>24</v>
      </c>
      <c r="H1378" t="s">
        <v>31</v>
      </c>
      <c r="I1378" t="s">
        <v>26</v>
      </c>
      <c r="J1378">
        <v>31</v>
      </c>
      <c r="K1378">
        <v>5</v>
      </c>
      <c r="L1378">
        <v>3</v>
      </c>
      <c r="M1378">
        <v>4</v>
      </c>
      <c r="N1378">
        <v>10239</v>
      </c>
      <c r="O1378">
        <v>2224</v>
      </c>
      <c r="P1378">
        <v>8015</v>
      </c>
      <c r="Q1378">
        <v>0.54500000000000004</v>
      </c>
      <c r="R1378">
        <v>2149</v>
      </c>
      <c r="S1378">
        <v>40</v>
      </c>
      <c r="T1378">
        <v>1.105</v>
      </c>
      <c r="U1378">
        <v>0.217</v>
      </c>
    </row>
    <row r="1379" spans="1:22" x14ac:dyDescent="0.25">
      <c r="A1379">
        <v>710877108</v>
      </c>
      <c r="B1379" t="s">
        <v>21</v>
      </c>
      <c r="C1379">
        <v>44</v>
      </c>
      <c r="D1379" t="s">
        <v>27</v>
      </c>
      <c r="E1379">
        <v>1</v>
      </c>
      <c r="F1379" t="s">
        <v>23</v>
      </c>
      <c r="G1379" t="s">
        <v>41</v>
      </c>
      <c r="H1379" t="s">
        <v>30</v>
      </c>
      <c r="I1379" t="s">
        <v>26</v>
      </c>
      <c r="J1379">
        <v>32</v>
      </c>
      <c r="K1379">
        <v>1</v>
      </c>
      <c r="L1379">
        <v>1</v>
      </c>
      <c r="M1379">
        <v>2</v>
      </c>
      <c r="N1379">
        <v>2724</v>
      </c>
      <c r="O1379">
        <v>1288</v>
      </c>
      <c r="P1379">
        <v>1436</v>
      </c>
      <c r="Q1379">
        <v>0.61299999999999999</v>
      </c>
      <c r="R1379">
        <v>4171</v>
      </c>
      <c r="S1379">
        <v>75</v>
      </c>
      <c r="T1379">
        <v>1.206</v>
      </c>
      <c r="U1379">
        <v>0.47299999999999998</v>
      </c>
    </row>
    <row r="1380" spans="1:22" x14ac:dyDescent="0.25">
      <c r="A1380">
        <v>710878308</v>
      </c>
      <c r="B1380" t="s">
        <v>42</v>
      </c>
      <c r="C1380">
        <v>50</v>
      </c>
      <c r="D1380" t="s">
        <v>27</v>
      </c>
      <c r="E1380">
        <v>4</v>
      </c>
      <c r="F1380" t="s">
        <v>28</v>
      </c>
      <c r="G1380" t="s">
        <v>29</v>
      </c>
      <c r="H1380" t="s">
        <v>30</v>
      </c>
      <c r="I1380" t="s">
        <v>26</v>
      </c>
      <c r="J1380">
        <v>37</v>
      </c>
      <c r="K1380">
        <v>1</v>
      </c>
      <c r="L1380">
        <v>2</v>
      </c>
      <c r="M1380">
        <v>3</v>
      </c>
      <c r="N1380">
        <v>3699</v>
      </c>
      <c r="O1380">
        <v>913</v>
      </c>
      <c r="P1380">
        <v>2786</v>
      </c>
      <c r="Q1380">
        <v>0.86599999999999999</v>
      </c>
      <c r="R1380">
        <v>7297</v>
      </c>
      <c r="S1380">
        <v>71</v>
      </c>
      <c r="T1380">
        <v>0.69</v>
      </c>
      <c r="U1380">
        <v>0.247</v>
      </c>
    </row>
    <row r="1381" spans="1:22" x14ac:dyDescent="0.25">
      <c r="A1381">
        <v>710879283</v>
      </c>
      <c r="B1381" t="s">
        <v>21</v>
      </c>
      <c r="C1381">
        <v>51</v>
      </c>
      <c r="D1381" t="s">
        <v>22</v>
      </c>
      <c r="E1381">
        <v>1</v>
      </c>
      <c r="F1381" t="s">
        <v>23</v>
      </c>
      <c r="G1381" t="s">
        <v>24</v>
      </c>
      <c r="H1381" t="s">
        <v>30</v>
      </c>
      <c r="I1381" t="s">
        <v>26</v>
      </c>
      <c r="J1381">
        <v>41</v>
      </c>
      <c r="K1381">
        <v>3</v>
      </c>
      <c r="L1381">
        <v>4</v>
      </c>
      <c r="M1381">
        <v>3</v>
      </c>
      <c r="N1381">
        <v>1438.3</v>
      </c>
      <c r="O1381">
        <v>0</v>
      </c>
      <c r="P1381">
        <v>1438.3</v>
      </c>
      <c r="Q1381">
        <v>0.623</v>
      </c>
      <c r="R1381">
        <v>4312</v>
      </c>
      <c r="S1381">
        <v>81</v>
      </c>
      <c r="T1381">
        <v>0.72299999999999998</v>
      </c>
      <c r="U1381">
        <v>0</v>
      </c>
    </row>
    <row r="1382" spans="1:22" x14ac:dyDescent="0.25">
      <c r="A1382">
        <v>710881008</v>
      </c>
      <c r="B1382" t="s">
        <v>21</v>
      </c>
      <c r="C1382">
        <v>42</v>
      </c>
      <c r="D1382" t="s">
        <v>22</v>
      </c>
      <c r="E1382">
        <v>3</v>
      </c>
      <c r="F1382" t="s">
        <v>23</v>
      </c>
      <c r="G1382" t="s">
        <v>29</v>
      </c>
      <c r="H1382" t="s">
        <v>31</v>
      </c>
      <c r="I1382" t="s">
        <v>26</v>
      </c>
      <c r="J1382">
        <v>29</v>
      </c>
      <c r="K1382">
        <v>3</v>
      </c>
      <c r="L1382">
        <v>1</v>
      </c>
      <c r="M1382">
        <v>1</v>
      </c>
      <c r="N1382">
        <v>6380</v>
      </c>
      <c r="O1382">
        <v>1238</v>
      </c>
      <c r="P1382">
        <v>5142</v>
      </c>
      <c r="Q1382">
        <v>0.90300000000000002</v>
      </c>
      <c r="R1382">
        <v>4119</v>
      </c>
      <c r="S1382">
        <v>66</v>
      </c>
      <c r="T1382">
        <v>0.61</v>
      </c>
      <c r="U1382">
        <v>0.19400000000000001</v>
      </c>
    </row>
    <row r="1383" spans="1:22" x14ac:dyDescent="0.25">
      <c r="A1383">
        <v>710883483</v>
      </c>
      <c r="B1383" t="s">
        <v>21</v>
      </c>
      <c r="C1383">
        <v>52</v>
      </c>
      <c r="D1383" t="s">
        <v>27</v>
      </c>
      <c r="E1383">
        <v>1</v>
      </c>
      <c r="F1383" t="s">
        <v>28</v>
      </c>
      <c r="G1383" t="s">
        <v>24</v>
      </c>
      <c r="H1383" t="s">
        <v>34</v>
      </c>
      <c r="I1383" t="s">
        <v>26</v>
      </c>
      <c r="J1383">
        <v>34</v>
      </c>
      <c r="K1383">
        <v>3</v>
      </c>
      <c r="L1383">
        <v>3</v>
      </c>
      <c r="M1383">
        <v>3</v>
      </c>
      <c r="N1383">
        <v>4189</v>
      </c>
      <c r="O1383">
        <v>2066</v>
      </c>
      <c r="P1383">
        <v>2123</v>
      </c>
      <c r="Q1383">
        <v>0.68600000000000005</v>
      </c>
      <c r="R1383">
        <v>4661</v>
      </c>
      <c r="S1383">
        <v>85</v>
      </c>
      <c r="T1383">
        <v>0.73499999999999999</v>
      </c>
      <c r="U1383">
        <v>0.49299999999999999</v>
      </c>
    </row>
    <row r="1384" spans="1:22" x14ac:dyDescent="0.25">
      <c r="A1384">
        <v>710884683</v>
      </c>
      <c r="B1384" t="s">
        <v>21</v>
      </c>
      <c r="C1384">
        <v>48</v>
      </c>
      <c r="D1384" t="s">
        <v>22</v>
      </c>
      <c r="E1384">
        <v>4</v>
      </c>
      <c r="F1384" t="s">
        <v>28</v>
      </c>
      <c r="G1384" t="s">
        <v>24</v>
      </c>
      <c r="H1384" t="s">
        <v>31</v>
      </c>
      <c r="I1384" t="s">
        <v>37</v>
      </c>
      <c r="J1384">
        <v>40</v>
      </c>
      <c r="K1384">
        <v>6</v>
      </c>
      <c r="L1384">
        <v>2</v>
      </c>
      <c r="M1384">
        <v>5</v>
      </c>
      <c r="N1384">
        <v>34516</v>
      </c>
      <c r="O1384">
        <v>807</v>
      </c>
      <c r="P1384">
        <v>33709</v>
      </c>
      <c r="Q1384">
        <v>0.96699999999999997</v>
      </c>
      <c r="R1384">
        <v>3937</v>
      </c>
      <c r="S1384">
        <v>80</v>
      </c>
      <c r="T1384">
        <v>1.0509999999999999</v>
      </c>
      <c r="U1384">
        <v>2.3E-2</v>
      </c>
    </row>
    <row r="1385" spans="1:22" x14ac:dyDescent="0.25">
      <c r="A1385">
        <v>710888883</v>
      </c>
      <c r="B1385" t="s">
        <v>21</v>
      </c>
      <c r="C1385">
        <v>37</v>
      </c>
      <c r="D1385" t="s">
        <v>27</v>
      </c>
      <c r="E1385">
        <v>3</v>
      </c>
      <c r="F1385" t="s">
        <v>23</v>
      </c>
      <c r="G1385" t="s">
        <v>32</v>
      </c>
      <c r="H1385" t="s">
        <v>30</v>
      </c>
      <c r="I1385" t="s">
        <v>26</v>
      </c>
      <c r="J1385">
        <v>36</v>
      </c>
      <c r="K1385">
        <v>6</v>
      </c>
      <c r="L1385">
        <v>4</v>
      </c>
      <c r="M1385">
        <v>2</v>
      </c>
      <c r="N1385">
        <v>1438.3</v>
      </c>
      <c r="O1385">
        <v>636</v>
      </c>
      <c r="P1385">
        <v>802.3</v>
      </c>
      <c r="Q1385">
        <v>0.83799999999999997</v>
      </c>
      <c r="R1385">
        <v>4824</v>
      </c>
      <c r="S1385">
        <v>83</v>
      </c>
      <c r="T1385">
        <v>0.76600000000000001</v>
      </c>
      <c r="U1385">
        <v>0.442</v>
      </c>
      <c r="V1385" s="1"/>
    </row>
    <row r="1386" spans="1:22" x14ac:dyDescent="0.25">
      <c r="A1386">
        <v>710892408</v>
      </c>
      <c r="B1386" t="s">
        <v>21</v>
      </c>
      <c r="C1386">
        <v>57</v>
      </c>
      <c r="D1386" t="s">
        <v>27</v>
      </c>
      <c r="E1386">
        <v>1</v>
      </c>
      <c r="F1386" t="s">
        <v>23</v>
      </c>
      <c r="G1386" t="s">
        <v>24</v>
      </c>
      <c r="H1386" t="s">
        <v>30</v>
      </c>
      <c r="I1386" t="s">
        <v>26</v>
      </c>
      <c r="J1386">
        <v>36</v>
      </c>
      <c r="K1386">
        <v>6</v>
      </c>
      <c r="L1386">
        <v>2</v>
      </c>
      <c r="M1386">
        <v>2</v>
      </c>
      <c r="N1386">
        <v>3101</v>
      </c>
      <c r="O1386">
        <v>1257</v>
      </c>
      <c r="P1386">
        <v>1844</v>
      </c>
      <c r="Q1386">
        <v>0.41599999999999998</v>
      </c>
      <c r="R1386">
        <v>1681</v>
      </c>
      <c r="S1386">
        <v>32</v>
      </c>
      <c r="T1386">
        <v>0.52400000000000002</v>
      </c>
      <c r="U1386">
        <v>0.40500000000000003</v>
      </c>
    </row>
    <row r="1387" spans="1:22" x14ac:dyDescent="0.25">
      <c r="A1387">
        <v>710893533</v>
      </c>
      <c r="B1387" t="s">
        <v>21</v>
      </c>
      <c r="C1387">
        <v>53</v>
      </c>
      <c r="D1387" t="s">
        <v>22</v>
      </c>
      <c r="E1387">
        <v>1</v>
      </c>
      <c r="F1387" t="s">
        <v>32</v>
      </c>
      <c r="G1387" t="s">
        <v>24</v>
      </c>
      <c r="H1387" t="s">
        <v>35</v>
      </c>
      <c r="I1387" t="s">
        <v>26</v>
      </c>
      <c r="J1387">
        <v>42</v>
      </c>
      <c r="K1387">
        <v>4</v>
      </c>
      <c r="L1387">
        <v>1</v>
      </c>
      <c r="M1387">
        <v>4</v>
      </c>
      <c r="N1387">
        <v>8329</v>
      </c>
      <c r="O1387">
        <v>877</v>
      </c>
      <c r="P1387">
        <v>7452</v>
      </c>
      <c r="Q1387">
        <v>0.432</v>
      </c>
      <c r="R1387">
        <v>1570</v>
      </c>
      <c r="S1387">
        <v>56</v>
      </c>
      <c r="T1387">
        <v>0.33300000000000002</v>
      </c>
      <c r="U1387">
        <v>0.105</v>
      </c>
    </row>
    <row r="1388" spans="1:22" x14ac:dyDescent="0.25">
      <c r="A1388">
        <v>710895708</v>
      </c>
      <c r="B1388" t="s">
        <v>42</v>
      </c>
      <c r="C1388">
        <v>35</v>
      </c>
      <c r="D1388" t="s">
        <v>27</v>
      </c>
      <c r="E1388">
        <v>0</v>
      </c>
      <c r="F1388" t="s">
        <v>40</v>
      </c>
      <c r="G1388" t="s">
        <v>24</v>
      </c>
      <c r="H1388" t="s">
        <v>30</v>
      </c>
      <c r="I1388" t="s">
        <v>26</v>
      </c>
      <c r="J1388">
        <v>27</v>
      </c>
      <c r="K1388">
        <v>2</v>
      </c>
      <c r="L1388">
        <v>3</v>
      </c>
      <c r="M1388">
        <v>2</v>
      </c>
      <c r="N1388">
        <v>3876</v>
      </c>
      <c r="O1388">
        <v>0</v>
      </c>
      <c r="P1388">
        <v>3876</v>
      </c>
      <c r="Q1388">
        <v>0.84799999999999998</v>
      </c>
      <c r="R1388">
        <v>7712</v>
      </c>
      <c r="S1388">
        <v>73</v>
      </c>
      <c r="T1388">
        <v>0.82499999999999996</v>
      </c>
      <c r="U1388">
        <v>0</v>
      </c>
    </row>
    <row r="1389" spans="1:22" x14ac:dyDescent="0.25">
      <c r="A1389">
        <v>710897133</v>
      </c>
      <c r="B1389" t="s">
        <v>21</v>
      </c>
      <c r="C1389">
        <v>51</v>
      </c>
      <c r="D1389" t="s">
        <v>27</v>
      </c>
      <c r="E1389">
        <v>3</v>
      </c>
      <c r="F1389" t="s">
        <v>32</v>
      </c>
      <c r="G1389" t="s">
        <v>32</v>
      </c>
      <c r="H1389" t="s">
        <v>30</v>
      </c>
      <c r="I1389" t="s">
        <v>26</v>
      </c>
      <c r="J1389">
        <v>36</v>
      </c>
      <c r="K1389">
        <v>5</v>
      </c>
      <c r="L1389">
        <v>2</v>
      </c>
      <c r="M1389">
        <v>2</v>
      </c>
      <c r="N1389">
        <v>2267</v>
      </c>
      <c r="O1389">
        <v>1357</v>
      </c>
      <c r="P1389">
        <v>910</v>
      </c>
      <c r="Q1389">
        <v>0.69699999999999995</v>
      </c>
      <c r="R1389">
        <v>4464</v>
      </c>
      <c r="S1389">
        <v>85</v>
      </c>
      <c r="T1389">
        <v>0.73499999999999999</v>
      </c>
      <c r="U1389">
        <v>0.59899999999999998</v>
      </c>
    </row>
    <row r="1390" spans="1:22" x14ac:dyDescent="0.25">
      <c r="A1390">
        <v>710899833</v>
      </c>
      <c r="B1390" t="s">
        <v>42</v>
      </c>
      <c r="C1390">
        <v>36</v>
      </c>
      <c r="D1390" t="s">
        <v>22</v>
      </c>
      <c r="E1390">
        <v>2</v>
      </c>
      <c r="F1390" t="s">
        <v>28</v>
      </c>
      <c r="G1390" t="s">
        <v>24</v>
      </c>
      <c r="H1390" t="s">
        <v>34</v>
      </c>
      <c r="I1390" t="s">
        <v>26</v>
      </c>
      <c r="J1390">
        <v>18</v>
      </c>
      <c r="K1390">
        <v>3</v>
      </c>
      <c r="L1390">
        <v>1</v>
      </c>
      <c r="M1390">
        <v>3</v>
      </c>
      <c r="N1390">
        <v>7758</v>
      </c>
      <c r="O1390">
        <v>1408</v>
      </c>
      <c r="P1390">
        <v>6350</v>
      </c>
      <c r="Q1390">
        <v>0.36499999999999999</v>
      </c>
      <c r="R1390">
        <v>569</v>
      </c>
      <c r="S1390">
        <v>23</v>
      </c>
      <c r="T1390">
        <v>0.64300000000000002</v>
      </c>
      <c r="U1390">
        <v>0.18099999999999999</v>
      </c>
    </row>
    <row r="1391" spans="1:22" x14ac:dyDescent="0.25">
      <c r="A1391">
        <v>710903358</v>
      </c>
      <c r="B1391" t="s">
        <v>21</v>
      </c>
      <c r="C1391">
        <v>65</v>
      </c>
      <c r="D1391" t="s">
        <v>27</v>
      </c>
      <c r="E1391">
        <v>0</v>
      </c>
      <c r="F1391" t="s">
        <v>32</v>
      </c>
      <c r="G1391" t="s">
        <v>29</v>
      </c>
      <c r="H1391" t="s">
        <v>30</v>
      </c>
      <c r="I1391" t="s">
        <v>26</v>
      </c>
      <c r="J1391">
        <v>55</v>
      </c>
      <c r="K1391">
        <v>5</v>
      </c>
      <c r="L1391">
        <v>2</v>
      </c>
      <c r="M1391">
        <v>1</v>
      </c>
      <c r="N1391">
        <v>6352</v>
      </c>
      <c r="O1391">
        <v>1386</v>
      </c>
      <c r="P1391">
        <v>4966</v>
      </c>
      <c r="Q1391">
        <v>0.5</v>
      </c>
      <c r="R1391">
        <v>3709</v>
      </c>
      <c r="S1391">
        <v>77</v>
      </c>
      <c r="T1391">
        <v>0.60399999999999998</v>
      </c>
      <c r="U1391">
        <v>0.218</v>
      </c>
    </row>
    <row r="1392" spans="1:22" x14ac:dyDescent="0.25">
      <c r="A1392">
        <v>710904708</v>
      </c>
      <c r="B1392" t="s">
        <v>21</v>
      </c>
      <c r="C1392">
        <v>56</v>
      </c>
      <c r="D1392" t="s">
        <v>27</v>
      </c>
      <c r="E1392">
        <v>1</v>
      </c>
      <c r="F1392" t="s">
        <v>23</v>
      </c>
      <c r="G1392" t="s">
        <v>24</v>
      </c>
      <c r="H1392" t="s">
        <v>30</v>
      </c>
      <c r="I1392" t="s">
        <v>26</v>
      </c>
      <c r="J1392">
        <v>43</v>
      </c>
      <c r="K1392">
        <v>3</v>
      </c>
      <c r="L1392">
        <v>1</v>
      </c>
      <c r="M1392">
        <v>1</v>
      </c>
      <c r="N1392">
        <v>5319</v>
      </c>
      <c r="O1392">
        <v>921</v>
      </c>
      <c r="P1392">
        <v>4398</v>
      </c>
      <c r="Q1392">
        <v>0.86599999999999999</v>
      </c>
      <c r="R1392">
        <v>15048</v>
      </c>
      <c r="S1392">
        <v>110</v>
      </c>
      <c r="T1392">
        <v>0.61799999999999999</v>
      </c>
      <c r="U1392">
        <v>0.17299999999999999</v>
      </c>
    </row>
    <row r="1393" spans="1:22" x14ac:dyDescent="0.25">
      <c r="A1393">
        <v>710905908</v>
      </c>
      <c r="B1393" t="s">
        <v>21</v>
      </c>
      <c r="C1393">
        <v>43</v>
      </c>
      <c r="D1393" t="s">
        <v>22</v>
      </c>
      <c r="E1393">
        <v>4</v>
      </c>
      <c r="F1393" t="s">
        <v>23</v>
      </c>
      <c r="G1393" t="s">
        <v>29</v>
      </c>
      <c r="H1393" t="s">
        <v>25</v>
      </c>
      <c r="I1393" t="s">
        <v>26</v>
      </c>
      <c r="J1393">
        <v>36</v>
      </c>
      <c r="K1393">
        <v>4</v>
      </c>
      <c r="L1393">
        <v>3</v>
      </c>
      <c r="M1393">
        <v>3</v>
      </c>
      <c r="N1393">
        <v>4983</v>
      </c>
      <c r="O1393">
        <v>1355</v>
      </c>
      <c r="P1393">
        <v>3628</v>
      </c>
      <c r="Q1393">
        <v>0.66</v>
      </c>
      <c r="R1393">
        <v>1939</v>
      </c>
      <c r="S1393">
        <v>30</v>
      </c>
      <c r="T1393">
        <v>0.5</v>
      </c>
      <c r="U1393">
        <v>0.27200000000000002</v>
      </c>
    </row>
    <row r="1394" spans="1:22" x14ac:dyDescent="0.25">
      <c r="A1394">
        <v>710912733</v>
      </c>
      <c r="B1394" t="s">
        <v>21</v>
      </c>
      <c r="C1394">
        <v>44</v>
      </c>
      <c r="D1394" t="s">
        <v>27</v>
      </c>
      <c r="E1394">
        <v>1</v>
      </c>
      <c r="F1394" t="s">
        <v>33</v>
      </c>
      <c r="G1394" t="s">
        <v>24</v>
      </c>
      <c r="H1394" t="s">
        <v>30</v>
      </c>
      <c r="I1394" t="s">
        <v>26</v>
      </c>
      <c r="J1394">
        <v>36</v>
      </c>
      <c r="K1394">
        <v>3</v>
      </c>
      <c r="L1394">
        <v>2</v>
      </c>
      <c r="M1394">
        <v>4</v>
      </c>
      <c r="N1394">
        <v>1953</v>
      </c>
      <c r="O1394">
        <v>1762</v>
      </c>
      <c r="P1394">
        <v>191</v>
      </c>
      <c r="Q1394">
        <v>0.74299999999999999</v>
      </c>
      <c r="R1394">
        <v>4590</v>
      </c>
      <c r="S1394">
        <v>91</v>
      </c>
      <c r="T1394">
        <v>0.65500000000000003</v>
      </c>
      <c r="U1394">
        <v>0.90200000000000002</v>
      </c>
      <c r="V1394" s="1"/>
    </row>
    <row r="1395" spans="1:22" x14ac:dyDescent="0.25">
      <c r="A1395">
        <v>710914158</v>
      </c>
      <c r="B1395" t="s">
        <v>21</v>
      </c>
      <c r="C1395">
        <v>45</v>
      </c>
      <c r="D1395" t="s">
        <v>27</v>
      </c>
      <c r="E1395">
        <v>4</v>
      </c>
      <c r="F1395" t="s">
        <v>38</v>
      </c>
      <c r="G1395" t="s">
        <v>24</v>
      </c>
      <c r="H1395" t="s">
        <v>30</v>
      </c>
      <c r="I1395" t="s">
        <v>26</v>
      </c>
      <c r="J1395">
        <v>36</v>
      </c>
      <c r="K1395">
        <v>5</v>
      </c>
      <c r="L1395">
        <v>1</v>
      </c>
      <c r="M1395">
        <v>2</v>
      </c>
      <c r="N1395">
        <v>3349</v>
      </c>
      <c r="O1395">
        <v>2517</v>
      </c>
      <c r="P1395">
        <v>832</v>
      </c>
      <c r="Q1395">
        <v>0.78600000000000003</v>
      </c>
      <c r="R1395">
        <v>4405</v>
      </c>
      <c r="S1395">
        <v>55</v>
      </c>
      <c r="T1395">
        <v>1.391</v>
      </c>
      <c r="U1395">
        <v>0.752</v>
      </c>
    </row>
    <row r="1396" spans="1:22" x14ac:dyDescent="0.25">
      <c r="A1396">
        <v>710915358</v>
      </c>
      <c r="B1396" t="s">
        <v>21</v>
      </c>
      <c r="C1396">
        <v>63</v>
      </c>
      <c r="D1396" t="s">
        <v>27</v>
      </c>
      <c r="E1396">
        <v>0</v>
      </c>
      <c r="F1396" t="s">
        <v>38</v>
      </c>
      <c r="G1396" t="s">
        <v>29</v>
      </c>
      <c r="H1396" t="s">
        <v>32</v>
      </c>
      <c r="I1396" t="s">
        <v>26</v>
      </c>
      <c r="J1396">
        <v>55</v>
      </c>
      <c r="K1396">
        <v>5</v>
      </c>
      <c r="L1396">
        <v>1</v>
      </c>
      <c r="M1396">
        <v>2</v>
      </c>
      <c r="N1396">
        <v>14963</v>
      </c>
      <c r="O1396">
        <v>1616</v>
      </c>
      <c r="P1396">
        <v>13347</v>
      </c>
      <c r="Q1396">
        <v>0.755</v>
      </c>
      <c r="R1396">
        <v>3242</v>
      </c>
      <c r="S1396">
        <v>58</v>
      </c>
      <c r="T1396">
        <v>1</v>
      </c>
      <c r="U1396">
        <v>0.108</v>
      </c>
    </row>
    <row r="1397" spans="1:22" x14ac:dyDescent="0.25">
      <c r="A1397">
        <v>710916408</v>
      </c>
      <c r="B1397" t="s">
        <v>21</v>
      </c>
      <c r="C1397">
        <v>57</v>
      </c>
      <c r="D1397" t="s">
        <v>22</v>
      </c>
      <c r="E1397">
        <v>4</v>
      </c>
      <c r="F1397" t="s">
        <v>28</v>
      </c>
      <c r="G1397" t="s">
        <v>24</v>
      </c>
      <c r="H1397" t="s">
        <v>25</v>
      </c>
      <c r="I1397" t="s">
        <v>26</v>
      </c>
      <c r="J1397">
        <v>39</v>
      </c>
      <c r="K1397">
        <v>4</v>
      </c>
      <c r="L1397">
        <v>3</v>
      </c>
      <c r="M1397">
        <v>0</v>
      </c>
      <c r="N1397">
        <v>8466</v>
      </c>
      <c r="O1397">
        <v>1886</v>
      </c>
      <c r="P1397">
        <v>6580</v>
      </c>
      <c r="Q1397">
        <v>0.56000000000000005</v>
      </c>
      <c r="R1397">
        <v>1342</v>
      </c>
      <c r="S1397">
        <v>32</v>
      </c>
      <c r="T1397">
        <v>0.39100000000000001</v>
      </c>
      <c r="U1397">
        <v>0.223</v>
      </c>
    </row>
    <row r="1398" spans="1:22" x14ac:dyDescent="0.25">
      <c r="A1398">
        <v>710923533</v>
      </c>
      <c r="B1398" t="s">
        <v>21</v>
      </c>
      <c r="C1398">
        <v>38</v>
      </c>
      <c r="D1398" t="s">
        <v>22</v>
      </c>
      <c r="E1398">
        <v>4</v>
      </c>
      <c r="F1398" t="s">
        <v>32</v>
      </c>
      <c r="G1398" t="s">
        <v>29</v>
      </c>
      <c r="H1398" t="s">
        <v>35</v>
      </c>
      <c r="I1398" t="s">
        <v>26</v>
      </c>
      <c r="J1398">
        <v>31</v>
      </c>
      <c r="K1398">
        <v>3</v>
      </c>
      <c r="L1398">
        <v>2</v>
      </c>
      <c r="M1398">
        <v>3</v>
      </c>
      <c r="N1398">
        <v>34516</v>
      </c>
      <c r="O1398">
        <v>0</v>
      </c>
      <c r="P1398">
        <v>34516</v>
      </c>
      <c r="Q1398">
        <v>0.60399999999999998</v>
      </c>
      <c r="R1398">
        <v>15611</v>
      </c>
      <c r="S1398">
        <v>127</v>
      </c>
      <c r="T1398">
        <v>0.69299999999999995</v>
      </c>
      <c r="U1398">
        <v>0</v>
      </c>
    </row>
    <row r="1399" spans="1:22" x14ac:dyDescent="0.25">
      <c r="A1399">
        <v>710924658</v>
      </c>
      <c r="B1399" t="s">
        <v>21</v>
      </c>
      <c r="C1399">
        <v>52</v>
      </c>
      <c r="D1399" t="s">
        <v>27</v>
      </c>
      <c r="E1399">
        <v>2</v>
      </c>
      <c r="F1399" t="s">
        <v>23</v>
      </c>
      <c r="G1399" t="s">
        <v>29</v>
      </c>
      <c r="H1399" t="s">
        <v>34</v>
      </c>
      <c r="I1399" t="s">
        <v>26</v>
      </c>
      <c r="J1399">
        <v>36</v>
      </c>
      <c r="K1399">
        <v>1</v>
      </c>
      <c r="L1399">
        <v>2</v>
      </c>
      <c r="M1399">
        <v>2</v>
      </c>
      <c r="N1399">
        <v>2540</v>
      </c>
      <c r="O1399">
        <v>1093</v>
      </c>
      <c r="P1399">
        <v>1447</v>
      </c>
      <c r="Q1399">
        <v>0.78300000000000003</v>
      </c>
      <c r="R1399">
        <v>9339</v>
      </c>
      <c r="S1399">
        <v>99</v>
      </c>
      <c r="T1399">
        <v>0.73699999999999999</v>
      </c>
      <c r="U1399">
        <v>0.43</v>
      </c>
      <c r="V1399" s="1"/>
    </row>
    <row r="1400" spans="1:22" x14ac:dyDescent="0.25">
      <c r="A1400">
        <v>710926383</v>
      </c>
      <c r="B1400" t="s">
        <v>21</v>
      </c>
      <c r="C1400">
        <v>32</v>
      </c>
      <c r="D1400" t="s">
        <v>27</v>
      </c>
      <c r="E1400">
        <v>2</v>
      </c>
      <c r="F1400" t="s">
        <v>39</v>
      </c>
      <c r="G1400" t="s">
        <v>24</v>
      </c>
      <c r="H1400" t="s">
        <v>34</v>
      </c>
      <c r="I1400" t="s">
        <v>26</v>
      </c>
      <c r="J1400">
        <v>24</v>
      </c>
      <c r="K1400">
        <v>5</v>
      </c>
      <c r="L1400">
        <v>3</v>
      </c>
      <c r="M1400">
        <v>1</v>
      </c>
      <c r="N1400">
        <v>1553</v>
      </c>
      <c r="O1400">
        <v>1177</v>
      </c>
      <c r="P1400">
        <v>376</v>
      </c>
      <c r="Q1400">
        <v>0.63800000000000001</v>
      </c>
      <c r="R1400">
        <v>4549</v>
      </c>
      <c r="S1400">
        <v>68</v>
      </c>
      <c r="T1400">
        <v>0.65900000000000003</v>
      </c>
      <c r="U1400">
        <v>0.75800000000000001</v>
      </c>
      <c r="V1400" s="1"/>
    </row>
    <row r="1401" spans="1:22" x14ac:dyDescent="0.25">
      <c r="V1401" s="1"/>
    </row>
    <row r="1402" spans="1:22" x14ac:dyDescent="0.25">
      <c r="V1402" s="1"/>
    </row>
    <row r="1419" spans="22:22" x14ac:dyDescent="0.25">
      <c r="V1419" s="1"/>
    </row>
    <row r="1428" spans="22:22" x14ac:dyDescent="0.25">
      <c r="V1428" s="1"/>
    </row>
    <row r="1436" spans="22:22" x14ac:dyDescent="0.25">
      <c r="V1436" s="1"/>
    </row>
    <row r="1447" spans="22:22" x14ac:dyDescent="0.25">
      <c r="V1447" s="1"/>
    </row>
    <row r="1456" spans="22:22" x14ac:dyDescent="0.25">
      <c r="V1456" s="1"/>
    </row>
    <row r="1458" spans="22:22" x14ac:dyDescent="0.25">
      <c r="V1458" s="1"/>
    </row>
    <row r="1470" spans="22:22" x14ac:dyDescent="0.25">
      <c r="V1470" s="1"/>
    </row>
    <row r="1472" spans="22:22" x14ac:dyDescent="0.25">
      <c r="V1472" s="1"/>
    </row>
    <row r="1478" spans="22:22" x14ac:dyDescent="0.25">
      <c r="V1478" s="1"/>
    </row>
    <row r="1482" spans="22:22" x14ac:dyDescent="0.25">
      <c r="V1482" s="1"/>
    </row>
    <row r="1485" spans="22:22" x14ac:dyDescent="0.25">
      <c r="V1485" s="1"/>
    </row>
    <row r="1490" spans="22:22" x14ac:dyDescent="0.25">
      <c r="V1490" s="1"/>
    </row>
    <row r="1492" spans="22:22" x14ac:dyDescent="0.25">
      <c r="V1492" s="1"/>
    </row>
    <row r="1494" spans="22:22" x14ac:dyDescent="0.25">
      <c r="V1494" s="1"/>
    </row>
    <row r="1499" spans="22:22" x14ac:dyDescent="0.25">
      <c r="V1499" s="1"/>
    </row>
    <row r="1501" spans="22:22" x14ac:dyDescent="0.25">
      <c r="V1501" s="1"/>
    </row>
    <row r="1512" spans="22:22" x14ac:dyDescent="0.25">
      <c r="V1512" s="1"/>
    </row>
    <row r="1513" spans="22:22" x14ac:dyDescent="0.25">
      <c r="V1513" s="1"/>
    </row>
    <row r="1514" spans="22:22" x14ac:dyDescent="0.25">
      <c r="V1514" s="1"/>
    </row>
    <row r="1521" spans="22:22" x14ac:dyDescent="0.25">
      <c r="V1521" s="1"/>
    </row>
    <row r="1524" spans="22:22" x14ac:dyDescent="0.25">
      <c r="V1524" s="1"/>
    </row>
    <row r="1527" spans="22:22" x14ac:dyDescent="0.25">
      <c r="V1527" s="1"/>
    </row>
    <row r="1529" spans="22:22" x14ac:dyDescent="0.25">
      <c r="V1529" s="1"/>
    </row>
    <row r="1532" spans="22:22" x14ac:dyDescent="0.25">
      <c r="V1532" s="1"/>
    </row>
    <row r="1540" spans="22:22" x14ac:dyDescent="0.25">
      <c r="V1540" s="1"/>
    </row>
    <row r="1551" spans="22:22" x14ac:dyDescent="0.25">
      <c r="V1551" s="1"/>
    </row>
    <row r="1553" spans="22:22" x14ac:dyDescent="0.25">
      <c r="V1553" s="1"/>
    </row>
    <row r="1562" spans="22:22" x14ac:dyDescent="0.25">
      <c r="V1562" s="1"/>
    </row>
    <row r="1572" spans="22:22" x14ac:dyDescent="0.25">
      <c r="V1572" s="1"/>
    </row>
    <row r="1574" spans="22:22" x14ac:dyDescent="0.25">
      <c r="V1574" s="1"/>
    </row>
    <row r="1577" spans="22:22" x14ac:dyDescent="0.25">
      <c r="V1577" s="1"/>
    </row>
    <row r="1581" spans="22:22" x14ac:dyDescent="0.25">
      <c r="V1581" s="1"/>
    </row>
    <row r="1590" spans="22:22" x14ac:dyDescent="0.25">
      <c r="V1590" s="1"/>
    </row>
    <row r="1594" spans="22:22" x14ac:dyDescent="0.25">
      <c r="V1594" s="1"/>
    </row>
    <row r="1600" spans="22:22" x14ac:dyDescent="0.25">
      <c r="V1600" s="1"/>
    </row>
    <row r="1603" spans="22:22" x14ac:dyDescent="0.25">
      <c r="V1603" s="1"/>
    </row>
    <row r="1613" spans="22:22" x14ac:dyDescent="0.25">
      <c r="V1613" s="1"/>
    </row>
    <row r="1619" spans="22:22" x14ac:dyDescent="0.25">
      <c r="V1619" s="1"/>
    </row>
    <row r="1628" spans="22:22" x14ac:dyDescent="0.25">
      <c r="V1628" s="1"/>
    </row>
    <row r="1632" spans="22:22" x14ac:dyDescent="0.25">
      <c r="V1632" s="1"/>
    </row>
    <row r="1634" spans="22:22" x14ac:dyDescent="0.25">
      <c r="V1634" s="1"/>
    </row>
    <row r="1640" spans="22:22" x14ac:dyDescent="0.25">
      <c r="V1640" s="1"/>
    </row>
    <row r="1643" spans="22:22" x14ac:dyDescent="0.25">
      <c r="V1643" s="1"/>
    </row>
    <row r="1649" spans="22:22" x14ac:dyDescent="0.25">
      <c r="V1649" s="1"/>
    </row>
    <row r="1655" spans="22:22" x14ac:dyDescent="0.25">
      <c r="V1655" s="1"/>
    </row>
    <row r="1664" spans="22:22" x14ac:dyDescent="0.25">
      <c r="V1664" s="1"/>
    </row>
    <row r="1673" spans="22:22" x14ac:dyDescent="0.25">
      <c r="V1673" s="1"/>
    </row>
    <row r="1675" spans="22:22" x14ac:dyDescent="0.25">
      <c r="V1675" s="1"/>
    </row>
    <row r="1677" spans="22:22" x14ac:dyDescent="0.25">
      <c r="V1677" s="1"/>
    </row>
    <row r="1683" spans="22:22" x14ac:dyDescent="0.25">
      <c r="V1683" s="1"/>
    </row>
    <row r="1685" spans="22:22" x14ac:dyDescent="0.25">
      <c r="V1685" s="1"/>
    </row>
    <row r="1686" spans="22:22" x14ac:dyDescent="0.25">
      <c r="V1686" s="1"/>
    </row>
    <row r="1696" spans="22:22" x14ac:dyDescent="0.25">
      <c r="V1696" s="1"/>
    </row>
    <row r="1700" spans="22:22" x14ac:dyDescent="0.25">
      <c r="V1700" s="1"/>
    </row>
    <row r="1708" spans="22:22" x14ac:dyDescent="0.25">
      <c r="V1708" s="1"/>
    </row>
    <row r="1710" spans="22:22" x14ac:dyDescent="0.25">
      <c r="V1710" s="1"/>
    </row>
    <row r="1714" spans="22:22" x14ac:dyDescent="0.25">
      <c r="V1714" s="1"/>
    </row>
    <row r="1730" spans="22:22" x14ac:dyDescent="0.25">
      <c r="V1730" s="1"/>
    </row>
    <row r="1756" spans="22:22" x14ac:dyDescent="0.25">
      <c r="V1756" s="1"/>
    </row>
    <row r="1759" spans="22:22" x14ac:dyDescent="0.25">
      <c r="V1759" s="1"/>
    </row>
    <row r="1775" spans="22:22" x14ac:dyDescent="0.25">
      <c r="V1775" s="1"/>
    </row>
    <row r="1795" spans="22:22" x14ac:dyDescent="0.25">
      <c r="V1795" s="1"/>
    </row>
    <row r="1798" spans="22:22" x14ac:dyDescent="0.25">
      <c r="V1798" s="1"/>
    </row>
    <row r="1804" spans="22:22" x14ac:dyDescent="0.25">
      <c r="V1804" s="1"/>
    </row>
    <row r="1811" spans="22:22" x14ac:dyDescent="0.25">
      <c r="V1811" s="1"/>
    </row>
    <row r="1817" spans="22:22" x14ac:dyDescent="0.25">
      <c r="V1817" s="1"/>
    </row>
    <row r="1818" spans="22:22" x14ac:dyDescent="0.25">
      <c r="V1818" s="1"/>
    </row>
    <row r="1824" spans="22:22" x14ac:dyDescent="0.25">
      <c r="V1824" s="1"/>
    </row>
    <row r="1837" spans="22:22" x14ac:dyDescent="0.25">
      <c r="V1837" s="1"/>
    </row>
    <row r="1839" spans="22:22" x14ac:dyDescent="0.25">
      <c r="V1839" s="1"/>
    </row>
    <row r="1841" spans="22:22" x14ac:dyDescent="0.25">
      <c r="V1841" s="1"/>
    </row>
    <row r="1848" spans="22:22" x14ac:dyDescent="0.25">
      <c r="V1848" s="1"/>
    </row>
    <row r="1859" spans="22:22" x14ac:dyDescent="0.25">
      <c r="V1859" s="1"/>
    </row>
    <row r="1871" spans="22:22" x14ac:dyDescent="0.25">
      <c r="V1871" s="1"/>
    </row>
    <row r="1873" spans="22:22" x14ac:dyDescent="0.25">
      <c r="V1873" s="1"/>
    </row>
    <row r="1874" spans="22:22" x14ac:dyDescent="0.25">
      <c r="V1874" s="1"/>
    </row>
    <row r="1906" spans="22:22" x14ac:dyDescent="0.25">
      <c r="V1906" s="1"/>
    </row>
    <row r="1912" spans="22:22" x14ac:dyDescent="0.25">
      <c r="V1912" s="1"/>
    </row>
    <row r="1927" spans="22:22" x14ac:dyDescent="0.25">
      <c r="V1927" s="1"/>
    </row>
    <row r="1939" spans="22:22" x14ac:dyDescent="0.25">
      <c r="V1939" s="1"/>
    </row>
    <row r="1948" spans="22:22" x14ac:dyDescent="0.25">
      <c r="V1948" s="1"/>
    </row>
    <row r="1958" spans="22:22" x14ac:dyDescent="0.25">
      <c r="V1958" s="1"/>
    </row>
    <row r="1968" spans="22:22" x14ac:dyDescent="0.25">
      <c r="V1968" s="1"/>
    </row>
    <row r="1980" spans="22:22" x14ac:dyDescent="0.25">
      <c r="V1980" s="1"/>
    </row>
    <row r="1981" spans="22:22" x14ac:dyDescent="0.25">
      <c r="V1981" s="1"/>
    </row>
    <row r="1991" spans="22:22" x14ac:dyDescent="0.25">
      <c r="V1991" s="1"/>
    </row>
    <row r="2002" spans="22:22" x14ac:dyDescent="0.25">
      <c r="V2002" s="1"/>
    </row>
    <row r="2010" spans="22:22" x14ac:dyDescent="0.25">
      <c r="V2010" s="1"/>
    </row>
    <row r="2019" spans="22:22" x14ac:dyDescent="0.25">
      <c r="V2019" s="1"/>
    </row>
    <row r="2022" spans="22:22" x14ac:dyDescent="0.25">
      <c r="V2022" s="1"/>
    </row>
    <row r="2052" spans="22:22" x14ac:dyDescent="0.25">
      <c r="V2052" s="1"/>
    </row>
    <row r="2057" spans="22:22" x14ac:dyDescent="0.25">
      <c r="V2057" s="1"/>
    </row>
    <row r="2058" spans="22:22" x14ac:dyDescent="0.25">
      <c r="V2058" s="1"/>
    </row>
    <row r="2059" spans="22:22" x14ac:dyDescent="0.25">
      <c r="V2059" s="1"/>
    </row>
    <row r="2063" spans="22:22" x14ac:dyDescent="0.25">
      <c r="V2063" s="1"/>
    </row>
    <row r="2064" spans="22:22" x14ac:dyDescent="0.25">
      <c r="V2064" s="1"/>
    </row>
    <row r="2066" spans="22:22" x14ac:dyDescent="0.25">
      <c r="V2066" s="1"/>
    </row>
    <row r="2067" spans="22:22" x14ac:dyDescent="0.25">
      <c r="V2067" s="1"/>
    </row>
    <row r="2068" spans="22:22" x14ac:dyDescent="0.25">
      <c r="V2068" s="1"/>
    </row>
    <row r="2071" spans="22:22" x14ac:dyDescent="0.25">
      <c r="V2071" s="1"/>
    </row>
    <row r="2072" spans="22:22" x14ac:dyDescent="0.25">
      <c r="V2072" s="1"/>
    </row>
    <row r="2076" spans="22:22" x14ac:dyDescent="0.25">
      <c r="V2076" s="1"/>
    </row>
    <row r="2080" spans="22:22" x14ac:dyDescent="0.25">
      <c r="V2080" s="1"/>
    </row>
    <row r="2081" spans="22:22" x14ac:dyDescent="0.25">
      <c r="V2081" s="1"/>
    </row>
    <row r="2084" spans="22:22" x14ac:dyDescent="0.25">
      <c r="V2084" s="1"/>
    </row>
    <row r="2086" spans="22:22" x14ac:dyDescent="0.25">
      <c r="V2086" s="1"/>
    </row>
    <row r="2091" spans="22:22" x14ac:dyDescent="0.25">
      <c r="V2091" s="1"/>
    </row>
    <row r="2097" spans="22:22" x14ac:dyDescent="0.25">
      <c r="V2097" s="1"/>
    </row>
    <row r="2099" spans="22:22" x14ac:dyDescent="0.25">
      <c r="V2099" s="1"/>
    </row>
    <row r="2102" spans="22:22" x14ac:dyDescent="0.25">
      <c r="V2102" s="1"/>
    </row>
    <row r="2107" spans="22:22" x14ac:dyDescent="0.25">
      <c r="V2107" s="1"/>
    </row>
    <row r="2115" spans="22:22" x14ac:dyDescent="0.25">
      <c r="V2115" s="1"/>
    </row>
    <row r="2116" spans="22:22" x14ac:dyDescent="0.25">
      <c r="V2116" s="1"/>
    </row>
    <row r="2119" spans="22:22" x14ac:dyDescent="0.25">
      <c r="V2119" s="1"/>
    </row>
    <row r="2123" spans="22:22" x14ac:dyDescent="0.25">
      <c r="V2123" s="1"/>
    </row>
    <row r="2129" spans="22:22" x14ac:dyDescent="0.25">
      <c r="V2129" s="1"/>
    </row>
    <row r="2139" spans="22:22" x14ac:dyDescent="0.25">
      <c r="V2139" s="1"/>
    </row>
    <row r="2148" spans="22:22" x14ac:dyDescent="0.25">
      <c r="V2148" s="1"/>
    </row>
    <row r="2151" spans="22:22" x14ac:dyDescent="0.25">
      <c r="V2151" s="1"/>
    </row>
    <row r="2152" spans="22:22" x14ac:dyDescent="0.25">
      <c r="V2152" s="1"/>
    </row>
    <row r="2155" spans="22:22" x14ac:dyDescent="0.25">
      <c r="V2155" s="1"/>
    </row>
    <row r="2160" spans="22:22" x14ac:dyDescent="0.25">
      <c r="V2160" s="1"/>
    </row>
    <row r="2170" spans="22:22" x14ac:dyDescent="0.25">
      <c r="V2170" s="1"/>
    </row>
    <row r="2171" spans="22:22" x14ac:dyDescent="0.25">
      <c r="V2171" s="1"/>
    </row>
    <row r="2182" spans="22:22" x14ac:dyDescent="0.25">
      <c r="V2182" s="1"/>
    </row>
    <row r="2189" spans="22:22" x14ac:dyDescent="0.25">
      <c r="V2189" s="1"/>
    </row>
    <row r="2190" spans="22:22" x14ac:dyDescent="0.25">
      <c r="V2190" s="1"/>
    </row>
    <row r="2200" spans="22:22" x14ac:dyDescent="0.25">
      <c r="V2200" s="1"/>
    </row>
    <row r="2206" spans="22:22" x14ac:dyDescent="0.25">
      <c r="V2206" s="1"/>
    </row>
    <row r="2214" spans="22:22" x14ac:dyDescent="0.25">
      <c r="V2214" s="1"/>
    </row>
    <row r="2220" spans="22:22" x14ac:dyDescent="0.25">
      <c r="V2220" s="1"/>
    </row>
    <row r="2226" spans="22:22" x14ac:dyDescent="0.25">
      <c r="V2226" s="1"/>
    </row>
    <row r="2229" spans="22:22" x14ac:dyDescent="0.25">
      <c r="V2229" s="1"/>
    </row>
    <row r="2234" spans="22:22" x14ac:dyDescent="0.25">
      <c r="V2234" s="1"/>
    </row>
    <row r="2235" spans="22:22" x14ac:dyDescent="0.25">
      <c r="V2235" s="1"/>
    </row>
    <row r="2238" spans="22:22" x14ac:dyDescent="0.25">
      <c r="V2238" s="1"/>
    </row>
    <row r="2239" spans="22:22" x14ac:dyDescent="0.25">
      <c r="V2239" s="1"/>
    </row>
    <row r="2242" spans="22:22" x14ac:dyDescent="0.25">
      <c r="V2242" s="1"/>
    </row>
    <row r="2245" spans="22:22" x14ac:dyDescent="0.25">
      <c r="V2245" s="1"/>
    </row>
    <row r="2247" spans="22:22" x14ac:dyDescent="0.25">
      <c r="V2247" s="1"/>
    </row>
    <row r="2250" spans="22:22" x14ac:dyDescent="0.25">
      <c r="V2250" s="1"/>
    </row>
    <row r="2253" spans="22:22" x14ac:dyDescent="0.25">
      <c r="V2253" s="1"/>
    </row>
    <row r="2256" spans="22:22" x14ac:dyDescent="0.25">
      <c r="V2256" s="1"/>
    </row>
    <row r="2257" spans="22:22" x14ac:dyDescent="0.25">
      <c r="V2257" s="1"/>
    </row>
    <row r="2261" spans="22:22" x14ac:dyDescent="0.25">
      <c r="V2261" s="1"/>
    </row>
    <row r="2263" spans="22:22" x14ac:dyDescent="0.25">
      <c r="V2263" s="1"/>
    </row>
    <row r="2265" spans="22:22" x14ac:dyDescent="0.25">
      <c r="V2265" s="1"/>
    </row>
    <row r="2268" spans="22:22" x14ac:dyDescent="0.25">
      <c r="V2268" s="1"/>
    </row>
    <row r="2276" spans="22:22" x14ac:dyDescent="0.25">
      <c r="V2276" s="1"/>
    </row>
    <row r="2281" spans="22:22" x14ac:dyDescent="0.25">
      <c r="V2281" s="1"/>
    </row>
    <row r="2282" spans="22:22" x14ac:dyDescent="0.25">
      <c r="V2282" s="1"/>
    </row>
    <row r="2283" spans="22:22" x14ac:dyDescent="0.25">
      <c r="V2283" s="1"/>
    </row>
    <row r="2290" spans="22:22" x14ac:dyDescent="0.25">
      <c r="V2290" s="1"/>
    </row>
    <row r="2299" spans="22:22" x14ac:dyDescent="0.25">
      <c r="V2299" s="1"/>
    </row>
    <row r="2300" spans="22:22" x14ac:dyDescent="0.25">
      <c r="V2300" s="1"/>
    </row>
    <row r="2301" spans="22:22" x14ac:dyDescent="0.25">
      <c r="V2301" s="1"/>
    </row>
    <row r="2303" spans="22:22" x14ac:dyDescent="0.25">
      <c r="V2303" s="1"/>
    </row>
    <row r="2311" spans="22:22" x14ac:dyDescent="0.25">
      <c r="V2311" s="1"/>
    </row>
    <row r="2314" spans="22:22" x14ac:dyDescent="0.25">
      <c r="V2314" s="1"/>
    </row>
    <row r="2331" spans="22:22" x14ac:dyDescent="0.25">
      <c r="V2331" s="1"/>
    </row>
    <row r="2336" spans="22:22" x14ac:dyDescent="0.25">
      <c r="V2336" s="1"/>
    </row>
    <row r="2338" spans="22:22" x14ac:dyDescent="0.25">
      <c r="V2338" s="1"/>
    </row>
    <row r="2343" spans="22:22" x14ac:dyDescent="0.25">
      <c r="V2343" s="1"/>
    </row>
    <row r="2353" spans="22:22" x14ac:dyDescent="0.25">
      <c r="V2353" s="1"/>
    </row>
    <row r="2354" spans="22:22" x14ac:dyDescent="0.25">
      <c r="V2354" s="1"/>
    </row>
    <row r="2357" spans="22:22" x14ac:dyDescent="0.25">
      <c r="V2357" s="1"/>
    </row>
    <row r="2358" spans="22:22" x14ac:dyDescent="0.25">
      <c r="V2358" s="1"/>
    </row>
    <row r="2361" spans="22:22" x14ac:dyDescent="0.25">
      <c r="V2361" s="1"/>
    </row>
    <row r="2369" spans="22:22" x14ac:dyDescent="0.25">
      <c r="V2369" s="1"/>
    </row>
    <row r="2371" spans="22:22" x14ac:dyDescent="0.25">
      <c r="V2371" s="1"/>
    </row>
    <row r="2377" spans="22:22" x14ac:dyDescent="0.25">
      <c r="V2377" s="1"/>
    </row>
    <row r="2378" spans="22:22" x14ac:dyDescent="0.25">
      <c r="V2378" s="1"/>
    </row>
    <row r="2384" spans="22:22" x14ac:dyDescent="0.25">
      <c r="V2384" s="1"/>
    </row>
    <row r="2386" spans="22:22" x14ac:dyDescent="0.25">
      <c r="V2386" s="1"/>
    </row>
    <row r="2387" spans="22:22" x14ac:dyDescent="0.25">
      <c r="V2387" s="1"/>
    </row>
    <row r="2390" spans="22:22" x14ac:dyDescent="0.25">
      <c r="V2390" s="1"/>
    </row>
    <row r="2393" spans="22:22" x14ac:dyDescent="0.25">
      <c r="V2393" s="1"/>
    </row>
    <row r="2397" spans="22:22" x14ac:dyDescent="0.25">
      <c r="V2397" s="1"/>
    </row>
    <row r="2402" spans="22:22" x14ac:dyDescent="0.25">
      <c r="V2402" s="1"/>
    </row>
    <row r="2403" spans="22:22" x14ac:dyDescent="0.25">
      <c r="V2403" s="1"/>
    </row>
    <row r="2410" spans="22:22" x14ac:dyDescent="0.25">
      <c r="V2410" s="1"/>
    </row>
    <row r="2425" spans="22:22" x14ac:dyDescent="0.25">
      <c r="V2425" s="1"/>
    </row>
    <row r="2427" spans="22:22" x14ac:dyDescent="0.25">
      <c r="V2427" s="1"/>
    </row>
    <row r="2428" spans="22:22" x14ac:dyDescent="0.25">
      <c r="V2428" s="1"/>
    </row>
    <row r="2429" spans="22:22" x14ac:dyDescent="0.25">
      <c r="V2429" s="1"/>
    </row>
    <row r="2435" spans="22:22" x14ac:dyDescent="0.25">
      <c r="V2435" s="1"/>
    </row>
    <row r="2439" spans="22:22" x14ac:dyDescent="0.25">
      <c r="V2439" s="1"/>
    </row>
    <row r="2440" spans="22:22" x14ac:dyDescent="0.25">
      <c r="V2440" s="1"/>
    </row>
    <row r="2441" spans="22:22" x14ac:dyDescent="0.25">
      <c r="V2441" s="1"/>
    </row>
    <row r="2444" spans="22:22" x14ac:dyDescent="0.25">
      <c r="V2444" s="1"/>
    </row>
    <row r="2445" spans="22:22" x14ac:dyDescent="0.25">
      <c r="V2445" s="1"/>
    </row>
    <row r="2448" spans="22:22" x14ac:dyDescent="0.25">
      <c r="V2448" s="1"/>
    </row>
    <row r="2452" spans="22:22" x14ac:dyDescent="0.25">
      <c r="V2452" s="1"/>
    </row>
    <row r="2453" spans="22:22" x14ac:dyDescent="0.25">
      <c r="V2453" s="1"/>
    </row>
    <row r="2454" spans="22:22" x14ac:dyDescent="0.25">
      <c r="V2454" s="1"/>
    </row>
    <row r="2459" spans="22:22" x14ac:dyDescent="0.25">
      <c r="V2459" s="1"/>
    </row>
    <row r="2476" spans="22:22" x14ac:dyDescent="0.25">
      <c r="V2476" s="1"/>
    </row>
    <row r="2481" spans="22:22" x14ac:dyDescent="0.25">
      <c r="V2481" s="1"/>
    </row>
    <row r="2486" spans="22:22" x14ac:dyDescent="0.25">
      <c r="V2486" s="1"/>
    </row>
    <row r="2487" spans="22:22" x14ac:dyDescent="0.25">
      <c r="V2487" s="1"/>
    </row>
    <row r="2490" spans="22:22" x14ac:dyDescent="0.25">
      <c r="V2490" s="1"/>
    </row>
    <row r="2520" spans="22:22" x14ac:dyDescent="0.25">
      <c r="V2520" s="1"/>
    </row>
    <row r="2526" spans="22:22" x14ac:dyDescent="0.25">
      <c r="V2526" s="1"/>
    </row>
    <row r="2529" spans="22:22" x14ac:dyDescent="0.25">
      <c r="V2529" s="1"/>
    </row>
    <row r="2530" spans="22:22" x14ac:dyDescent="0.25">
      <c r="V2530" s="1"/>
    </row>
    <row r="2531" spans="22:22" x14ac:dyDescent="0.25">
      <c r="V2531" s="1"/>
    </row>
    <row r="2535" spans="22:22" x14ac:dyDescent="0.25">
      <c r="V2535" s="1"/>
    </row>
    <row r="2536" spans="22:22" x14ac:dyDescent="0.25">
      <c r="V2536" s="1"/>
    </row>
    <row r="2539" spans="22:22" x14ac:dyDescent="0.25">
      <c r="V2539" s="1"/>
    </row>
    <row r="2543" spans="22:22" x14ac:dyDescent="0.25">
      <c r="V2543" s="1"/>
    </row>
    <row r="2544" spans="22:22" x14ac:dyDescent="0.25">
      <c r="V2544" s="1"/>
    </row>
    <row r="2551" spans="22:22" x14ac:dyDescent="0.25">
      <c r="V2551" s="1"/>
    </row>
    <row r="2557" spans="22:22" x14ac:dyDescent="0.25">
      <c r="V2557" s="1"/>
    </row>
    <row r="2564" spans="22:22" x14ac:dyDescent="0.25">
      <c r="V2564" s="1"/>
    </row>
    <row r="2565" spans="22:22" x14ac:dyDescent="0.25">
      <c r="V2565" s="1"/>
    </row>
    <row r="2568" spans="22:22" x14ac:dyDescent="0.25">
      <c r="V2568" s="1"/>
    </row>
    <row r="2571" spans="22:22" x14ac:dyDescent="0.25">
      <c r="V2571" s="1"/>
    </row>
    <row r="2574" spans="22:22" x14ac:dyDescent="0.25">
      <c r="V2574" s="1"/>
    </row>
    <row r="2576" spans="22:22" x14ac:dyDescent="0.25">
      <c r="V2576" s="1"/>
    </row>
    <row r="2581" spans="22:22" x14ac:dyDescent="0.25">
      <c r="V2581" s="1"/>
    </row>
    <row r="2582" spans="22:22" x14ac:dyDescent="0.25">
      <c r="V2582" s="1"/>
    </row>
    <row r="2584" spans="22:22" x14ac:dyDescent="0.25">
      <c r="V2584" s="1"/>
    </row>
    <row r="2592" spans="22:22" x14ac:dyDescent="0.25">
      <c r="V2592" s="1"/>
    </row>
    <row r="2595" spans="22:22" x14ac:dyDescent="0.25">
      <c r="V2595" s="1"/>
    </row>
    <row r="2597" spans="22:22" x14ac:dyDescent="0.25">
      <c r="V2597" s="1"/>
    </row>
    <row r="2604" spans="22:22" x14ac:dyDescent="0.25">
      <c r="V2604" s="1"/>
    </row>
    <row r="2606" spans="22:22" x14ac:dyDescent="0.25">
      <c r="V2606" s="1"/>
    </row>
    <row r="2607" spans="22:22" x14ac:dyDescent="0.25">
      <c r="V2607" s="1"/>
    </row>
    <row r="2609" spans="22:22" x14ac:dyDescent="0.25">
      <c r="V2609" s="1"/>
    </row>
    <row r="2614" spans="22:22" x14ac:dyDescent="0.25">
      <c r="V2614" s="1"/>
    </row>
    <row r="2615" spans="22:22" x14ac:dyDescent="0.25">
      <c r="V2615" s="1"/>
    </row>
    <row r="2618" spans="22:22" x14ac:dyDescent="0.25">
      <c r="V2618" s="1"/>
    </row>
    <row r="2619" spans="22:22" x14ac:dyDescent="0.25">
      <c r="V2619" s="1"/>
    </row>
    <row r="2622" spans="22:22" x14ac:dyDescent="0.25">
      <c r="V2622" s="1"/>
    </row>
    <row r="2623" spans="22:22" x14ac:dyDescent="0.25">
      <c r="V2623" s="1"/>
    </row>
    <row r="2625" spans="22:22" x14ac:dyDescent="0.25">
      <c r="V2625" s="1"/>
    </row>
    <row r="2626" spans="22:22" x14ac:dyDescent="0.25">
      <c r="V2626" s="1"/>
    </row>
    <row r="2629" spans="22:22" x14ac:dyDescent="0.25">
      <c r="V2629" s="1"/>
    </row>
    <row r="2630" spans="22:22" x14ac:dyDescent="0.25">
      <c r="V2630" s="1"/>
    </row>
    <row r="2631" spans="22:22" x14ac:dyDescent="0.25">
      <c r="V2631" s="1"/>
    </row>
    <row r="2638" spans="22:22" x14ac:dyDescent="0.25">
      <c r="V2638" s="1"/>
    </row>
    <row r="2641" spans="22:22" x14ac:dyDescent="0.25">
      <c r="V2641" s="1"/>
    </row>
    <row r="2643" spans="22:22" x14ac:dyDescent="0.25">
      <c r="V2643" s="1"/>
    </row>
    <row r="2644" spans="22:22" x14ac:dyDescent="0.25">
      <c r="V2644" s="1"/>
    </row>
    <row r="2647" spans="22:22" x14ac:dyDescent="0.25">
      <c r="V2647" s="1"/>
    </row>
    <row r="2653" spans="22:22" x14ac:dyDescent="0.25">
      <c r="V2653" s="1"/>
    </row>
    <row r="2656" spans="22:22" x14ac:dyDescent="0.25">
      <c r="V2656" s="1"/>
    </row>
    <row r="2658" spans="22:22" x14ac:dyDescent="0.25">
      <c r="V2658" s="1"/>
    </row>
    <row r="2674" spans="22:22" x14ac:dyDescent="0.25">
      <c r="V2674" s="1"/>
    </row>
    <row r="2684" spans="22:22" x14ac:dyDescent="0.25">
      <c r="V2684" s="1"/>
    </row>
    <row r="2687" spans="22:22" x14ac:dyDescent="0.25">
      <c r="V2687" s="1"/>
    </row>
    <row r="2690" spans="22:22" x14ac:dyDescent="0.25">
      <c r="V2690" s="1"/>
    </row>
    <row r="2701" spans="22:22" x14ac:dyDescent="0.25">
      <c r="V2701" s="1"/>
    </row>
    <row r="2703" spans="22:22" x14ac:dyDescent="0.25">
      <c r="V2703" s="1"/>
    </row>
    <row r="2705" spans="22:22" x14ac:dyDescent="0.25">
      <c r="V2705" s="1"/>
    </row>
    <row r="2708" spans="22:22" x14ac:dyDescent="0.25">
      <c r="V2708" s="1"/>
    </row>
    <row r="2713" spans="22:22" x14ac:dyDescent="0.25">
      <c r="V2713" s="1"/>
    </row>
    <row r="2717" spans="22:22" x14ac:dyDescent="0.25">
      <c r="V2717" s="1"/>
    </row>
    <row r="2719" spans="22:22" x14ac:dyDescent="0.25">
      <c r="V2719" s="1"/>
    </row>
    <row r="2720" spans="22:22" x14ac:dyDescent="0.25">
      <c r="V2720" s="1"/>
    </row>
    <row r="2721" spans="22:22" x14ac:dyDescent="0.25">
      <c r="V2721" s="1"/>
    </row>
    <row r="2727" spans="22:22" x14ac:dyDescent="0.25">
      <c r="V2727" s="1"/>
    </row>
    <row r="2730" spans="22:22" x14ac:dyDescent="0.25">
      <c r="V2730" s="1"/>
    </row>
    <row r="2732" spans="22:22" x14ac:dyDescent="0.25">
      <c r="V2732" s="1"/>
    </row>
    <row r="2740" spans="22:22" x14ac:dyDescent="0.25">
      <c r="V2740" s="1"/>
    </row>
    <row r="2753" spans="22:22" x14ac:dyDescent="0.25">
      <c r="V2753" s="1"/>
    </row>
    <row r="2754" spans="22:22" x14ac:dyDescent="0.25">
      <c r="V2754" s="1"/>
    </row>
    <row r="2757" spans="22:22" x14ac:dyDescent="0.25">
      <c r="V2757" s="1"/>
    </row>
    <row r="2766" spans="22:22" x14ac:dyDescent="0.25">
      <c r="V2766" s="1"/>
    </row>
    <row r="2790" spans="22:22" x14ac:dyDescent="0.25">
      <c r="V2790" s="1"/>
    </row>
    <row r="2799" spans="22:22" x14ac:dyDescent="0.25">
      <c r="V2799" s="1"/>
    </row>
    <row r="2801" spans="22:22" x14ac:dyDescent="0.25">
      <c r="V2801" s="1"/>
    </row>
    <row r="2804" spans="22:22" x14ac:dyDescent="0.25">
      <c r="V2804" s="1"/>
    </row>
    <row r="2815" spans="22:22" x14ac:dyDescent="0.25">
      <c r="V2815" s="1"/>
    </row>
    <row r="2823" spans="22:22" x14ac:dyDescent="0.25">
      <c r="V2823" s="1"/>
    </row>
    <row r="2826" spans="22:22" x14ac:dyDescent="0.25">
      <c r="V2826" s="1"/>
    </row>
    <row r="2829" spans="22:22" x14ac:dyDescent="0.25">
      <c r="V2829" s="1"/>
    </row>
    <row r="2833" spans="22:22" x14ac:dyDescent="0.25">
      <c r="V2833" s="1"/>
    </row>
    <row r="2835" spans="22:22" x14ac:dyDescent="0.25">
      <c r="V2835" s="1"/>
    </row>
    <row r="2836" spans="22:22" x14ac:dyDescent="0.25">
      <c r="V2836" s="1"/>
    </row>
    <row r="2839" spans="22:22" x14ac:dyDescent="0.25">
      <c r="V2839" s="1"/>
    </row>
    <row r="2842" spans="22:22" x14ac:dyDescent="0.25">
      <c r="V2842" s="1"/>
    </row>
    <row r="2843" spans="22:22" x14ac:dyDescent="0.25">
      <c r="V2843" s="1"/>
    </row>
    <row r="2844" spans="22:22" x14ac:dyDescent="0.25">
      <c r="V2844" s="1"/>
    </row>
    <row r="2845" spans="22:22" x14ac:dyDescent="0.25">
      <c r="V2845" s="1"/>
    </row>
    <row r="2847" spans="22:22" x14ac:dyDescent="0.25">
      <c r="V2847" s="1"/>
    </row>
    <row r="2852" spans="22:22" x14ac:dyDescent="0.25">
      <c r="V2852" s="1"/>
    </row>
    <row r="2853" spans="22:22" x14ac:dyDescent="0.25">
      <c r="V2853" s="1"/>
    </row>
    <row r="2861" spans="22:22" x14ac:dyDescent="0.25">
      <c r="V2861" s="1"/>
    </row>
    <row r="2866" spans="22:22" x14ac:dyDescent="0.25">
      <c r="V2866" s="1"/>
    </row>
    <row r="2867" spans="22:22" x14ac:dyDescent="0.25">
      <c r="V2867" s="1"/>
    </row>
    <row r="2886" spans="22:22" x14ac:dyDescent="0.25">
      <c r="V2886" s="1"/>
    </row>
    <row r="2887" spans="22:22" x14ac:dyDescent="0.25">
      <c r="V2887" s="1"/>
    </row>
    <row r="2893" spans="22:22" x14ac:dyDescent="0.25">
      <c r="V2893" s="1"/>
    </row>
    <row r="2899" spans="22:22" x14ac:dyDescent="0.25">
      <c r="V2899" s="1"/>
    </row>
    <row r="2901" spans="22:22" x14ac:dyDescent="0.25">
      <c r="V2901" s="1"/>
    </row>
    <row r="2906" spans="22:22" x14ac:dyDescent="0.25">
      <c r="V2906" s="1"/>
    </row>
    <row r="2911" spans="22:22" x14ac:dyDescent="0.25">
      <c r="V2911" s="1"/>
    </row>
    <row r="2914" spans="22:22" x14ac:dyDescent="0.25">
      <c r="V2914" s="1"/>
    </row>
    <row r="2918" spans="22:22" x14ac:dyDescent="0.25">
      <c r="V2918" s="1"/>
    </row>
    <row r="2933" spans="22:22" x14ac:dyDescent="0.25">
      <c r="V2933" s="1"/>
    </row>
    <row r="2934" spans="22:22" x14ac:dyDescent="0.25">
      <c r="V2934" s="1"/>
    </row>
    <row r="2938" spans="22:22" x14ac:dyDescent="0.25">
      <c r="V2938" s="1"/>
    </row>
    <row r="2945" spans="22:22" x14ac:dyDescent="0.25">
      <c r="V2945" s="1"/>
    </row>
    <row r="2948" spans="22:22" x14ac:dyDescent="0.25">
      <c r="V2948" s="1"/>
    </row>
    <row r="2951" spans="22:22" x14ac:dyDescent="0.25">
      <c r="V2951" s="1"/>
    </row>
    <row r="2954" spans="22:22" x14ac:dyDescent="0.25">
      <c r="V2954" s="1"/>
    </row>
    <row r="2968" spans="22:22" x14ac:dyDescent="0.25">
      <c r="V2968" s="1"/>
    </row>
    <row r="2973" spans="22:22" x14ac:dyDescent="0.25">
      <c r="V2973" s="1"/>
    </row>
    <row r="2976" spans="22:22" x14ac:dyDescent="0.25">
      <c r="V2976" s="1"/>
    </row>
    <row r="2978" spans="22:22" x14ac:dyDescent="0.25">
      <c r="V2978" s="1"/>
    </row>
    <row r="2982" spans="22:22" x14ac:dyDescent="0.25">
      <c r="V2982" s="1"/>
    </row>
    <row r="2990" spans="22:22" x14ac:dyDescent="0.25">
      <c r="V2990" s="1"/>
    </row>
    <row r="2991" spans="22:22" x14ac:dyDescent="0.25">
      <c r="V2991" s="1"/>
    </row>
    <row r="2992" spans="22:22" x14ac:dyDescent="0.25">
      <c r="V2992" s="1"/>
    </row>
    <row r="2994" spans="22:22" x14ac:dyDescent="0.25">
      <c r="V2994" s="1"/>
    </row>
    <row r="2996" spans="22:22" x14ac:dyDescent="0.25">
      <c r="V2996" s="1"/>
    </row>
    <row r="3009" spans="22:22" x14ac:dyDescent="0.25">
      <c r="V3009" s="1"/>
    </row>
    <row r="3010" spans="22:22" x14ac:dyDescent="0.25">
      <c r="V3010" s="1"/>
    </row>
    <row r="3011" spans="22:22" x14ac:dyDescent="0.25">
      <c r="V3011" s="1"/>
    </row>
    <row r="3017" spans="22:22" x14ac:dyDescent="0.25">
      <c r="V3017" s="1"/>
    </row>
    <row r="3021" spans="22:22" x14ac:dyDescent="0.25">
      <c r="V3021" s="1"/>
    </row>
    <row r="3024" spans="22:22" x14ac:dyDescent="0.25">
      <c r="V3024" s="1"/>
    </row>
    <row r="3025" spans="22:22" x14ac:dyDescent="0.25">
      <c r="V3025" s="1"/>
    </row>
    <row r="3026" spans="22:22" x14ac:dyDescent="0.25">
      <c r="V3026" s="1"/>
    </row>
    <row r="3029" spans="22:22" x14ac:dyDescent="0.25">
      <c r="V3029" s="1"/>
    </row>
    <row r="3037" spans="22:22" x14ac:dyDescent="0.25">
      <c r="V3037" s="1"/>
    </row>
    <row r="3047" spans="22:22" x14ac:dyDescent="0.25">
      <c r="V3047" s="1"/>
    </row>
    <row r="3048" spans="22:22" x14ac:dyDescent="0.25">
      <c r="V3048" s="1"/>
    </row>
    <row r="3049" spans="22:22" x14ac:dyDescent="0.25">
      <c r="V3049" s="1"/>
    </row>
    <row r="3050" spans="22:22" x14ac:dyDescent="0.25">
      <c r="V3050" s="1"/>
    </row>
    <row r="3056" spans="22:22" x14ac:dyDescent="0.25">
      <c r="V3056" s="1"/>
    </row>
    <row r="3058" spans="22:22" x14ac:dyDescent="0.25">
      <c r="V3058" s="1"/>
    </row>
    <row r="3059" spans="22:22" x14ac:dyDescent="0.25">
      <c r="V3059" s="1"/>
    </row>
    <row r="3060" spans="22:22" x14ac:dyDescent="0.25">
      <c r="V3060" s="1"/>
    </row>
    <row r="3069" spans="22:22" x14ac:dyDescent="0.25">
      <c r="V3069" s="1"/>
    </row>
    <row r="3071" spans="22:22" x14ac:dyDescent="0.25">
      <c r="V3071" s="1"/>
    </row>
    <row r="3072" spans="22:22" x14ac:dyDescent="0.25">
      <c r="V3072" s="1"/>
    </row>
    <row r="3080" spans="22:22" x14ac:dyDescent="0.25">
      <c r="V3080" s="1"/>
    </row>
    <row r="3081" spans="22:22" x14ac:dyDescent="0.25">
      <c r="V3081" s="1"/>
    </row>
    <row r="3087" spans="22:22" x14ac:dyDescent="0.25">
      <c r="V3087" s="1"/>
    </row>
    <row r="3089" spans="22:22" x14ac:dyDescent="0.25">
      <c r="V3089" s="1"/>
    </row>
    <row r="3097" spans="22:22" x14ac:dyDescent="0.25">
      <c r="V3097" s="1"/>
    </row>
    <row r="3100" spans="22:22" x14ac:dyDescent="0.25">
      <c r="V3100" s="1"/>
    </row>
    <row r="3101" spans="22:22" x14ac:dyDescent="0.25">
      <c r="V3101" s="1"/>
    </row>
    <row r="3106" spans="22:22" x14ac:dyDescent="0.25">
      <c r="V3106" s="1"/>
    </row>
    <row r="3113" spans="22:22" x14ac:dyDescent="0.25">
      <c r="V3113" s="1"/>
    </row>
    <row r="3121" spans="22:22" x14ac:dyDescent="0.25">
      <c r="V3121" s="1"/>
    </row>
    <row r="3122" spans="22:22" x14ac:dyDescent="0.25">
      <c r="V3122" s="1"/>
    </row>
    <row r="3131" spans="22:22" x14ac:dyDescent="0.25">
      <c r="V3131" s="1"/>
    </row>
    <row r="3137" spans="22:22" x14ac:dyDescent="0.25">
      <c r="V3137" s="1"/>
    </row>
    <row r="3140" spans="22:22" x14ac:dyDescent="0.25">
      <c r="V3140" s="1"/>
    </row>
    <row r="3156" spans="22:22" x14ac:dyDescent="0.25">
      <c r="V3156" s="1"/>
    </row>
    <row r="3172" spans="22:22" x14ac:dyDescent="0.25">
      <c r="V3172" s="1"/>
    </row>
    <row r="3174" spans="22:22" x14ac:dyDescent="0.25">
      <c r="V3174" s="1"/>
    </row>
    <row r="3180" spans="22:22" x14ac:dyDescent="0.25">
      <c r="V3180" s="1"/>
    </row>
    <row r="3183" spans="22:22" x14ac:dyDescent="0.25">
      <c r="V3183" s="1"/>
    </row>
    <row r="3192" spans="22:22" x14ac:dyDescent="0.25">
      <c r="V3192" s="1"/>
    </row>
    <row r="3193" spans="22:22" x14ac:dyDescent="0.25">
      <c r="V3193" s="1"/>
    </row>
    <row r="3194" spans="22:22" x14ac:dyDescent="0.25">
      <c r="V3194" s="1"/>
    </row>
    <row r="3198" spans="22:22" x14ac:dyDescent="0.25">
      <c r="V3198" s="1"/>
    </row>
    <row r="3205" spans="22:22" x14ac:dyDescent="0.25">
      <c r="V3205" s="1"/>
    </row>
    <row r="3212" spans="22:22" x14ac:dyDescent="0.25">
      <c r="V3212" s="1"/>
    </row>
    <row r="3217" spans="22:22" x14ac:dyDescent="0.25">
      <c r="V3217" s="1"/>
    </row>
    <row r="3219" spans="22:22" x14ac:dyDescent="0.25">
      <c r="V3219" s="1"/>
    </row>
    <row r="3234" spans="22:22" x14ac:dyDescent="0.25">
      <c r="V3234" s="1"/>
    </row>
    <row r="3237" spans="22:22" x14ac:dyDescent="0.25">
      <c r="V3237" s="1"/>
    </row>
    <row r="3244" spans="22:22" x14ac:dyDescent="0.25">
      <c r="V3244" s="1"/>
    </row>
    <row r="3253" spans="22:22" x14ac:dyDescent="0.25">
      <c r="V3253" s="1"/>
    </row>
    <row r="3257" spans="22:22" x14ac:dyDescent="0.25">
      <c r="V3257" s="1"/>
    </row>
    <row r="3264" spans="22:22" x14ac:dyDescent="0.25">
      <c r="V3264" s="1"/>
    </row>
    <row r="3266" spans="22:22" x14ac:dyDescent="0.25">
      <c r="V3266" s="1"/>
    </row>
    <row r="3276" spans="22:22" x14ac:dyDescent="0.25">
      <c r="V3276" s="1"/>
    </row>
    <row r="3279" spans="22:22" x14ac:dyDescent="0.25">
      <c r="V3279" s="1"/>
    </row>
    <row r="3280" spans="22:22" x14ac:dyDescent="0.25">
      <c r="V3280" s="1"/>
    </row>
    <row r="3292" spans="22:22" x14ac:dyDescent="0.25">
      <c r="V3292" s="1"/>
    </row>
    <row r="3295" spans="22:22" x14ac:dyDescent="0.25">
      <c r="V3295" s="1"/>
    </row>
    <row r="3297" spans="22:22" x14ac:dyDescent="0.25">
      <c r="V3297" s="1"/>
    </row>
    <row r="3298" spans="22:22" x14ac:dyDescent="0.25">
      <c r="V3298" s="1"/>
    </row>
    <row r="3309" spans="22:22" x14ac:dyDescent="0.25">
      <c r="V3309" s="1"/>
    </row>
    <row r="3314" spans="22:22" x14ac:dyDescent="0.25">
      <c r="V3314" s="1"/>
    </row>
    <row r="3318" spans="22:22" x14ac:dyDescent="0.25">
      <c r="V3318" s="1"/>
    </row>
    <row r="3319" spans="22:22" x14ac:dyDescent="0.25">
      <c r="V3319" s="1"/>
    </row>
    <row r="3320" spans="22:22" x14ac:dyDescent="0.25">
      <c r="V3320" s="1"/>
    </row>
    <row r="3324" spans="22:22" x14ac:dyDescent="0.25">
      <c r="V3324" s="1"/>
    </row>
    <row r="3326" spans="22:22" x14ac:dyDescent="0.25">
      <c r="V3326" s="1"/>
    </row>
    <row r="3327" spans="22:22" x14ac:dyDescent="0.25">
      <c r="V3327" s="1"/>
    </row>
    <row r="3336" spans="22:22" x14ac:dyDescent="0.25">
      <c r="V3336" s="1"/>
    </row>
    <row r="3339" spans="22:22" x14ac:dyDescent="0.25">
      <c r="V3339" s="1"/>
    </row>
    <row r="3345" spans="22:22" x14ac:dyDescent="0.25">
      <c r="V3345" s="1"/>
    </row>
    <row r="3346" spans="22:22" x14ac:dyDescent="0.25">
      <c r="V3346" s="1"/>
    </row>
    <row r="3353" spans="22:22" x14ac:dyDescent="0.25">
      <c r="V3353" s="1"/>
    </row>
    <row r="3354" spans="22:22" x14ac:dyDescent="0.25">
      <c r="V3354" s="1"/>
    </row>
    <row r="3359" spans="22:22" x14ac:dyDescent="0.25">
      <c r="V3359" s="1"/>
    </row>
    <row r="3360" spans="22:22" x14ac:dyDescent="0.25">
      <c r="V3360" s="1"/>
    </row>
    <row r="3363" spans="22:22" x14ac:dyDescent="0.25">
      <c r="V3363" s="1"/>
    </row>
    <row r="3370" spans="22:22" x14ac:dyDescent="0.25">
      <c r="V3370" s="1"/>
    </row>
    <row r="3373" spans="22:22" x14ac:dyDescent="0.25">
      <c r="V3373" s="1"/>
    </row>
    <row r="3386" spans="22:22" x14ac:dyDescent="0.25">
      <c r="V3386" s="1"/>
    </row>
    <row r="3398" spans="22:22" x14ac:dyDescent="0.25">
      <c r="V3398" s="1"/>
    </row>
    <row r="3404" spans="22:22" x14ac:dyDescent="0.25">
      <c r="V3404" s="1"/>
    </row>
    <row r="3406" spans="22:22" x14ac:dyDescent="0.25">
      <c r="V3406" s="1"/>
    </row>
    <row r="3409" spans="22:22" x14ac:dyDescent="0.25">
      <c r="V3409" s="1"/>
    </row>
    <row r="3417" spans="22:22" x14ac:dyDescent="0.25">
      <c r="V3417" s="1"/>
    </row>
    <row r="3431" spans="22:22" x14ac:dyDescent="0.25">
      <c r="V3431" s="1"/>
    </row>
    <row r="3434" spans="22:22" x14ac:dyDescent="0.25">
      <c r="V3434" s="1"/>
    </row>
    <row r="3441" spans="22:22" x14ac:dyDescent="0.25">
      <c r="V3441" s="1"/>
    </row>
    <row r="3444" spans="22:22" x14ac:dyDescent="0.25">
      <c r="V3444" s="1"/>
    </row>
    <row r="3446" spans="22:22" x14ac:dyDescent="0.25">
      <c r="V3446" s="1"/>
    </row>
    <row r="3447" spans="22:22" x14ac:dyDescent="0.25">
      <c r="V3447" s="1"/>
    </row>
    <row r="3448" spans="22:22" x14ac:dyDescent="0.25">
      <c r="V3448" s="1"/>
    </row>
    <row r="3449" spans="22:22" x14ac:dyDescent="0.25">
      <c r="V3449" s="1"/>
    </row>
    <row r="3450" spans="22:22" x14ac:dyDescent="0.25">
      <c r="V3450" s="1"/>
    </row>
    <row r="3460" spans="22:22" x14ac:dyDescent="0.25">
      <c r="V3460" s="1"/>
    </row>
    <row r="3463" spans="22:22" x14ac:dyDescent="0.25">
      <c r="V3463" s="1"/>
    </row>
    <row r="3480" spans="22:22" x14ac:dyDescent="0.25">
      <c r="V3480" s="1"/>
    </row>
    <row r="3486" spans="22:22" x14ac:dyDescent="0.25">
      <c r="V3486" s="1"/>
    </row>
    <row r="3488" spans="22:22" x14ac:dyDescent="0.25">
      <c r="V3488" s="1"/>
    </row>
    <row r="3489" spans="22:22" x14ac:dyDescent="0.25">
      <c r="V3489" s="1"/>
    </row>
    <row r="3497" spans="22:22" x14ac:dyDescent="0.25">
      <c r="V3497" s="1"/>
    </row>
    <row r="3501" spans="22:22" x14ac:dyDescent="0.25">
      <c r="V3501" s="1"/>
    </row>
    <row r="3502" spans="22:22" x14ac:dyDescent="0.25">
      <c r="V3502" s="1"/>
    </row>
    <row r="3507" spans="22:22" x14ac:dyDescent="0.25">
      <c r="V3507" s="1"/>
    </row>
    <row r="3511" spans="22:22" x14ac:dyDescent="0.25">
      <c r="V3511" s="1"/>
    </row>
    <row r="3514" spans="22:22" x14ac:dyDescent="0.25">
      <c r="V3514" s="1"/>
    </row>
    <row r="3519" spans="22:22" x14ac:dyDescent="0.25">
      <c r="V3519" s="1"/>
    </row>
    <row r="3520" spans="22:22" x14ac:dyDescent="0.25">
      <c r="V3520" s="1"/>
    </row>
    <row r="3523" spans="22:22" x14ac:dyDescent="0.25">
      <c r="V3523" s="1"/>
    </row>
    <row r="3526" spans="22:22" x14ac:dyDescent="0.25">
      <c r="V3526" s="1"/>
    </row>
    <row r="3527" spans="22:22" x14ac:dyDescent="0.25">
      <c r="V3527" s="1"/>
    </row>
    <row r="3532" spans="22:22" x14ac:dyDescent="0.25">
      <c r="V3532" s="1"/>
    </row>
    <row r="3536" spans="22:22" x14ac:dyDescent="0.25">
      <c r="V3536" s="1"/>
    </row>
    <row r="3537" spans="22:22" x14ac:dyDescent="0.25">
      <c r="V3537" s="1"/>
    </row>
    <row r="3539" spans="22:22" x14ac:dyDescent="0.25">
      <c r="V3539" s="1"/>
    </row>
    <row r="3540" spans="22:22" x14ac:dyDescent="0.25">
      <c r="V3540" s="1"/>
    </row>
    <row r="3541" spans="22:22" x14ac:dyDescent="0.25">
      <c r="V3541" s="1"/>
    </row>
    <row r="3543" spans="22:22" x14ac:dyDescent="0.25">
      <c r="V3543" s="1"/>
    </row>
    <row r="3548" spans="22:22" x14ac:dyDescent="0.25">
      <c r="V3548" s="1"/>
    </row>
    <row r="3552" spans="22:22" x14ac:dyDescent="0.25">
      <c r="V3552" s="1"/>
    </row>
    <row r="3553" spans="22:22" x14ac:dyDescent="0.25">
      <c r="V3553" s="1"/>
    </row>
    <row r="3561" spans="22:22" x14ac:dyDescent="0.25">
      <c r="V3561" s="1"/>
    </row>
    <row r="3564" spans="22:22" x14ac:dyDescent="0.25">
      <c r="V3564" s="1"/>
    </row>
    <row r="3569" spans="22:22" x14ac:dyDescent="0.25">
      <c r="V3569" s="1"/>
    </row>
    <row r="3579" spans="22:22" x14ac:dyDescent="0.25">
      <c r="V3579" s="1"/>
    </row>
    <row r="3601" spans="22:22" x14ac:dyDescent="0.25">
      <c r="V3601" s="1"/>
    </row>
    <row r="3605" spans="22:22" x14ac:dyDescent="0.25">
      <c r="V3605" s="1"/>
    </row>
    <row r="3606" spans="22:22" x14ac:dyDescent="0.25">
      <c r="V3606" s="1"/>
    </row>
    <row r="3608" spans="22:22" x14ac:dyDescent="0.25">
      <c r="V3608" s="1"/>
    </row>
    <row r="3610" spans="22:22" x14ac:dyDescent="0.25">
      <c r="V3610" s="1"/>
    </row>
    <row r="3612" spans="22:22" x14ac:dyDescent="0.25">
      <c r="V3612" s="1"/>
    </row>
    <row r="3613" spans="22:22" x14ac:dyDescent="0.25">
      <c r="V3613" s="1"/>
    </row>
    <row r="3614" spans="22:22" x14ac:dyDescent="0.25">
      <c r="V3614" s="1"/>
    </row>
    <row r="3616" spans="22:22" x14ac:dyDescent="0.25">
      <c r="V3616" s="1"/>
    </row>
    <row r="3624" spans="22:22" x14ac:dyDescent="0.25">
      <c r="V3624" s="1"/>
    </row>
    <row r="3626" spans="22:22" x14ac:dyDescent="0.25">
      <c r="V3626" s="1"/>
    </row>
    <row r="3635" spans="22:22" x14ac:dyDescent="0.25">
      <c r="V3635" s="1"/>
    </row>
    <row r="3639" spans="22:22" x14ac:dyDescent="0.25">
      <c r="V3639" s="1"/>
    </row>
    <row r="3643" spans="22:22" x14ac:dyDescent="0.25">
      <c r="V3643" s="1"/>
    </row>
    <row r="3644" spans="22:22" x14ac:dyDescent="0.25">
      <c r="V3644" s="1"/>
    </row>
    <row r="3649" spans="22:22" x14ac:dyDescent="0.25">
      <c r="V3649" s="1"/>
    </row>
    <row r="3650" spans="22:22" x14ac:dyDescent="0.25">
      <c r="V3650" s="1"/>
    </row>
    <row r="3663" spans="22:22" x14ac:dyDescent="0.25">
      <c r="V3663" s="1"/>
    </row>
    <row r="3686" spans="22:22" x14ac:dyDescent="0.25">
      <c r="V3686" s="1"/>
    </row>
    <row r="3691" spans="22:22" x14ac:dyDescent="0.25">
      <c r="V3691" s="1"/>
    </row>
    <row r="3701" spans="22:22" x14ac:dyDescent="0.25">
      <c r="V3701" s="1"/>
    </row>
    <row r="3704" spans="22:22" x14ac:dyDescent="0.25">
      <c r="V3704" s="1"/>
    </row>
    <row r="3706" spans="22:22" x14ac:dyDescent="0.25">
      <c r="V3706" s="1"/>
    </row>
    <row r="3715" spans="22:22" x14ac:dyDescent="0.25">
      <c r="V3715" s="1"/>
    </row>
    <row r="3717" spans="22:22" x14ac:dyDescent="0.25">
      <c r="V3717" s="1"/>
    </row>
    <row r="3724" spans="22:22" x14ac:dyDescent="0.25">
      <c r="V3724" s="1"/>
    </row>
    <row r="3731" spans="22:22" x14ac:dyDescent="0.25">
      <c r="V3731" s="1"/>
    </row>
    <row r="3732" spans="22:22" x14ac:dyDescent="0.25">
      <c r="V3732" s="1"/>
    </row>
    <row r="3735" spans="22:22" x14ac:dyDescent="0.25">
      <c r="V3735" s="1"/>
    </row>
    <row r="3744" spans="22:22" x14ac:dyDescent="0.25">
      <c r="V3744" s="1"/>
    </row>
    <row r="3746" spans="22:22" x14ac:dyDescent="0.25">
      <c r="V3746" s="1"/>
    </row>
    <row r="3747" spans="22:22" x14ac:dyDescent="0.25">
      <c r="V3747" s="1"/>
    </row>
    <row r="3751" spans="22:22" x14ac:dyDescent="0.25">
      <c r="V3751" s="1"/>
    </row>
    <row r="3752" spans="22:22" x14ac:dyDescent="0.25">
      <c r="V3752" s="1"/>
    </row>
    <row r="3756" spans="22:22" x14ac:dyDescent="0.25">
      <c r="V3756" s="1"/>
    </row>
    <row r="3760" spans="22:22" x14ac:dyDescent="0.25">
      <c r="V3760" s="1"/>
    </row>
    <row r="3767" spans="22:22" x14ac:dyDescent="0.25">
      <c r="V3767" s="1"/>
    </row>
    <row r="3771" spans="22:22" x14ac:dyDescent="0.25">
      <c r="V3771" s="1"/>
    </row>
    <row r="3776" spans="22:22" x14ac:dyDescent="0.25">
      <c r="V3776" s="1"/>
    </row>
    <row r="3786" spans="22:22" x14ac:dyDescent="0.25">
      <c r="V3786" s="1"/>
    </row>
    <row r="3791" spans="22:22" x14ac:dyDescent="0.25">
      <c r="V3791" s="1"/>
    </row>
    <row r="3794" spans="22:22" x14ac:dyDescent="0.25">
      <c r="V3794" s="1"/>
    </row>
    <row r="3799" spans="22:22" x14ac:dyDescent="0.25">
      <c r="V3799" s="1"/>
    </row>
    <row r="3801" spans="22:22" x14ac:dyDescent="0.25">
      <c r="V3801" s="1"/>
    </row>
    <row r="3805" spans="22:22" x14ac:dyDescent="0.25">
      <c r="V3805" s="1"/>
    </row>
    <row r="3816" spans="22:22" x14ac:dyDescent="0.25">
      <c r="V3816" s="1"/>
    </row>
    <row r="3820" spans="22:22" x14ac:dyDescent="0.25">
      <c r="V3820" s="1"/>
    </row>
    <row r="3829" spans="22:22" x14ac:dyDescent="0.25">
      <c r="V3829" s="1"/>
    </row>
    <row r="3831" spans="22:22" x14ac:dyDescent="0.25">
      <c r="V3831" s="1"/>
    </row>
    <row r="3833" spans="22:22" x14ac:dyDescent="0.25">
      <c r="V3833" s="1"/>
    </row>
    <row r="3850" spans="22:22" x14ac:dyDescent="0.25">
      <c r="V3850" s="1"/>
    </row>
    <row r="3856" spans="22:22" x14ac:dyDescent="0.25">
      <c r="V3856" s="1"/>
    </row>
    <row r="3863" spans="22:22" x14ac:dyDescent="0.25">
      <c r="V3863" s="1"/>
    </row>
    <row r="3878" spans="22:22" x14ac:dyDescent="0.25">
      <c r="V3878" s="1"/>
    </row>
    <row r="3885" spans="22:22" x14ac:dyDescent="0.25">
      <c r="V3885" s="1"/>
    </row>
    <row r="3887" spans="22:22" x14ac:dyDescent="0.25">
      <c r="V3887" s="1"/>
    </row>
    <row r="3888" spans="22:22" x14ac:dyDescent="0.25">
      <c r="V3888" s="1"/>
    </row>
    <row r="3898" spans="22:22" x14ac:dyDescent="0.25">
      <c r="V3898" s="1"/>
    </row>
    <row r="3900" spans="22:22" x14ac:dyDescent="0.25">
      <c r="V3900" s="1"/>
    </row>
    <row r="3914" spans="22:22" x14ac:dyDescent="0.25">
      <c r="V3914" s="1"/>
    </row>
    <row r="3915" spans="22:22" x14ac:dyDescent="0.25">
      <c r="V3915" s="1"/>
    </row>
    <row r="3919" spans="22:22" x14ac:dyDescent="0.25">
      <c r="V3919" s="1"/>
    </row>
    <row r="3920" spans="22:22" x14ac:dyDescent="0.25">
      <c r="V3920" s="1"/>
    </row>
    <row r="3939" spans="22:22" x14ac:dyDescent="0.25">
      <c r="V3939" s="1"/>
    </row>
    <row r="3944" spans="22:22" x14ac:dyDescent="0.25">
      <c r="V3944" s="1"/>
    </row>
    <row r="3949" spans="22:22" x14ac:dyDescent="0.25">
      <c r="V3949" s="1"/>
    </row>
    <row r="3959" spans="22:22" x14ac:dyDescent="0.25">
      <c r="V3959" s="1"/>
    </row>
    <row r="3962" spans="22:22" x14ac:dyDescent="0.25">
      <c r="V3962" s="1"/>
    </row>
    <row r="3971" spans="22:22" x14ac:dyDescent="0.25">
      <c r="V3971" s="1"/>
    </row>
    <row r="3978" spans="22:22" x14ac:dyDescent="0.25">
      <c r="V3978" s="1"/>
    </row>
    <row r="3987" spans="22:22" x14ac:dyDescent="0.25">
      <c r="V3987" s="1"/>
    </row>
    <row r="3991" spans="22:22" x14ac:dyDescent="0.25">
      <c r="V3991" s="1"/>
    </row>
    <row r="4003" spans="22:22" x14ac:dyDescent="0.25">
      <c r="V4003" s="1"/>
    </row>
    <row r="4012" spans="22:22" x14ac:dyDescent="0.25">
      <c r="V4012" s="1"/>
    </row>
    <row r="4017" spans="22:22" x14ac:dyDescent="0.25">
      <c r="V4017" s="1"/>
    </row>
    <row r="4018" spans="22:22" x14ac:dyDescent="0.25">
      <c r="V4018" s="1"/>
    </row>
    <row r="4020" spans="22:22" x14ac:dyDescent="0.25">
      <c r="V4020" s="1"/>
    </row>
    <row r="4024" spans="22:22" x14ac:dyDescent="0.25">
      <c r="V4024" s="1"/>
    </row>
    <row r="4025" spans="22:22" x14ac:dyDescent="0.25">
      <c r="V4025" s="1"/>
    </row>
    <row r="4026" spans="22:22" x14ac:dyDescent="0.25">
      <c r="V4026" s="1"/>
    </row>
    <row r="4028" spans="22:22" x14ac:dyDescent="0.25">
      <c r="V4028" s="1"/>
    </row>
    <row r="4030" spans="22:22" x14ac:dyDescent="0.25">
      <c r="V4030" s="1"/>
    </row>
    <row r="4033" spans="22:22" x14ac:dyDescent="0.25">
      <c r="V4033" s="1"/>
    </row>
    <row r="4034" spans="22:22" x14ac:dyDescent="0.25">
      <c r="V4034" s="1"/>
    </row>
    <row r="4041" spans="22:22" x14ac:dyDescent="0.25">
      <c r="V4041" s="1"/>
    </row>
    <row r="4042" spans="22:22" x14ac:dyDescent="0.25">
      <c r="V4042" s="1"/>
    </row>
    <row r="4044" spans="22:22" x14ac:dyDescent="0.25">
      <c r="V4044" s="1"/>
    </row>
    <row r="4048" spans="22:22" x14ac:dyDescent="0.25">
      <c r="V4048" s="1"/>
    </row>
    <row r="4049" spans="22:22" x14ac:dyDescent="0.25">
      <c r="V4049" s="1"/>
    </row>
    <row r="4051" spans="22:22" x14ac:dyDescent="0.25">
      <c r="V4051" s="1"/>
    </row>
    <row r="4059" spans="22:22" x14ac:dyDescent="0.25">
      <c r="V4059" s="1"/>
    </row>
    <row r="4069" spans="22:22" x14ac:dyDescent="0.25">
      <c r="V4069" s="1"/>
    </row>
    <row r="4073" spans="22:22" x14ac:dyDescent="0.25">
      <c r="V4073" s="1"/>
    </row>
    <row r="4074" spans="22:22" x14ac:dyDescent="0.25">
      <c r="V4074" s="1"/>
    </row>
    <row r="4081" spans="22:22" x14ac:dyDescent="0.25">
      <c r="V4081" s="1"/>
    </row>
    <row r="4092" spans="22:22" x14ac:dyDescent="0.25">
      <c r="V4092" s="1"/>
    </row>
    <row r="4093" spans="22:22" x14ac:dyDescent="0.25">
      <c r="V4093" s="1"/>
    </row>
    <row r="4096" spans="22:22" x14ac:dyDescent="0.25">
      <c r="V4096" s="1"/>
    </row>
    <row r="4097" spans="22:22" x14ac:dyDescent="0.25">
      <c r="V4097" s="1"/>
    </row>
    <row r="4099" spans="22:22" x14ac:dyDescent="0.25">
      <c r="V4099" s="1"/>
    </row>
    <row r="4101" spans="22:22" x14ac:dyDescent="0.25">
      <c r="V4101" s="1"/>
    </row>
    <row r="4104" spans="22:22" x14ac:dyDescent="0.25">
      <c r="V4104" s="1"/>
    </row>
    <row r="4108" spans="22:22" x14ac:dyDescent="0.25">
      <c r="V4108" s="1"/>
    </row>
    <row r="4112" spans="22:22" x14ac:dyDescent="0.25">
      <c r="V4112" s="1"/>
    </row>
    <row r="4114" spans="22:22" x14ac:dyDescent="0.25">
      <c r="V4114" s="1"/>
    </row>
    <row r="4116" spans="22:22" x14ac:dyDescent="0.25">
      <c r="V4116" s="1"/>
    </row>
    <row r="4117" spans="22:22" x14ac:dyDescent="0.25">
      <c r="V4117" s="1"/>
    </row>
    <row r="4121" spans="22:22" x14ac:dyDescent="0.25">
      <c r="V4121" s="1"/>
    </row>
    <row r="4126" spans="22:22" x14ac:dyDescent="0.25">
      <c r="V4126" s="1"/>
    </row>
    <row r="4127" spans="22:22" x14ac:dyDescent="0.25">
      <c r="V4127" s="1"/>
    </row>
    <row r="4133" spans="22:22" x14ac:dyDescent="0.25">
      <c r="V4133" s="1"/>
    </row>
    <row r="4139" spans="22:22" x14ac:dyDescent="0.25">
      <c r="V4139" s="1"/>
    </row>
    <row r="4140" spans="22:22" x14ac:dyDescent="0.25">
      <c r="V4140" s="1"/>
    </row>
    <row r="4143" spans="22:22" x14ac:dyDescent="0.25">
      <c r="V4143" s="1"/>
    </row>
    <row r="4145" spans="22:22" x14ac:dyDescent="0.25">
      <c r="V4145" s="1"/>
    </row>
    <row r="4163" spans="22:22" x14ac:dyDescent="0.25">
      <c r="V4163" s="1"/>
    </row>
    <row r="4164" spans="22:22" x14ac:dyDescent="0.25">
      <c r="V4164" s="1"/>
    </row>
    <row r="4166" spans="22:22" x14ac:dyDescent="0.25">
      <c r="V4166" s="1"/>
    </row>
    <row r="4169" spans="22:22" x14ac:dyDescent="0.25">
      <c r="V4169" s="1"/>
    </row>
    <row r="4173" spans="22:22" x14ac:dyDescent="0.25">
      <c r="V4173" s="1"/>
    </row>
    <row r="4175" spans="22:22" x14ac:dyDescent="0.25">
      <c r="V4175" s="1"/>
    </row>
    <row r="4177" spans="22:22" x14ac:dyDescent="0.25">
      <c r="V4177" s="1"/>
    </row>
    <row r="4178" spans="22:22" x14ac:dyDescent="0.25">
      <c r="V4178" s="1"/>
    </row>
    <row r="4192" spans="22:22" x14ac:dyDescent="0.25">
      <c r="V4192" s="1"/>
    </row>
    <row r="4203" spans="22:22" x14ac:dyDescent="0.25">
      <c r="V4203" s="1"/>
    </row>
    <row r="4207" spans="22:22" x14ac:dyDescent="0.25">
      <c r="V4207" s="1"/>
    </row>
    <row r="4211" spans="22:22" x14ac:dyDescent="0.25">
      <c r="V4211" s="1"/>
    </row>
    <row r="4212" spans="22:22" x14ac:dyDescent="0.25">
      <c r="V4212" s="1"/>
    </row>
    <row r="4217" spans="22:22" x14ac:dyDescent="0.25">
      <c r="V4217" s="1"/>
    </row>
    <row r="4218" spans="22:22" x14ac:dyDescent="0.25">
      <c r="V4218" s="1"/>
    </row>
    <row r="4223" spans="22:22" x14ac:dyDescent="0.25">
      <c r="V4223" s="1"/>
    </row>
    <row r="4228" spans="22:22" x14ac:dyDescent="0.25">
      <c r="V4228" s="1"/>
    </row>
    <row r="4229" spans="22:22" x14ac:dyDescent="0.25">
      <c r="V4229" s="1"/>
    </row>
    <row r="4230" spans="22:22" x14ac:dyDescent="0.25">
      <c r="V4230" s="1"/>
    </row>
    <row r="4232" spans="22:22" x14ac:dyDescent="0.25">
      <c r="V4232" s="1"/>
    </row>
    <row r="4236" spans="22:22" x14ac:dyDescent="0.25">
      <c r="V4236" s="1"/>
    </row>
    <row r="4238" spans="22:22" x14ac:dyDescent="0.25">
      <c r="V4238" s="1"/>
    </row>
    <row r="4243" spans="22:22" x14ac:dyDescent="0.25">
      <c r="V4243" s="1"/>
    </row>
    <row r="4247" spans="22:22" x14ac:dyDescent="0.25">
      <c r="V4247" s="1"/>
    </row>
    <row r="4249" spans="22:22" x14ac:dyDescent="0.25">
      <c r="V4249" s="1"/>
    </row>
    <row r="4250" spans="22:22" x14ac:dyDescent="0.25">
      <c r="V4250" s="1"/>
    </row>
    <row r="4254" spans="22:22" x14ac:dyDescent="0.25">
      <c r="V4254" s="1"/>
    </row>
    <row r="4265" spans="22:22" x14ac:dyDescent="0.25">
      <c r="V4265" s="1"/>
    </row>
    <row r="4271" spans="22:22" x14ac:dyDescent="0.25">
      <c r="V4271" s="1"/>
    </row>
    <row r="4277" spans="22:22" x14ac:dyDescent="0.25">
      <c r="V4277" s="1"/>
    </row>
    <row r="4279" spans="22:22" x14ac:dyDescent="0.25">
      <c r="V4279" s="1"/>
    </row>
    <row r="4282" spans="22:22" x14ac:dyDescent="0.25">
      <c r="V4282" s="1"/>
    </row>
    <row r="4285" spans="22:22" x14ac:dyDescent="0.25">
      <c r="V4285" s="1"/>
    </row>
    <row r="4289" spans="22:22" x14ac:dyDescent="0.25">
      <c r="V4289" s="1"/>
    </row>
    <row r="4299" spans="22:22" x14ac:dyDescent="0.25">
      <c r="V4299" s="1"/>
    </row>
    <row r="4308" spans="22:22" x14ac:dyDescent="0.25">
      <c r="V4308" s="1"/>
    </row>
    <row r="4313" spans="22:22" x14ac:dyDescent="0.25">
      <c r="V4313" s="1"/>
    </row>
    <row r="4316" spans="22:22" x14ac:dyDescent="0.25">
      <c r="V4316" s="1"/>
    </row>
    <row r="4319" spans="22:22" x14ac:dyDescent="0.25">
      <c r="V4319" s="1"/>
    </row>
    <row r="4320" spans="22:22" x14ac:dyDescent="0.25">
      <c r="V4320" s="1"/>
    </row>
    <row r="4322" spans="22:22" x14ac:dyDescent="0.25">
      <c r="V4322" s="1"/>
    </row>
    <row r="4324" spans="22:22" x14ac:dyDescent="0.25">
      <c r="V4324" s="1"/>
    </row>
    <row r="4331" spans="22:22" x14ac:dyDescent="0.25">
      <c r="V4331" s="1"/>
    </row>
    <row r="4335" spans="22:22" x14ac:dyDescent="0.25">
      <c r="V4335" s="1"/>
    </row>
    <row r="4342" spans="22:22" x14ac:dyDescent="0.25">
      <c r="V4342" s="1"/>
    </row>
    <row r="4352" spans="22:22" x14ac:dyDescent="0.25">
      <c r="V4352" s="1"/>
    </row>
    <row r="4353" spans="22:22" x14ac:dyDescent="0.25">
      <c r="V4353" s="1"/>
    </row>
    <row r="4356" spans="22:22" x14ac:dyDescent="0.25">
      <c r="V4356" s="1"/>
    </row>
    <row r="4358" spans="22:22" x14ac:dyDescent="0.25">
      <c r="V4358" s="1"/>
    </row>
    <row r="4366" spans="22:22" x14ac:dyDescent="0.25">
      <c r="V4366" s="1"/>
    </row>
    <row r="4377" spans="22:22" x14ac:dyDescent="0.25">
      <c r="V4377" s="1"/>
    </row>
    <row r="4382" spans="22:22" x14ac:dyDescent="0.25">
      <c r="V4382" s="1"/>
    </row>
    <row r="4385" spans="22:22" x14ac:dyDescent="0.25">
      <c r="V4385" s="1"/>
    </row>
    <row r="4387" spans="22:22" x14ac:dyDescent="0.25">
      <c r="V4387" s="1"/>
    </row>
    <row r="4400" spans="22:22" x14ac:dyDescent="0.25">
      <c r="V4400" s="1"/>
    </row>
    <row r="4401" spans="22:22" x14ac:dyDescent="0.25">
      <c r="V4401" s="1"/>
    </row>
    <row r="4403" spans="22:22" x14ac:dyDescent="0.25">
      <c r="V4403" s="1"/>
    </row>
    <row r="4405" spans="22:22" x14ac:dyDescent="0.25">
      <c r="V4405" s="1"/>
    </row>
    <row r="4407" spans="22:22" x14ac:dyDescent="0.25">
      <c r="V4407" s="1"/>
    </row>
    <row r="4415" spans="22:22" x14ac:dyDescent="0.25">
      <c r="V4415" s="1"/>
    </row>
    <row r="4418" spans="22:22" x14ac:dyDescent="0.25">
      <c r="V4418" s="1"/>
    </row>
    <row r="4423" spans="22:22" x14ac:dyDescent="0.25">
      <c r="V4423" s="1"/>
    </row>
    <row r="4433" spans="22:22" x14ac:dyDescent="0.25">
      <c r="V4433" s="1"/>
    </row>
    <row r="4434" spans="22:22" x14ac:dyDescent="0.25">
      <c r="V4434" s="1"/>
    </row>
    <row r="4435" spans="22:22" x14ac:dyDescent="0.25">
      <c r="V4435" s="1"/>
    </row>
    <row r="4436" spans="22:22" x14ac:dyDescent="0.25">
      <c r="V4436" s="1"/>
    </row>
    <row r="4438" spans="22:22" x14ac:dyDescent="0.25">
      <c r="V4438" s="1"/>
    </row>
    <row r="4448" spans="22:22" x14ac:dyDescent="0.25">
      <c r="V4448" s="1"/>
    </row>
    <row r="4452" spans="22:22" x14ac:dyDescent="0.25">
      <c r="V4452" s="1"/>
    </row>
    <row r="4455" spans="22:22" x14ac:dyDescent="0.25">
      <c r="V4455" s="1"/>
    </row>
    <row r="4456" spans="22:22" x14ac:dyDescent="0.25">
      <c r="V4456" s="1"/>
    </row>
    <row r="4465" spans="22:22" x14ac:dyDescent="0.25">
      <c r="V4465" s="1"/>
    </row>
    <row r="4467" spans="22:22" x14ac:dyDescent="0.25">
      <c r="V4467" s="1"/>
    </row>
    <row r="4470" spans="22:22" x14ac:dyDescent="0.25">
      <c r="V4470" s="1"/>
    </row>
    <row r="4473" spans="22:22" x14ac:dyDescent="0.25">
      <c r="V4473" s="1"/>
    </row>
    <row r="4482" spans="22:22" x14ac:dyDescent="0.25">
      <c r="V4482" s="1"/>
    </row>
    <row r="4483" spans="22:22" x14ac:dyDescent="0.25">
      <c r="V4483" s="1"/>
    </row>
    <row r="4496" spans="22:22" x14ac:dyDescent="0.25">
      <c r="V4496" s="1"/>
    </row>
    <row r="4503" spans="22:22" x14ac:dyDescent="0.25">
      <c r="V4503" s="1"/>
    </row>
    <row r="4504" spans="22:22" x14ac:dyDescent="0.25">
      <c r="V4504" s="1"/>
    </row>
    <row r="4505" spans="22:22" x14ac:dyDescent="0.25">
      <c r="V4505" s="1"/>
    </row>
    <row r="4506" spans="22:22" x14ac:dyDescent="0.25">
      <c r="V4506" s="1"/>
    </row>
    <row r="4510" spans="22:22" x14ac:dyDescent="0.25">
      <c r="V4510" s="1"/>
    </row>
    <row r="4516" spans="22:22" x14ac:dyDescent="0.25">
      <c r="V4516" s="1"/>
    </row>
    <row r="4518" spans="22:22" x14ac:dyDescent="0.25">
      <c r="V4518" s="1"/>
    </row>
    <row r="4519" spans="22:22" x14ac:dyDescent="0.25">
      <c r="V4519" s="1"/>
    </row>
    <row r="4522" spans="22:22" x14ac:dyDescent="0.25">
      <c r="V4522" s="1"/>
    </row>
    <row r="4524" spans="22:22" x14ac:dyDescent="0.25">
      <c r="V4524" s="1"/>
    </row>
    <row r="4535" spans="22:22" x14ac:dyDescent="0.25">
      <c r="V4535" s="1"/>
    </row>
    <row r="4536" spans="22:22" x14ac:dyDescent="0.25">
      <c r="V4536" s="1"/>
    </row>
    <row r="4537" spans="22:22" x14ac:dyDescent="0.25">
      <c r="V4537" s="1"/>
    </row>
    <row r="4546" spans="22:22" x14ac:dyDescent="0.25">
      <c r="V4546" s="1"/>
    </row>
    <row r="4547" spans="22:22" x14ac:dyDescent="0.25">
      <c r="V4547" s="1"/>
    </row>
    <row r="4553" spans="22:22" x14ac:dyDescent="0.25">
      <c r="V4553" s="1"/>
    </row>
    <row r="4556" spans="22:22" x14ac:dyDescent="0.25">
      <c r="V4556" s="1"/>
    </row>
    <row r="4565" spans="22:22" x14ac:dyDescent="0.25">
      <c r="V4565" s="1"/>
    </row>
    <row r="4566" spans="22:22" x14ac:dyDescent="0.25">
      <c r="V4566" s="1"/>
    </row>
    <row r="4567" spans="22:22" x14ac:dyDescent="0.25">
      <c r="V4567" s="1"/>
    </row>
    <row r="4570" spans="22:22" x14ac:dyDescent="0.25">
      <c r="V4570" s="1"/>
    </row>
    <row r="4573" spans="22:22" x14ac:dyDescent="0.25">
      <c r="V4573" s="1"/>
    </row>
    <row r="4576" spans="22:22" x14ac:dyDescent="0.25">
      <c r="V4576" s="1"/>
    </row>
    <row r="4578" spans="22:22" x14ac:dyDescent="0.25">
      <c r="V4578" s="1"/>
    </row>
    <row r="4581" spans="22:22" x14ac:dyDescent="0.25">
      <c r="V4581" s="1"/>
    </row>
    <row r="4582" spans="22:22" x14ac:dyDescent="0.25">
      <c r="V4582" s="1"/>
    </row>
    <row r="4584" spans="22:22" x14ac:dyDescent="0.25">
      <c r="V4584" s="1"/>
    </row>
    <row r="4593" spans="22:22" x14ac:dyDescent="0.25">
      <c r="V4593" s="1"/>
    </row>
    <row r="4596" spans="22:22" x14ac:dyDescent="0.25">
      <c r="V4596" s="1"/>
    </row>
    <row r="4599" spans="22:22" x14ac:dyDescent="0.25">
      <c r="V4599" s="1"/>
    </row>
    <row r="4601" spans="22:22" x14ac:dyDescent="0.25">
      <c r="V4601" s="1"/>
    </row>
    <row r="4606" spans="22:22" x14ac:dyDescent="0.25">
      <c r="V4606" s="1"/>
    </row>
    <row r="4609" spans="22:22" x14ac:dyDescent="0.25">
      <c r="V4609" s="1"/>
    </row>
    <row r="4612" spans="22:22" x14ac:dyDescent="0.25">
      <c r="V4612" s="1"/>
    </row>
    <row r="4623" spans="22:22" x14ac:dyDescent="0.25">
      <c r="V4623" s="1"/>
    </row>
    <row r="4627" spans="22:22" x14ac:dyDescent="0.25">
      <c r="V4627" s="1"/>
    </row>
    <row r="4628" spans="22:22" x14ac:dyDescent="0.25">
      <c r="V4628" s="1"/>
    </row>
    <row r="4629" spans="22:22" x14ac:dyDescent="0.25">
      <c r="V4629" s="1"/>
    </row>
    <row r="4630" spans="22:22" x14ac:dyDescent="0.25">
      <c r="V4630" s="1"/>
    </row>
    <row r="4636" spans="22:22" x14ac:dyDescent="0.25">
      <c r="V4636" s="1"/>
    </row>
    <row r="4639" spans="22:22" x14ac:dyDescent="0.25">
      <c r="V4639" s="1"/>
    </row>
    <row r="4648" spans="22:22" x14ac:dyDescent="0.25">
      <c r="V4648" s="1"/>
    </row>
    <row r="4649" spans="22:22" x14ac:dyDescent="0.25">
      <c r="V4649" s="1"/>
    </row>
    <row r="4653" spans="22:22" x14ac:dyDescent="0.25">
      <c r="V4653" s="1"/>
    </row>
    <row r="4654" spans="22:22" x14ac:dyDescent="0.25">
      <c r="V4654" s="1"/>
    </row>
    <row r="4659" spans="22:22" x14ac:dyDescent="0.25">
      <c r="V4659" s="1"/>
    </row>
    <row r="4661" spans="22:22" x14ac:dyDescent="0.25">
      <c r="V4661" s="1"/>
    </row>
    <row r="4666" spans="22:22" x14ac:dyDescent="0.25">
      <c r="V4666" s="1"/>
    </row>
    <row r="4667" spans="22:22" x14ac:dyDescent="0.25">
      <c r="V4667" s="1"/>
    </row>
    <row r="4675" spans="22:22" x14ac:dyDescent="0.25">
      <c r="V4675" s="1"/>
    </row>
    <row r="4681" spans="22:22" x14ac:dyDescent="0.25">
      <c r="V4681" s="1"/>
    </row>
    <row r="4683" spans="22:22" x14ac:dyDescent="0.25">
      <c r="V4683" s="1"/>
    </row>
    <row r="4689" spans="22:22" x14ac:dyDescent="0.25">
      <c r="V4689" s="1"/>
    </row>
    <row r="4691" spans="22:22" x14ac:dyDescent="0.25">
      <c r="V4691" s="1"/>
    </row>
    <row r="4697" spans="22:22" x14ac:dyDescent="0.25">
      <c r="V4697" s="1"/>
    </row>
    <row r="4702" spans="22:22" x14ac:dyDescent="0.25">
      <c r="V4702" s="1"/>
    </row>
    <row r="4704" spans="22:22" x14ac:dyDescent="0.25">
      <c r="V4704" s="1"/>
    </row>
    <row r="4705" spans="22:22" x14ac:dyDescent="0.25">
      <c r="V4705" s="1"/>
    </row>
    <row r="4709" spans="22:22" x14ac:dyDescent="0.25">
      <c r="V4709" s="1"/>
    </row>
    <row r="4712" spans="22:22" x14ac:dyDescent="0.25">
      <c r="V4712" s="1"/>
    </row>
    <row r="4716" spans="22:22" x14ac:dyDescent="0.25">
      <c r="V4716" s="1"/>
    </row>
    <row r="4724" spans="22:22" x14ac:dyDescent="0.25">
      <c r="V4724" s="1"/>
    </row>
    <row r="4736" spans="22:22" x14ac:dyDescent="0.25">
      <c r="V4736" s="1"/>
    </row>
    <row r="4739" spans="22:22" x14ac:dyDescent="0.25">
      <c r="V4739" s="1"/>
    </row>
    <row r="4744" spans="22:22" x14ac:dyDescent="0.25">
      <c r="V4744" s="1"/>
    </row>
    <row r="4748" spans="22:22" x14ac:dyDescent="0.25">
      <c r="V4748" s="1"/>
    </row>
    <row r="4751" spans="22:22" x14ac:dyDescent="0.25">
      <c r="V4751" s="1"/>
    </row>
    <row r="4752" spans="22:22" x14ac:dyDescent="0.25">
      <c r="V4752" s="1"/>
    </row>
    <row r="4757" spans="22:22" x14ac:dyDescent="0.25">
      <c r="V4757" s="1"/>
    </row>
    <row r="4769" spans="22:22" x14ac:dyDescent="0.25">
      <c r="V4769" s="1"/>
    </row>
    <row r="4770" spans="22:22" x14ac:dyDescent="0.25">
      <c r="V4770" s="1"/>
    </row>
    <row r="4771" spans="22:22" x14ac:dyDescent="0.25">
      <c r="V4771" s="1"/>
    </row>
    <row r="4775" spans="22:22" x14ac:dyDescent="0.25">
      <c r="V4775" s="1"/>
    </row>
    <row r="4782" spans="22:22" x14ac:dyDescent="0.25">
      <c r="V4782" s="1"/>
    </row>
    <row r="4783" spans="22:22" x14ac:dyDescent="0.25">
      <c r="V4783" s="1"/>
    </row>
    <row r="4786" spans="22:22" x14ac:dyDescent="0.25">
      <c r="V4786" s="1"/>
    </row>
    <row r="4789" spans="22:22" x14ac:dyDescent="0.25">
      <c r="V4789" s="1"/>
    </row>
    <row r="4792" spans="22:22" x14ac:dyDescent="0.25">
      <c r="V4792" s="1"/>
    </row>
    <row r="4794" spans="22:22" x14ac:dyDescent="0.25">
      <c r="V4794" s="1"/>
    </row>
    <row r="4795" spans="22:22" x14ac:dyDescent="0.25">
      <c r="V4795" s="1"/>
    </row>
    <row r="4796" spans="22:22" x14ac:dyDescent="0.25">
      <c r="V4796" s="1"/>
    </row>
    <row r="4799" spans="22:22" x14ac:dyDescent="0.25">
      <c r="V4799" s="1"/>
    </row>
    <row r="4806" spans="22:22" x14ac:dyDescent="0.25">
      <c r="V4806" s="1"/>
    </row>
    <row r="4809" spans="22:22" x14ac:dyDescent="0.25">
      <c r="V4809" s="1"/>
    </row>
    <row r="4811" spans="22:22" x14ac:dyDescent="0.25">
      <c r="V4811" s="1"/>
    </row>
    <row r="4812" spans="22:22" x14ac:dyDescent="0.25">
      <c r="V4812" s="1"/>
    </row>
    <row r="4815" spans="22:22" x14ac:dyDescent="0.25">
      <c r="V4815" s="1"/>
    </row>
    <row r="4824" spans="22:22" x14ac:dyDescent="0.25">
      <c r="V4824" s="1"/>
    </row>
    <row r="4827" spans="22:22" x14ac:dyDescent="0.25">
      <c r="V4827" s="1"/>
    </row>
    <row r="4828" spans="22:22" x14ac:dyDescent="0.25">
      <c r="V4828" s="1"/>
    </row>
    <row r="4833" spans="22:22" x14ac:dyDescent="0.25">
      <c r="V4833" s="1"/>
    </row>
    <row r="4834" spans="22:22" x14ac:dyDescent="0.25">
      <c r="V4834" s="1"/>
    </row>
    <row r="4835" spans="22:22" x14ac:dyDescent="0.25">
      <c r="V4835" s="1"/>
    </row>
    <row r="4843" spans="22:22" x14ac:dyDescent="0.25">
      <c r="V4843" s="1"/>
    </row>
    <row r="4854" spans="22:22" x14ac:dyDescent="0.25">
      <c r="V4854" s="1"/>
    </row>
    <row r="4856" spans="22:22" x14ac:dyDescent="0.25">
      <c r="V4856" s="1"/>
    </row>
    <row r="4860" spans="22:22" x14ac:dyDescent="0.25">
      <c r="V4860" s="1"/>
    </row>
    <row r="4863" spans="22:22" x14ac:dyDescent="0.25">
      <c r="V4863" s="1"/>
    </row>
    <row r="4877" spans="22:22" x14ac:dyDescent="0.25">
      <c r="V4877" s="1"/>
    </row>
    <row r="4883" spans="22:22" x14ac:dyDescent="0.25">
      <c r="V4883" s="1"/>
    </row>
    <row r="4893" spans="22:22" x14ac:dyDescent="0.25">
      <c r="V4893" s="1"/>
    </row>
    <row r="4895" spans="22:22" x14ac:dyDescent="0.25">
      <c r="V4895" s="1"/>
    </row>
    <row r="4897" spans="22:22" x14ac:dyDescent="0.25">
      <c r="V4897" s="1"/>
    </row>
    <row r="4899" spans="22:22" x14ac:dyDescent="0.25">
      <c r="V4899" s="1"/>
    </row>
    <row r="4904" spans="22:22" x14ac:dyDescent="0.25">
      <c r="V4904" s="1"/>
    </row>
    <row r="4908" spans="22:22" x14ac:dyDescent="0.25">
      <c r="V4908" s="1"/>
    </row>
    <row r="4909" spans="22:22" x14ac:dyDescent="0.25">
      <c r="V4909" s="1"/>
    </row>
    <row r="4919" spans="22:22" x14ac:dyDescent="0.25">
      <c r="V4919" s="1"/>
    </row>
    <row r="4922" spans="22:22" x14ac:dyDescent="0.25">
      <c r="V4922" s="1"/>
    </row>
    <row r="4924" spans="22:22" x14ac:dyDescent="0.25">
      <c r="V4924" s="1"/>
    </row>
    <row r="4925" spans="22:22" x14ac:dyDescent="0.25">
      <c r="V4925" s="1"/>
    </row>
    <row r="4926" spans="22:22" x14ac:dyDescent="0.25">
      <c r="V4926" s="1"/>
    </row>
    <row r="4930" spans="22:22" x14ac:dyDescent="0.25">
      <c r="V4930" s="1"/>
    </row>
    <row r="4933" spans="22:22" x14ac:dyDescent="0.25">
      <c r="V4933" s="1"/>
    </row>
    <row r="4937" spans="22:22" x14ac:dyDescent="0.25">
      <c r="V4937" s="1"/>
    </row>
    <row r="4941" spans="22:22" x14ac:dyDescent="0.25">
      <c r="V4941" s="1"/>
    </row>
    <row r="4942" spans="22:22" x14ac:dyDescent="0.25">
      <c r="V4942" s="1"/>
    </row>
    <row r="4955" spans="22:22" x14ac:dyDescent="0.25">
      <c r="V4955" s="1"/>
    </row>
    <row r="4960" spans="22:22" x14ac:dyDescent="0.25">
      <c r="V4960" s="1"/>
    </row>
    <row r="4962" spans="22:22" x14ac:dyDescent="0.25">
      <c r="V4962" s="1"/>
    </row>
    <row r="4963" spans="22:22" x14ac:dyDescent="0.25">
      <c r="V4963" s="1"/>
    </row>
    <row r="4969" spans="22:22" x14ac:dyDescent="0.25">
      <c r="V4969" s="1"/>
    </row>
    <row r="4972" spans="22:22" x14ac:dyDescent="0.25">
      <c r="V4972" s="1"/>
    </row>
    <row r="4973" spans="22:22" x14ac:dyDescent="0.25">
      <c r="V4973" s="1"/>
    </row>
    <row r="4976" spans="22:22" x14ac:dyDescent="0.25">
      <c r="V4976" s="1"/>
    </row>
    <row r="4991" spans="22:22" x14ac:dyDescent="0.25">
      <c r="V4991" s="1"/>
    </row>
    <row r="4992" spans="22:22" x14ac:dyDescent="0.25">
      <c r="V4992" s="1"/>
    </row>
    <row r="4993" spans="22:22" x14ac:dyDescent="0.25">
      <c r="V4993" s="1"/>
    </row>
    <row r="5002" spans="22:22" x14ac:dyDescent="0.25">
      <c r="V5002" s="1"/>
    </row>
    <row r="5008" spans="22:22" x14ac:dyDescent="0.25">
      <c r="V5008" s="1"/>
    </row>
    <row r="5009" spans="22:22" x14ac:dyDescent="0.25">
      <c r="V5009" s="1"/>
    </row>
    <row r="5014" spans="22:22" x14ac:dyDescent="0.25">
      <c r="V5014" s="1"/>
    </row>
    <row r="5023" spans="22:22" x14ac:dyDescent="0.25">
      <c r="V5023" s="1"/>
    </row>
    <row r="5026" spans="22:22" x14ac:dyDescent="0.25">
      <c r="V5026" s="1"/>
    </row>
    <row r="5042" spans="22:22" x14ac:dyDescent="0.25">
      <c r="V5042" s="1"/>
    </row>
    <row r="5050" spans="22:22" x14ac:dyDescent="0.25">
      <c r="V5050" s="1"/>
    </row>
    <row r="5051" spans="22:22" x14ac:dyDescent="0.25">
      <c r="V5051" s="1"/>
    </row>
    <row r="5052" spans="22:22" x14ac:dyDescent="0.25">
      <c r="V5052" s="1"/>
    </row>
    <row r="5058" spans="22:22" x14ac:dyDescent="0.25">
      <c r="V5058" s="1"/>
    </row>
    <row r="5062" spans="22:22" x14ac:dyDescent="0.25">
      <c r="V5062" s="1"/>
    </row>
    <row r="5063" spans="22:22" x14ac:dyDescent="0.25">
      <c r="V5063" s="1"/>
    </row>
    <row r="5070" spans="22:22" x14ac:dyDescent="0.25">
      <c r="V5070" s="1"/>
    </row>
    <row r="5071" spans="22:22" x14ac:dyDescent="0.25">
      <c r="V5071" s="1"/>
    </row>
    <row r="5081" spans="22:22" x14ac:dyDescent="0.25">
      <c r="V5081" s="1"/>
    </row>
    <row r="5083" spans="22:22" x14ac:dyDescent="0.25">
      <c r="V5083" s="1"/>
    </row>
    <row r="5085" spans="22:22" x14ac:dyDescent="0.25">
      <c r="V5085" s="1"/>
    </row>
    <row r="5092" spans="22:22" x14ac:dyDescent="0.25">
      <c r="V5092" s="1"/>
    </row>
    <row r="5094" spans="22:22" x14ac:dyDescent="0.25">
      <c r="V5094" s="1"/>
    </row>
    <row r="5095" spans="22:22" x14ac:dyDescent="0.25">
      <c r="V5095" s="1"/>
    </row>
    <row r="5102" spans="22:22" x14ac:dyDescent="0.25">
      <c r="V5102" s="1"/>
    </row>
    <row r="5105" spans="22:22" x14ac:dyDescent="0.25">
      <c r="V5105" s="1"/>
    </row>
    <row r="5110" spans="22:22" x14ac:dyDescent="0.25">
      <c r="V5110" s="1"/>
    </row>
    <row r="5120" spans="22:22" x14ac:dyDescent="0.25">
      <c r="V5120" s="1"/>
    </row>
    <row r="5121" spans="22:22" x14ac:dyDescent="0.25">
      <c r="V5121" s="1"/>
    </row>
    <row r="5124" spans="22:22" x14ac:dyDescent="0.25">
      <c r="V5124" s="1"/>
    </row>
    <row r="5132" spans="22:22" x14ac:dyDescent="0.25">
      <c r="V5132" s="1"/>
    </row>
    <row r="5155" spans="22:22" x14ac:dyDescent="0.25">
      <c r="V5155" s="1"/>
    </row>
    <row r="5156" spans="22:22" x14ac:dyDescent="0.25">
      <c r="V5156" s="1"/>
    </row>
    <row r="5165" spans="22:22" x14ac:dyDescent="0.25">
      <c r="V5165" s="1"/>
    </row>
    <row r="5172" spans="22:22" x14ac:dyDescent="0.25">
      <c r="V5172" s="1"/>
    </row>
    <row r="5182" spans="22:22" x14ac:dyDescent="0.25">
      <c r="V5182" s="1"/>
    </row>
    <row r="5188" spans="22:22" x14ac:dyDescent="0.25">
      <c r="V5188" s="1"/>
    </row>
    <row r="5195" spans="22:22" x14ac:dyDescent="0.25">
      <c r="V5195" s="1"/>
    </row>
    <row r="5202" spans="22:22" x14ac:dyDescent="0.25">
      <c r="V5202" s="1"/>
    </row>
    <row r="5208" spans="22:22" x14ac:dyDescent="0.25">
      <c r="V5208" s="1"/>
    </row>
    <row r="5209" spans="22:22" x14ac:dyDescent="0.25">
      <c r="V5209" s="1"/>
    </row>
    <row r="5210" spans="22:22" x14ac:dyDescent="0.25">
      <c r="V5210" s="1"/>
    </row>
    <row r="5226" spans="22:22" x14ac:dyDescent="0.25">
      <c r="V5226" s="1"/>
    </row>
    <row r="5228" spans="22:22" x14ac:dyDescent="0.25">
      <c r="V5228" s="1"/>
    </row>
    <row r="5230" spans="22:22" x14ac:dyDescent="0.25">
      <c r="V5230" s="1"/>
    </row>
    <row r="5232" spans="22:22" x14ac:dyDescent="0.25">
      <c r="V5232" s="1"/>
    </row>
    <row r="5234" spans="22:22" x14ac:dyDescent="0.25">
      <c r="V5234" s="1"/>
    </row>
    <row r="5235" spans="22:22" x14ac:dyDescent="0.25">
      <c r="V5235" s="1"/>
    </row>
    <row r="5236" spans="22:22" x14ac:dyDescent="0.25">
      <c r="V5236" s="1"/>
    </row>
    <row r="5237" spans="22:22" x14ac:dyDescent="0.25">
      <c r="V5237" s="1"/>
    </row>
    <row r="5240" spans="22:22" x14ac:dyDescent="0.25">
      <c r="V5240" s="1"/>
    </row>
    <row r="5252" spans="22:22" x14ac:dyDescent="0.25">
      <c r="V5252" s="1"/>
    </row>
    <row r="5261" spans="22:22" x14ac:dyDescent="0.25">
      <c r="V5261" s="1"/>
    </row>
    <row r="5263" spans="22:22" x14ac:dyDescent="0.25">
      <c r="V5263" s="1"/>
    </row>
    <row r="5264" spans="22:22" x14ac:dyDescent="0.25">
      <c r="V5264" s="1"/>
    </row>
    <row r="5272" spans="22:22" x14ac:dyDescent="0.25">
      <c r="V5272" s="1"/>
    </row>
    <row r="5278" spans="22:22" x14ac:dyDescent="0.25">
      <c r="V5278" s="1"/>
    </row>
    <row r="5281" spans="22:22" x14ac:dyDescent="0.25">
      <c r="V5281" s="1"/>
    </row>
    <row r="5284" spans="22:22" x14ac:dyDescent="0.25">
      <c r="V5284" s="1"/>
    </row>
    <row r="5292" spans="22:22" x14ac:dyDescent="0.25">
      <c r="V5292" s="1"/>
    </row>
    <row r="5306" spans="22:22" x14ac:dyDescent="0.25">
      <c r="V5306" s="1"/>
    </row>
    <row r="5310" spans="22:22" x14ac:dyDescent="0.25">
      <c r="V5310" s="1"/>
    </row>
    <row r="5320" spans="22:22" x14ac:dyDescent="0.25">
      <c r="V5320" s="1"/>
    </row>
    <row r="5322" spans="22:22" x14ac:dyDescent="0.25">
      <c r="V5322" s="1"/>
    </row>
    <row r="5334" spans="22:22" x14ac:dyDescent="0.25">
      <c r="V5334" s="1"/>
    </row>
    <row r="5339" spans="22:22" x14ac:dyDescent="0.25">
      <c r="V5339" s="1"/>
    </row>
    <row r="5348" spans="22:22" x14ac:dyDescent="0.25">
      <c r="V5348" s="1"/>
    </row>
    <row r="5349" spans="22:22" x14ac:dyDescent="0.25">
      <c r="V5349" s="1"/>
    </row>
    <row r="5357" spans="22:22" x14ac:dyDescent="0.25">
      <c r="V5357" s="1"/>
    </row>
    <row r="5358" spans="22:22" x14ac:dyDescent="0.25">
      <c r="V5358" s="1"/>
    </row>
    <row r="5363" spans="22:22" x14ac:dyDescent="0.25">
      <c r="V5363" s="1"/>
    </row>
    <row r="5366" spans="22:22" x14ac:dyDescent="0.25">
      <c r="V5366" s="1"/>
    </row>
    <row r="5372" spans="22:22" x14ac:dyDescent="0.25">
      <c r="V5372" s="1"/>
    </row>
    <row r="5375" spans="22:22" x14ac:dyDescent="0.25">
      <c r="V5375" s="1"/>
    </row>
    <row r="5377" spans="22:22" x14ac:dyDescent="0.25">
      <c r="V5377" s="1"/>
    </row>
    <row r="5380" spans="22:22" x14ac:dyDescent="0.25">
      <c r="V5380" s="1"/>
    </row>
    <row r="5392" spans="22:22" x14ac:dyDescent="0.25">
      <c r="V5392" s="1"/>
    </row>
    <row r="5395" spans="22:22" x14ac:dyDescent="0.25">
      <c r="V5395" s="1"/>
    </row>
    <row r="5403" spans="22:22" x14ac:dyDescent="0.25">
      <c r="V5403" s="1"/>
    </row>
    <row r="5406" spans="22:22" x14ac:dyDescent="0.25">
      <c r="V5406" s="1"/>
    </row>
    <row r="5408" spans="22:22" x14ac:dyDescent="0.25">
      <c r="V5408" s="1"/>
    </row>
    <row r="5411" spans="22:22" x14ac:dyDescent="0.25">
      <c r="V5411" s="1"/>
    </row>
    <row r="5413" spans="22:22" x14ac:dyDescent="0.25">
      <c r="V5413" s="1"/>
    </row>
    <row r="5414" spans="22:22" x14ac:dyDescent="0.25">
      <c r="V5414" s="1"/>
    </row>
    <row r="5421" spans="22:22" x14ac:dyDescent="0.25">
      <c r="V5421" s="1"/>
    </row>
    <row r="5422" spans="22:22" x14ac:dyDescent="0.25">
      <c r="V5422" s="1"/>
    </row>
    <row r="5425" spans="22:22" x14ac:dyDescent="0.25">
      <c r="V5425" s="1"/>
    </row>
    <row r="5426" spans="22:22" x14ac:dyDescent="0.25">
      <c r="V5426" s="1"/>
    </row>
    <row r="5427" spans="22:22" x14ac:dyDescent="0.25">
      <c r="V5427" s="1"/>
    </row>
    <row r="5430" spans="22:22" x14ac:dyDescent="0.25">
      <c r="V5430" s="1"/>
    </row>
    <row r="5432" spans="22:22" x14ac:dyDescent="0.25">
      <c r="V5432" s="1"/>
    </row>
    <row r="5433" spans="22:22" x14ac:dyDescent="0.25">
      <c r="V5433" s="1"/>
    </row>
    <row r="5434" spans="22:22" x14ac:dyDescent="0.25">
      <c r="V5434" s="1"/>
    </row>
    <row r="5435" spans="22:22" x14ac:dyDescent="0.25">
      <c r="V5435" s="1"/>
    </row>
    <row r="5440" spans="22:22" x14ac:dyDescent="0.25">
      <c r="V5440" s="1"/>
    </row>
    <row r="5450" spans="22:22" x14ac:dyDescent="0.25">
      <c r="V5450" s="1"/>
    </row>
    <row r="5455" spans="22:22" x14ac:dyDescent="0.25">
      <c r="V5455" s="1"/>
    </row>
    <row r="5465" spans="22:22" x14ac:dyDescent="0.25">
      <c r="V5465" s="1"/>
    </row>
    <row r="5466" spans="22:22" x14ac:dyDescent="0.25">
      <c r="V5466" s="1"/>
    </row>
    <row r="5475" spans="22:22" x14ac:dyDescent="0.25">
      <c r="V5475" s="1"/>
    </row>
    <row r="5476" spans="22:22" x14ac:dyDescent="0.25">
      <c r="V5476" s="1"/>
    </row>
    <row r="5477" spans="22:22" x14ac:dyDescent="0.25">
      <c r="V5477" s="1"/>
    </row>
    <row r="5484" spans="22:22" x14ac:dyDescent="0.25">
      <c r="V5484" s="1"/>
    </row>
    <row r="5488" spans="22:22" x14ac:dyDescent="0.25">
      <c r="V5488" s="1"/>
    </row>
    <row r="5497" spans="22:22" x14ac:dyDescent="0.25">
      <c r="V5497" s="1"/>
    </row>
    <row r="5502" spans="22:22" x14ac:dyDescent="0.25">
      <c r="V5502" s="1"/>
    </row>
    <row r="5506" spans="22:22" x14ac:dyDescent="0.25">
      <c r="V5506" s="1"/>
    </row>
    <row r="5510" spans="22:22" x14ac:dyDescent="0.25">
      <c r="V5510" s="1"/>
    </row>
    <row r="5513" spans="22:22" x14ac:dyDescent="0.25">
      <c r="V5513" s="1"/>
    </row>
    <row r="5519" spans="22:22" x14ac:dyDescent="0.25">
      <c r="V5519" s="1"/>
    </row>
    <row r="5520" spans="22:22" x14ac:dyDescent="0.25">
      <c r="V5520" s="1"/>
    </row>
    <row r="5527" spans="22:22" x14ac:dyDescent="0.25">
      <c r="V5527" s="1"/>
    </row>
    <row r="5534" spans="22:22" x14ac:dyDescent="0.25">
      <c r="V5534" s="1"/>
    </row>
    <row r="5536" spans="22:22" x14ac:dyDescent="0.25">
      <c r="V5536" s="1"/>
    </row>
    <row r="5538" spans="22:22" x14ac:dyDescent="0.25">
      <c r="V5538" s="1"/>
    </row>
    <row r="5540" spans="22:22" x14ac:dyDescent="0.25">
      <c r="V5540" s="1"/>
    </row>
    <row r="5546" spans="22:22" x14ac:dyDescent="0.25">
      <c r="V5546" s="1"/>
    </row>
    <row r="5553" spans="22:22" x14ac:dyDescent="0.25">
      <c r="V5553" s="1"/>
    </row>
    <row r="5560" spans="22:22" x14ac:dyDescent="0.25">
      <c r="V5560" s="1"/>
    </row>
    <row r="5563" spans="22:22" x14ac:dyDescent="0.25">
      <c r="V5563" s="1"/>
    </row>
    <row r="5565" spans="22:22" x14ac:dyDescent="0.25">
      <c r="V5565" s="1"/>
    </row>
    <row r="5576" spans="22:22" x14ac:dyDescent="0.25">
      <c r="V5576" s="1"/>
    </row>
    <row r="5577" spans="22:22" x14ac:dyDescent="0.25">
      <c r="V5577" s="1"/>
    </row>
    <row r="5585" spans="22:22" x14ac:dyDescent="0.25">
      <c r="V5585" s="1"/>
    </row>
    <row r="5599" spans="22:22" x14ac:dyDescent="0.25">
      <c r="V5599" s="1"/>
    </row>
    <row r="5615" spans="22:22" x14ac:dyDescent="0.25">
      <c r="V5615" s="1"/>
    </row>
    <row r="5623" spans="22:22" x14ac:dyDescent="0.25">
      <c r="V5623" s="1"/>
    </row>
    <row r="5626" spans="22:22" x14ac:dyDescent="0.25">
      <c r="V5626" s="1"/>
    </row>
    <row r="5631" spans="22:22" x14ac:dyDescent="0.25">
      <c r="V5631" s="1"/>
    </row>
    <row r="5638" spans="22:22" x14ac:dyDescent="0.25">
      <c r="V5638" s="1"/>
    </row>
    <row r="5642" spans="22:22" x14ac:dyDescent="0.25">
      <c r="V5642" s="1"/>
    </row>
    <row r="5645" spans="22:22" x14ac:dyDescent="0.25">
      <c r="V5645" s="1"/>
    </row>
    <row r="5646" spans="22:22" x14ac:dyDescent="0.25">
      <c r="V5646" s="1"/>
    </row>
    <row r="5648" spans="22:22" x14ac:dyDescent="0.25">
      <c r="V5648" s="1"/>
    </row>
    <row r="5655" spans="22:22" x14ac:dyDescent="0.25">
      <c r="V5655" s="1"/>
    </row>
    <row r="5665" spans="22:22" x14ac:dyDescent="0.25">
      <c r="V5665" s="1"/>
    </row>
    <row r="5667" spans="22:22" x14ac:dyDescent="0.25">
      <c r="V5667" s="1"/>
    </row>
    <row r="5681" spans="22:22" x14ac:dyDescent="0.25">
      <c r="V5681" s="1"/>
    </row>
    <row r="5685" spans="22:22" x14ac:dyDescent="0.25">
      <c r="V5685" s="1"/>
    </row>
    <row r="5687" spans="22:22" x14ac:dyDescent="0.25">
      <c r="V5687" s="1"/>
    </row>
    <row r="5693" spans="22:22" x14ac:dyDescent="0.25">
      <c r="V5693" s="1"/>
    </row>
    <row r="5700" spans="22:22" x14ac:dyDescent="0.25">
      <c r="V5700" s="1"/>
    </row>
    <row r="5701" spans="22:22" x14ac:dyDescent="0.25">
      <c r="V5701" s="1"/>
    </row>
    <row r="5702" spans="22:22" x14ac:dyDescent="0.25">
      <c r="V5702" s="1"/>
    </row>
    <row r="5705" spans="22:22" x14ac:dyDescent="0.25">
      <c r="V5705" s="1"/>
    </row>
    <row r="5706" spans="22:22" x14ac:dyDescent="0.25">
      <c r="V5706" s="1"/>
    </row>
    <row r="5708" spans="22:22" x14ac:dyDescent="0.25">
      <c r="V5708" s="1"/>
    </row>
    <row r="5711" spans="22:22" x14ac:dyDescent="0.25">
      <c r="V5711" s="1"/>
    </row>
    <row r="5718" spans="22:22" x14ac:dyDescent="0.25">
      <c r="V5718" s="1"/>
    </row>
    <row r="5719" spans="22:22" x14ac:dyDescent="0.25">
      <c r="V5719" s="1"/>
    </row>
    <row r="5720" spans="22:22" x14ac:dyDescent="0.25">
      <c r="V5720" s="1"/>
    </row>
    <row r="5722" spans="22:22" x14ac:dyDescent="0.25">
      <c r="V5722" s="1"/>
    </row>
    <row r="5725" spans="22:22" x14ac:dyDescent="0.25">
      <c r="V5725" s="1"/>
    </row>
    <row r="5730" spans="22:22" x14ac:dyDescent="0.25">
      <c r="V5730" s="1"/>
    </row>
    <row r="5734" spans="22:22" x14ac:dyDescent="0.25">
      <c r="V5734" s="1"/>
    </row>
    <row r="5737" spans="22:22" x14ac:dyDescent="0.25">
      <c r="V5737" s="1"/>
    </row>
    <row r="5742" spans="22:22" x14ac:dyDescent="0.25">
      <c r="V5742" s="1"/>
    </row>
    <row r="5743" spans="22:22" x14ac:dyDescent="0.25">
      <c r="V5743" s="1"/>
    </row>
    <row r="5745" spans="22:22" x14ac:dyDescent="0.25">
      <c r="V5745" s="1"/>
    </row>
    <row r="5750" spans="22:22" x14ac:dyDescent="0.25">
      <c r="V5750" s="1"/>
    </row>
    <row r="5752" spans="22:22" x14ac:dyDescent="0.25">
      <c r="V5752" s="1"/>
    </row>
    <row r="5753" spans="22:22" x14ac:dyDescent="0.25">
      <c r="V5753" s="1"/>
    </row>
    <row r="5762" spans="22:22" x14ac:dyDescent="0.25">
      <c r="V5762" s="1"/>
    </row>
    <row r="5770" spans="22:22" x14ac:dyDescent="0.25">
      <c r="V5770" s="1"/>
    </row>
    <row r="5773" spans="22:22" x14ac:dyDescent="0.25">
      <c r="V5773" s="1"/>
    </row>
    <row r="5775" spans="22:22" x14ac:dyDescent="0.25">
      <c r="V5775" s="1"/>
    </row>
    <row r="5785" spans="22:22" x14ac:dyDescent="0.25">
      <c r="V5785" s="1"/>
    </row>
    <row r="5791" spans="22:22" x14ac:dyDescent="0.25">
      <c r="V5791" s="1"/>
    </row>
    <row r="5796" spans="22:22" x14ac:dyDescent="0.25">
      <c r="V5796" s="1"/>
    </row>
    <row r="5798" spans="22:22" x14ac:dyDescent="0.25">
      <c r="V5798" s="1"/>
    </row>
    <row r="5801" spans="22:22" x14ac:dyDescent="0.25">
      <c r="V5801" s="1"/>
    </row>
    <row r="5807" spans="22:22" x14ac:dyDescent="0.25">
      <c r="V5807" s="1"/>
    </row>
    <row r="5809" spans="22:22" x14ac:dyDescent="0.25">
      <c r="V5809" s="1"/>
    </row>
    <row r="5810" spans="22:22" x14ac:dyDescent="0.25">
      <c r="V5810" s="1"/>
    </row>
    <row r="5815" spans="22:22" x14ac:dyDescent="0.25">
      <c r="V5815" s="1"/>
    </row>
    <row r="5817" spans="22:22" x14ac:dyDescent="0.25">
      <c r="V5817" s="1"/>
    </row>
    <row r="5820" spans="22:22" x14ac:dyDescent="0.25">
      <c r="V5820" s="1"/>
    </row>
    <row r="5823" spans="22:22" x14ac:dyDescent="0.25">
      <c r="V5823" s="1"/>
    </row>
    <row r="5826" spans="22:22" x14ac:dyDescent="0.25">
      <c r="V5826" s="1"/>
    </row>
    <row r="5834" spans="22:22" x14ac:dyDescent="0.25">
      <c r="V5834" s="1"/>
    </row>
    <row r="5837" spans="22:22" x14ac:dyDescent="0.25">
      <c r="V5837" s="1"/>
    </row>
    <row r="5839" spans="22:22" x14ac:dyDescent="0.25">
      <c r="V5839" s="1"/>
    </row>
    <row r="5845" spans="22:22" x14ac:dyDescent="0.25">
      <c r="V5845" s="1"/>
    </row>
    <row r="5846" spans="22:22" x14ac:dyDescent="0.25">
      <c r="V5846" s="1"/>
    </row>
    <row r="5855" spans="22:22" x14ac:dyDescent="0.25">
      <c r="V5855" s="1"/>
    </row>
    <row r="5862" spans="22:22" x14ac:dyDescent="0.25">
      <c r="V5862" s="1"/>
    </row>
    <row r="5864" spans="22:22" x14ac:dyDescent="0.25">
      <c r="V5864" s="1"/>
    </row>
    <row r="5873" spans="22:22" x14ac:dyDescent="0.25">
      <c r="V5873" s="1"/>
    </row>
    <row r="5877" spans="22:22" x14ac:dyDescent="0.25">
      <c r="V5877" s="1"/>
    </row>
    <row r="5878" spans="22:22" x14ac:dyDescent="0.25">
      <c r="V5878" s="1"/>
    </row>
    <row r="5890" spans="22:22" x14ac:dyDescent="0.25">
      <c r="V5890" s="1"/>
    </row>
    <row r="5896" spans="22:22" x14ac:dyDescent="0.25">
      <c r="V5896" s="1"/>
    </row>
    <row r="5897" spans="22:22" x14ac:dyDescent="0.25">
      <c r="V5897" s="1"/>
    </row>
    <row r="5898" spans="22:22" x14ac:dyDescent="0.25">
      <c r="V5898" s="1"/>
    </row>
    <row r="5899" spans="22:22" x14ac:dyDescent="0.25">
      <c r="V5899" s="1"/>
    </row>
    <row r="5902" spans="22:22" x14ac:dyDescent="0.25">
      <c r="V5902" s="1"/>
    </row>
    <row r="5906" spans="22:22" x14ac:dyDescent="0.25">
      <c r="V5906" s="1"/>
    </row>
    <row r="5907" spans="22:22" x14ac:dyDescent="0.25">
      <c r="V5907" s="1"/>
    </row>
    <row r="5908" spans="22:22" x14ac:dyDescent="0.25">
      <c r="V5908" s="1"/>
    </row>
    <row r="5910" spans="22:22" x14ac:dyDescent="0.25">
      <c r="V5910" s="1"/>
    </row>
    <row r="5915" spans="22:22" x14ac:dyDescent="0.25">
      <c r="V5915" s="1"/>
    </row>
    <row r="5916" spans="22:22" x14ac:dyDescent="0.25">
      <c r="V5916" s="1"/>
    </row>
    <row r="5919" spans="22:22" x14ac:dyDescent="0.25">
      <c r="V5919" s="1"/>
    </row>
    <row r="5925" spans="22:22" x14ac:dyDescent="0.25">
      <c r="V5925" s="1"/>
    </row>
    <row r="5929" spans="22:22" x14ac:dyDescent="0.25">
      <c r="V5929" s="1"/>
    </row>
    <row r="5931" spans="22:22" x14ac:dyDescent="0.25">
      <c r="V5931" s="1"/>
    </row>
    <row r="5950" spans="22:22" x14ac:dyDescent="0.25">
      <c r="V5950" s="1"/>
    </row>
    <row r="5953" spans="22:22" x14ac:dyDescent="0.25">
      <c r="V5953" s="1"/>
    </row>
    <row r="5957" spans="22:22" x14ac:dyDescent="0.25">
      <c r="V5957" s="1"/>
    </row>
    <row r="5961" spans="22:22" x14ac:dyDescent="0.25">
      <c r="V5961" s="1"/>
    </row>
    <row r="5966" spans="22:22" x14ac:dyDescent="0.25">
      <c r="V5966" s="1"/>
    </row>
    <row r="5972" spans="22:22" x14ac:dyDescent="0.25">
      <c r="V5972" s="1"/>
    </row>
    <row r="5974" spans="22:22" x14ac:dyDescent="0.25">
      <c r="V5974" s="1"/>
    </row>
    <row r="5978" spans="22:22" x14ac:dyDescent="0.25">
      <c r="V5978" s="1"/>
    </row>
    <row r="5989" spans="22:22" x14ac:dyDescent="0.25">
      <c r="V5989" s="1"/>
    </row>
    <row r="5996" spans="22:22" x14ac:dyDescent="0.25">
      <c r="V5996" s="1"/>
    </row>
    <row r="5998" spans="22:22" x14ac:dyDescent="0.25">
      <c r="V5998" s="1"/>
    </row>
    <row r="6002" spans="22:22" x14ac:dyDescent="0.25">
      <c r="V6002" s="1"/>
    </row>
    <row r="6008" spans="22:22" x14ac:dyDescent="0.25">
      <c r="V6008" s="1"/>
    </row>
    <row r="6011" spans="22:22" x14ac:dyDescent="0.25">
      <c r="V6011" s="1"/>
    </row>
    <row r="6021" spans="22:22" x14ac:dyDescent="0.25">
      <c r="V6021" s="1"/>
    </row>
    <row r="6022" spans="22:22" x14ac:dyDescent="0.25">
      <c r="V6022" s="1"/>
    </row>
    <row r="6026" spans="22:22" x14ac:dyDescent="0.25">
      <c r="V6026" s="1"/>
    </row>
    <row r="6029" spans="22:22" x14ac:dyDescent="0.25">
      <c r="V6029" s="1"/>
    </row>
    <row r="6033" spans="22:22" x14ac:dyDescent="0.25">
      <c r="V6033" s="1"/>
    </row>
    <row r="6035" spans="22:22" x14ac:dyDescent="0.25">
      <c r="V6035" s="1"/>
    </row>
    <row r="6039" spans="22:22" x14ac:dyDescent="0.25">
      <c r="V6039" s="1"/>
    </row>
    <row r="6047" spans="22:22" x14ac:dyDescent="0.25">
      <c r="V6047" s="1"/>
    </row>
    <row r="6050" spans="22:22" x14ac:dyDescent="0.25">
      <c r="V6050" s="1"/>
    </row>
    <row r="6059" spans="22:22" x14ac:dyDescent="0.25">
      <c r="V6059" s="1"/>
    </row>
    <row r="6062" spans="22:22" x14ac:dyDescent="0.25">
      <c r="V6062" s="1"/>
    </row>
    <row r="6070" spans="22:22" x14ac:dyDescent="0.25">
      <c r="V6070" s="1"/>
    </row>
    <row r="6071" spans="22:22" x14ac:dyDescent="0.25">
      <c r="V6071" s="1"/>
    </row>
    <row r="6074" spans="22:22" x14ac:dyDescent="0.25">
      <c r="V6074" s="1"/>
    </row>
    <row r="6077" spans="22:22" x14ac:dyDescent="0.25">
      <c r="V6077" s="1"/>
    </row>
    <row r="6078" spans="22:22" x14ac:dyDescent="0.25">
      <c r="V6078" s="1"/>
    </row>
    <row r="6080" spans="22:22" x14ac:dyDescent="0.25">
      <c r="V6080" s="1"/>
    </row>
    <row r="6082" spans="22:22" x14ac:dyDescent="0.25">
      <c r="V6082" s="1"/>
    </row>
    <row r="6097" spans="22:22" x14ac:dyDescent="0.25">
      <c r="V6097" s="1"/>
    </row>
    <row r="6103" spans="22:22" x14ac:dyDescent="0.25">
      <c r="V6103" s="1"/>
    </row>
    <row r="6104" spans="22:22" x14ac:dyDescent="0.25">
      <c r="V6104" s="1"/>
    </row>
    <row r="6108" spans="22:22" x14ac:dyDescent="0.25">
      <c r="V6108" s="1"/>
    </row>
    <row r="6109" spans="22:22" x14ac:dyDescent="0.25">
      <c r="V6109" s="1"/>
    </row>
    <row r="6110" spans="22:22" x14ac:dyDescent="0.25">
      <c r="V6110" s="1"/>
    </row>
    <row r="6112" spans="22:22" x14ac:dyDescent="0.25">
      <c r="V6112" s="1"/>
    </row>
    <row r="6116" spans="22:22" x14ac:dyDescent="0.25">
      <c r="V6116" s="1"/>
    </row>
    <row r="6117" spans="22:22" x14ac:dyDescent="0.25">
      <c r="V6117" s="1"/>
    </row>
    <row r="6119" spans="22:22" x14ac:dyDescent="0.25">
      <c r="V6119" s="1"/>
    </row>
    <row r="6120" spans="22:22" x14ac:dyDescent="0.25">
      <c r="V6120" s="1"/>
    </row>
    <row r="6121" spans="22:22" x14ac:dyDescent="0.25">
      <c r="V6121" s="1"/>
    </row>
    <row r="6123" spans="22:22" x14ac:dyDescent="0.25">
      <c r="V6123" s="1"/>
    </row>
    <row r="6124" spans="22:22" x14ac:dyDescent="0.25">
      <c r="V6124" s="1"/>
    </row>
    <row r="6125" spans="22:22" x14ac:dyDescent="0.25">
      <c r="V6125" s="1"/>
    </row>
    <row r="6126" spans="22:22" x14ac:dyDescent="0.25">
      <c r="V6126" s="1"/>
    </row>
    <row r="6135" spans="22:22" x14ac:dyDescent="0.25">
      <c r="V6135" s="1"/>
    </row>
    <row r="6136" spans="22:22" x14ac:dyDescent="0.25">
      <c r="V6136" s="1"/>
    </row>
    <row r="6141" spans="22:22" x14ac:dyDescent="0.25">
      <c r="V6141" s="1"/>
    </row>
    <row r="6143" spans="22:22" x14ac:dyDescent="0.25">
      <c r="V6143" s="1"/>
    </row>
    <row r="6147" spans="22:22" x14ac:dyDescent="0.25">
      <c r="V6147" s="1"/>
    </row>
    <row r="6149" spans="22:22" x14ac:dyDescent="0.25">
      <c r="V6149" s="1"/>
    </row>
    <row r="6152" spans="22:22" x14ac:dyDescent="0.25">
      <c r="V6152" s="1"/>
    </row>
    <row r="6162" spans="22:22" x14ac:dyDescent="0.25">
      <c r="V6162" s="1"/>
    </row>
    <row r="6166" spans="22:22" x14ac:dyDescent="0.25">
      <c r="V6166" s="1"/>
    </row>
    <row r="6167" spans="22:22" x14ac:dyDescent="0.25">
      <c r="V6167" s="1"/>
    </row>
    <row r="6168" spans="22:22" x14ac:dyDescent="0.25">
      <c r="V6168" s="1"/>
    </row>
    <row r="6173" spans="22:22" x14ac:dyDescent="0.25">
      <c r="V6173" s="1"/>
    </row>
    <row r="6174" spans="22:22" x14ac:dyDescent="0.25">
      <c r="V6174" s="1"/>
    </row>
    <row r="6178" spans="22:22" x14ac:dyDescent="0.25">
      <c r="V6178" s="1"/>
    </row>
    <row r="6180" spans="22:22" x14ac:dyDescent="0.25">
      <c r="V6180" s="1"/>
    </row>
    <row r="6182" spans="22:22" x14ac:dyDescent="0.25">
      <c r="V6182" s="1"/>
    </row>
    <row r="6183" spans="22:22" x14ac:dyDescent="0.25">
      <c r="V6183" s="1"/>
    </row>
    <row r="6185" spans="22:22" x14ac:dyDescent="0.25">
      <c r="V6185" s="1"/>
    </row>
    <row r="6191" spans="22:22" x14ac:dyDescent="0.25">
      <c r="V6191" s="1"/>
    </row>
    <row r="6194" spans="22:22" x14ac:dyDescent="0.25">
      <c r="V6194" s="1"/>
    </row>
    <row r="6196" spans="22:22" x14ac:dyDescent="0.25">
      <c r="V6196" s="1"/>
    </row>
    <row r="6198" spans="22:22" x14ac:dyDescent="0.25">
      <c r="V6198" s="1"/>
    </row>
    <row r="6205" spans="22:22" x14ac:dyDescent="0.25">
      <c r="V6205" s="1"/>
    </row>
    <row r="6207" spans="22:22" x14ac:dyDescent="0.25">
      <c r="V6207" s="1"/>
    </row>
    <row r="6209" spans="22:22" x14ac:dyDescent="0.25">
      <c r="V6209" s="1"/>
    </row>
    <row r="6214" spans="22:22" x14ac:dyDescent="0.25">
      <c r="V6214" s="1"/>
    </row>
    <row r="6219" spans="22:22" x14ac:dyDescent="0.25">
      <c r="V6219" s="1"/>
    </row>
    <row r="6226" spans="22:22" x14ac:dyDescent="0.25">
      <c r="V6226" s="1"/>
    </row>
    <row r="6229" spans="22:22" x14ac:dyDescent="0.25">
      <c r="V6229" s="1"/>
    </row>
    <row r="6230" spans="22:22" x14ac:dyDescent="0.25">
      <c r="V6230" s="1"/>
    </row>
    <row r="6231" spans="22:22" x14ac:dyDescent="0.25">
      <c r="V6231" s="1"/>
    </row>
    <row r="6235" spans="22:22" x14ac:dyDescent="0.25">
      <c r="V6235" s="1"/>
    </row>
    <row r="6244" spans="22:22" x14ac:dyDescent="0.25">
      <c r="V6244" s="1"/>
    </row>
    <row r="6253" spans="22:22" x14ac:dyDescent="0.25">
      <c r="V6253" s="1"/>
    </row>
    <row r="6260" spans="22:22" x14ac:dyDescent="0.25">
      <c r="V6260" s="1"/>
    </row>
    <row r="6262" spans="22:22" x14ac:dyDescent="0.25">
      <c r="V6262" s="1"/>
    </row>
    <row r="6263" spans="22:22" x14ac:dyDescent="0.25">
      <c r="V6263" s="1"/>
    </row>
    <row r="6266" spans="22:22" x14ac:dyDescent="0.25">
      <c r="V6266" s="1"/>
    </row>
    <row r="6268" spans="22:22" x14ac:dyDescent="0.25">
      <c r="V6268" s="1"/>
    </row>
    <row r="6271" spans="22:22" x14ac:dyDescent="0.25">
      <c r="V6271" s="1"/>
    </row>
    <row r="6278" spans="22:22" x14ac:dyDescent="0.25">
      <c r="V6278" s="1"/>
    </row>
    <row r="6279" spans="22:22" x14ac:dyDescent="0.25">
      <c r="V6279" s="1"/>
    </row>
    <row r="6281" spans="22:22" x14ac:dyDescent="0.25">
      <c r="V6281" s="1"/>
    </row>
    <row r="6283" spans="22:22" x14ac:dyDescent="0.25">
      <c r="V6283" s="1"/>
    </row>
    <row r="6285" spans="22:22" x14ac:dyDescent="0.25">
      <c r="V6285" s="1"/>
    </row>
    <row r="6288" spans="22:22" x14ac:dyDescent="0.25">
      <c r="V6288" s="1"/>
    </row>
    <row r="6289" spans="22:22" x14ac:dyDescent="0.25">
      <c r="V6289" s="1"/>
    </row>
    <row r="6301" spans="22:22" x14ac:dyDescent="0.25">
      <c r="V6301" s="1"/>
    </row>
    <row r="6308" spans="22:22" x14ac:dyDescent="0.25">
      <c r="V6308" s="1"/>
    </row>
    <row r="6310" spans="22:22" x14ac:dyDescent="0.25">
      <c r="V6310" s="1"/>
    </row>
    <row r="6318" spans="22:22" x14ac:dyDescent="0.25">
      <c r="V6318" s="1"/>
    </row>
    <row r="6319" spans="22:22" x14ac:dyDescent="0.25">
      <c r="V6319" s="1"/>
    </row>
    <row r="6320" spans="22:22" x14ac:dyDescent="0.25">
      <c r="V6320" s="1"/>
    </row>
    <row r="6322" spans="22:22" x14ac:dyDescent="0.25">
      <c r="V6322" s="1"/>
    </row>
    <row r="6323" spans="22:22" x14ac:dyDescent="0.25">
      <c r="V6323" s="1"/>
    </row>
    <row r="6326" spans="22:22" x14ac:dyDescent="0.25">
      <c r="V6326" s="1"/>
    </row>
    <row r="6330" spans="22:22" x14ac:dyDescent="0.25">
      <c r="V6330" s="1"/>
    </row>
    <row r="6334" spans="22:22" x14ac:dyDescent="0.25">
      <c r="V6334" s="1"/>
    </row>
    <row r="6341" spans="22:22" x14ac:dyDescent="0.25">
      <c r="V6341" s="1"/>
    </row>
    <row r="6345" spans="22:22" x14ac:dyDescent="0.25">
      <c r="V6345" s="1"/>
    </row>
    <row r="6348" spans="22:22" x14ac:dyDescent="0.25">
      <c r="V6348" s="1"/>
    </row>
    <row r="6357" spans="22:22" x14ac:dyDescent="0.25">
      <c r="V6357" s="1"/>
    </row>
    <row r="6361" spans="22:22" x14ac:dyDescent="0.25">
      <c r="V6361" s="1"/>
    </row>
    <row r="6365" spans="22:22" x14ac:dyDescent="0.25">
      <c r="V6365" s="1"/>
    </row>
    <row r="6370" spans="22:22" x14ac:dyDescent="0.25">
      <c r="V6370" s="1"/>
    </row>
    <row r="6371" spans="22:22" x14ac:dyDescent="0.25">
      <c r="V6371" s="1"/>
    </row>
    <row r="6378" spans="22:22" x14ac:dyDescent="0.25">
      <c r="V6378" s="1"/>
    </row>
    <row r="6380" spans="22:22" x14ac:dyDescent="0.25">
      <c r="V6380" s="1"/>
    </row>
    <row r="6388" spans="22:22" x14ac:dyDescent="0.25">
      <c r="V6388" s="1"/>
    </row>
    <row r="6393" spans="22:22" x14ac:dyDescent="0.25">
      <c r="V6393" s="1"/>
    </row>
    <row r="6403" spans="22:22" x14ac:dyDescent="0.25">
      <c r="V6403" s="1"/>
    </row>
    <row r="6405" spans="22:22" x14ac:dyDescent="0.25">
      <c r="V6405" s="1"/>
    </row>
    <row r="6406" spans="22:22" x14ac:dyDescent="0.25">
      <c r="V6406" s="1"/>
    </row>
    <row r="6408" spans="22:22" x14ac:dyDescent="0.25">
      <c r="V6408" s="1"/>
    </row>
    <row r="6410" spans="22:22" x14ac:dyDescent="0.25">
      <c r="V6410" s="1"/>
    </row>
    <row r="6411" spans="22:22" x14ac:dyDescent="0.25">
      <c r="V6411" s="1"/>
    </row>
    <row r="6414" spans="22:22" x14ac:dyDescent="0.25">
      <c r="V6414" s="1"/>
    </row>
    <row r="6416" spans="22:22" x14ac:dyDescent="0.25">
      <c r="V6416" s="1"/>
    </row>
    <row r="6427" spans="22:22" x14ac:dyDescent="0.25">
      <c r="V6427" s="1"/>
    </row>
    <row r="6429" spans="22:22" x14ac:dyDescent="0.25">
      <c r="V6429" s="1"/>
    </row>
    <row r="6432" spans="22:22" x14ac:dyDescent="0.25">
      <c r="V6432" s="1"/>
    </row>
    <row r="6434" spans="22:22" x14ac:dyDescent="0.25">
      <c r="V6434" s="1"/>
    </row>
    <row r="6441" spans="22:22" x14ac:dyDescent="0.25">
      <c r="V6441" s="1"/>
    </row>
    <row r="6445" spans="22:22" x14ac:dyDescent="0.25">
      <c r="V6445" s="1"/>
    </row>
    <row r="6449" spans="22:22" x14ac:dyDescent="0.25">
      <c r="V6449" s="1"/>
    </row>
    <row r="6453" spans="22:22" x14ac:dyDescent="0.25">
      <c r="V6453" s="1"/>
    </row>
    <row r="6454" spans="22:22" x14ac:dyDescent="0.25">
      <c r="V6454" s="1"/>
    </row>
    <row r="6455" spans="22:22" x14ac:dyDescent="0.25">
      <c r="V6455" s="1"/>
    </row>
    <row r="6458" spans="22:22" x14ac:dyDescent="0.25">
      <c r="V6458" s="1"/>
    </row>
    <row r="6459" spans="22:22" x14ac:dyDescent="0.25">
      <c r="V6459" s="1"/>
    </row>
    <row r="6462" spans="22:22" x14ac:dyDescent="0.25">
      <c r="V6462" s="1"/>
    </row>
    <row r="6463" spans="22:22" x14ac:dyDescent="0.25">
      <c r="V6463" s="1"/>
    </row>
    <row r="6464" spans="22:22" x14ac:dyDescent="0.25">
      <c r="V6464" s="1"/>
    </row>
    <row r="6465" spans="22:22" x14ac:dyDescent="0.25">
      <c r="V6465" s="1"/>
    </row>
    <row r="6472" spans="22:22" x14ac:dyDescent="0.25">
      <c r="V6472" s="1"/>
    </row>
    <row r="6476" spans="22:22" x14ac:dyDescent="0.25">
      <c r="V6476" s="1"/>
    </row>
    <row r="6485" spans="22:22" x14ac:dyDescent="0.25">
      <c r="V6485" s="1"/>
    </row>
    <row r="6492" spans="22:22" x14ac:dyDescent="0.25">
      <c r="V6492" s="1"/>
    </row>
    <row r="6501" spans="22:22" x14ac:dyDescent="0.25">
      <c r="V6501" s="1"/>
    </row>
    <row r="6506" spans="22:22" x14ac:dyDescent="0.25">
      <c r="V6506" s="1"/>
    </row>
    <row r="6509" spans="22:22" x14ac:dyDescent="0.25">
      <c r="V6509" s="1"/>
    </row>
    <row r="6513" spans="22:22" x14ac:dyDescent="0.25">
      <c r="V6513" s="1"/>
    </row>
    <row r="6522" spans="22:22" x14ac:dyDescent="0.25">
      <c r="V6522" s="1"/>
    </row>
    <row r="6525" spans="22:22" x14ac:dyDescent="0.25">
      <c r="V6525" s="1"/>
    </row>
    <row r="6529" spans="22:22" x14ac:dyDescent="0.25">
      <c r="V6529" s="1"/>
    </row>
    <row r="6532" spans="22:22" x14ac:dyDescent="0.25">
      <c r="V6532" s="1"/>
    </row>
    <row r="6535" spans="22:22" x14ac:dyDescent="0.25">
      <c r="V6535" s="1"/>
    </row>
    <row r="6541" spans="22:22" x14ac:dyDescent="0.25">
      <c r="V6541" s="1"/>
    </row>
    <row r="6542" spans="22:22" x14ac:dyDescent="0.25">
      <c r="V6542" s="1"/>
    </row>
    <row r="6552" spans="22:22" x14ac:dyDescent="0.25">
      <c r="V6552" s="1"/>
    </row>
    <row r="6555" spans="22:22" x14ac:dyDescent="0.25">
      <c r="V6555" s="1"/>
    </row>
    <row r="6558" spans="22:22" x14ac:dyDescent="0.25">
      <c r="V6558" s="1"/>
    </row>
    <row r="6559" spans="22:22" x14ac:dyDescent="0.25">
      <c r="V6559" s="1"/>
    </row>
    <row r="6562" spans="22:22" x14ac:dyDescent="0.25">
      <c r="V6562" s="1"/>
    </row>
    <row r="6565" spans="22:22" x14ac:dyDescent="0.25">
      <c r="V6565" s="1"/>
    </row>
    <row r="6570" spans="22:22" x14ac:dyDescent="0.25">
      <c r="V6570" s="1"/>
    </row>
    <row r="6572" spans="22:22" x14ac:dyDescent="0.25">
      <c r="V6572" s="1"/>
    </row>
    <row r="6591" spans="22:22" x14ac:dyDescent="0.25">
      <c r="V6591" s="1"/>
    </row>
    <row r="6596" spans="22:22" x14ac:dyDescent="0.25">
      <c r="V6596" s="1"/>
    </row>
    <row r="6598" spans="22:22" x14ac:dyDescent="0.25">
      <c r="V6598" s="1"/>
    </row>
    <row r="6599" spans="22:22" x14ac:dyDescent="0.25">
      <c r="V6599" s="1"/>
    </row>
    <row r="6601" spans="22:22" x14ac:dyDescent="0.25">
      <c r="V6601" s="1"/>
    </row>
    <row r="6607" spans="22:22" x14ac:dyDescent="0.25">
      <c r="V6607" s="1"/>
    </row>
    <row r="6611" spans="22:22" x14ac:dyDescent="0.25">
      <c r="V6611" s="1"/>
    </row>
    <row r="6612" spans="22:22" x14ac:dyDescent="0.25">
      <c r="V6612" s="1"/>
    </row>
    <row r="6613" spans="22:22" x14ac:dyDescent="0.25">
      <c r="V6613" s="1"/>
    </row>
    <row r="6614" spans="22:22" x14ac:dyDescent="0.25">
      <c r="V6614" s="1"/>
    </row>
    <row r="6616" spans="22:22" x14ac:dyDescent="0.25">
      <c r="V6616" s="1"/>
    </row>
    <row r="6617" spans="22:22" x14ac:dyDescent="0.25">
      <c r="V6617" s="1"/>
    </row>
    <row r="6618" spans="22:22" x14ac:dyDescent="0.25">
      <c r="V6618" s="1"/>
    </row>
    <row r="6625" spans="22:22" x14ac:dyDescent="0.25">
      <c r="V6625" s="1"/>
    </row>
    <row r="6626" spans="22:22" x14ac:dyDescent="0.25">
      <c r="V6626" s="1"/>
    </row>
    <row r="6630" spans="22:22" x14ac:dyDescent="0.25">
      <c r="V6630" s="1"/>
    </row>
    <row r="6631" spans="22:22" x14ac:dyDescent="0.25">
      <c r="V6631" s="1"/>
    </row>
    <row r="6634" spans="22:22" x14ac:dyDescent="0.25">
      <c r="V6634" s="1"/>
    </row>
    <row r="6637" spans="22:22" x14ac:dyDescent="0.25">
      <c r="V6637" s="1"/>
    </row>
    <row r="6638" spans="22:22" x14ac:dyDescent="0.25">
      <c r="V6638" s="1"/>
    </row>
    <row r="6643" spans="22:22" x14ac:dyDescent="0.25">
      <c r="V6643" s="1"/>
    </row>
    <row r="6644" spans="22:22" x14ac:dyDescent="0.25">
      <c r="V6644" s="1"/>
    </row>
    <row r="6645" spans="22:22" x14ac:dyDescent="0.25">
      <c r="V6645" s="1"/>
    </row>
    <row r="6649" spans="22:22" x14ac:dyDescent="0.25">
      <c r="V6649" s="1"/>
    </row>
    <row r="6655" spans="22:22" x14ac:dyDescent="0.25">
      <c r="V6655" s="1"/>
    </row>
    <row r="6660" spans="22:22" x14ac:dyDescent="0.25">
      <c r="V6660" s="1"/>
    </row>
    <row r="6661" spans="22:22" x14ac:dyDescent="0.25">
      <c r="V6661" s="1"/>
    </row>
    <row r="6663" spans="22:22" x14ac:dyDescent="0.25">
      <c r="V6663" s="1"/>
    </row>
    <row r="6664" spans="22:22" x14ac:dyDescent="0.25">
      <c r="V6664" s="1"/>
    </row>
    <row r="6667" spans="22:22" x14ac:dyDescent="0.25">
      <c r="V6667" s="1"/>
    </row>
    <row r="6670" spans="22:22" x14ac:dyDescent="0.25">
      <c r="V6670" s="1"/>
    </row>
    <row r="6671" spans="22:22" x14ac:dyDescent="0.25">
      <c r="V6671" s="1"/>
    </row>
    <row r="6674" spans="22:22" x14ac:dyDescent="0.25">
      <c r="V6674" s="1"/>
    </row>
    <row r="6680" spans="22:22" x14ac:dyDescent="0.25">
      <c r="V6680" s="1"/>
    </row>
    <row r="6689" spans="22:22" x14ac:dyDescent="0.25">
      <c r="V6689" s="1"/>
    </row>
    <row r="6691" spans="22:22" x14ac:dyDescent="0.25">
      <c r="V6691" s="1"/>
    </row>
    <row r="6695" spans="22:22" x14ac:dyDescent="0.25">
      <c r="V6695" s="1"/>
    </row>
    <row r="6701" spans="22:22" x14ac:dyDescent="0.25">
      <c r="V6701" s="1"/>
    </row>
    <row r="6703" spans="22:22" x14ac:dyDescent="0.25">
      <c r="V6703" s="1"/>
    </row>
    <row r="6706" spans="22:22" x14ac:dyDescent="0.25">
      <c r="V6706" s="1"/>
    </row>
    <row r="6707" spans="22:22" x14ac:dyDescent="0.25">
      <c r="V6707" s="1"/>
    </row>
    <row r="6709" spans="22:22" x14ac:dyDescent="0.25">
      <c r="V6709" s="1"/>
    </row>
    <row r="6715" spans="22:22" x14ac:dyDescent="0.25">
      <c r="V6715" s="1"/>
    </row>
    <row r="6718" spans="22:22" x14ac:dyDescent="0.25">
      <c r="V6718" s="1"/>
    </row>
    <row r="6720" spans="22:22" x14ac:dyDescent="0.25">
      <c r="V6720" s="1"/>
    </row>
    <row r="6726" spans="22:22" x14ac:dyDescent="0.25">
      <c r="V6726" s="1"/>
    </row>
    <row r="6727" spans="22:22" x14ac:dyDescent="0.25">
      <c r="V6727" s="1"/>
    </row>
    <row r="6731" spans="22:22" x14ac:dyDescent="0.25">
      <c r="V6731" s="1"/>
    </row>
    <row r="6765" spans="22:22" x14ac:dyDescent="0.25">
      <c r="V6765" s="1"/>
    </row>
    <row r="6814" spans="22:22" x14ac:dyDescent="0.25">
      <c r="V6814" s="1"/>
    </row>
    <row r="6818" spans="22:22" x14ac:dyDescent="0.25">
      <c r="V6818" s="1"/>
    </row>
    <row r="6820" spans="22:22" x14ac:dyDescent="0.25">
      <c r="V6820" s="1"/>
    </row>
    <row r="6826" spans="22:22" x14ac:dyDescent="0.25">
      <c r="V6826" s="1"/>
    </row>
    <row r="6827" spans="22:22" x14ac:dyDescent="0.25">
      <c r="V6827" s="1"/>
    </row>
    <row r="6832" spans="22:22" x14ac:dyDescent="0.25">
      <c r="V6832" s="1"/>
    </row>
    <row r="6839" spans="22:22" x14ac:dyDescent="0.25">
      <c r="V6839" s="1"/>
    </row>
    <row r="6846" spans="22:22" x14ac:dyDescent="0.25">
      <c r="V6846" s="1"/>
    </row>
    <row r="6882" spans="22:22" x14ac:dyDescent="0.25">
      <c r="V6882" s="1"/>
    </row>
    <row r="6883" spans="22:22" x14ac:dyDescent="0.25">
      <c r="V6883" s="1"/>
    </row>
    <row r="6889" spans="22:22" x14ac:dyDescent="0.25">
      <c r="V6889" s="1"/>
    </row>
    <row r="6900" spans="22:22" x14ac:dyDescent="0.25">
      <c r="V6900" s="1"/>
    </row>
    <row r="6903" spans="22:22" x14ac:dyDescent="0.25">
      <c r="V6903" s="1"/>
    </row>
    <row r="6904" spans="22:22" x14ac:dyDescent="0.25">
      <c r="V6904" s="1"/>
    </row>
    <row r="6905" spans="22:22" x14ac:dyDescent="0.25">
      <c r="V6905" s="1"/>
    </row>
    <row r="6919" spans="22:22" x14ac:dyDescent="0.25">
      <c r="V6919" s="1"/>
    </row>
    <row r="6920" spans="22:22" x14ac:dyDescent="0.25">
      <c r="V6920" s="1"/>
    </row>
    <row r="6922" spans="22:22" x14ac:dyDescent="0.25">
      <c r="V6922" s="1"/>
    </row>
    <row r="6928" spans="22:22" x14ac:dyDescent="0.25">
      <c r="V6928" s="1"/>
    </row>
    <row r="6931" spans="22:22" x14ac:dyDescent="0.25">
      <c r="V6931" s="1"/>
    </row>
    <row r="6934" spans="22:22" x14ac:dyDescent="0.25">
      <c r="V6934" s="1"/>
    </row>
    <row r="6939" spans="22:22" x14ac:dyDescent="0.25">
      <c r="V6939" s="1"/>
    </row>
    <row r="6941" spans="22:22" x14ac:dyDescent="0.25">
      <c r="V6941" s="1"/>
    </row>
    <row r="6949" spans="22:22" x14ac:dyDescent="0.25">
      <c r="V6949" s="1"/>
    </row>
    <row r="6955" spans="22:22" x14ac:dyDescent="0.25">
      <c r="V6955" s="1"/>
    </row>
    <row r="6960" spans="22:22" x14ac:dyDescent="0.25">
      <c r="V6960" s="1"/>
    </row>
    <row r="6961" spans="22:22" x14ac:dyDescent="0.25">
      <c r="V6961" s="1"/>
    </row>
    <row r="6965" spans="22:22" x14ac:dyDescent="0.25">
      <c r="V6965" s="1"/>
    </row>
    <row r="6976" spans="22:22" x14ac:dyDescent="0.25">
      <c r="V6976" s="1"/>
    </row>
    <row r="6991" spans="22:22" x14ac:dyDescent="0.25">
      <c r="V6991" s="1"/>
    </row>
    <row r="6993" spans="22:22" x14ac:dyDescent="0.25">
      <c r="V6993" s="1"/>
    </row>
    <row r="6995" spans="22:22" x14ac:dyDescent="0.25">
      <c r="V6995" s="1"/>
    </row>
    <row r="7001" spans="22:22" x14ac:dyDescent="0.25">
      <c r="V7001" s="1"/>
    </row>
    <row r="7002" spans="22:22" x14ac:dyDescent="0.25">
      <c r="V7002" s="1"/>
    </row>
    <row r="7003" spans="22:22" x14ac:dyDescent="0.25">
      <c r="V7003" s="1"/>
    </row>
    <row r="7006" spans="22:22" x14ac:dyDescent="0.25">
      <c r="V7006" s="1"/>
    </row>
    <row r="7008" spans="22:22" x14ac:dyDescent="0.25">
      <c r="V7008" s="1"/>
    </row>
    <row r="7010" spans="22:22" x14ac:dyDescent="0.25">
      <c r="V7010" s="1"/>
    </row>
    <row r="7012" spans="22:22" x14ac:dyDescent="0.25">
      <c r="V7012" s="1"/>
    </row>
    <row r="7013" spans="22:22" x14ac:dyDescent="0.25">
      <c r="V7013" s="1"/>
    </row>
    <row r="7015" spans="22:22" x14ac:dyDescent="0.25">
      <c r="V7015" s="1"/>
    </row>
    <row r="7017" spans="22:22" x14ac:dyDescent="0.25">
      <c r="V7017" s="1"/>
    </row>
    <row r="7025" spans="22:22" x14ac:dyDescent="0.25">
      <c r="V7025" s="1"/>
    </row>
    <row r="7028" spans="22:22" x14ac:dyDescent="0.25">
      <c r="V7028" s="1"/>
    </row>
    <row r="7029" spans="22:22" x14ac:dyDescent="0.25">
      <c r="V7029" s="1"/>
    </row>
    <row r="7032" spans="22:22" x14ac:dyDescent="0.25">
      <c r="V7032" s="1"/>
    </row>
    <row r="7034" spans="22:22" x14ac:dyDescent="0.25">
      <c r="V7034" s="1"/>
    </row>
    <row r="7042" spans="22:22" x14ac:dyDescent="0.25">
      <c r="V7042" s="1"/>
    </row>
    <row r="7045" spans="22:22" x14ac:dyDescent="0.25">
      <c r="V7045" s="1"/>
    </row>
    <row r="7046" spans="22:22" x14ac:dyDescent="0.25">
      <c r="V7046" s="1"/>
    </row>
    <row r="7050" spans="22:22" x14ac:dyDescent="0.25">
      <c r="V7050" s="1"/>
    </row>
    <row r="7052" spans="22:22" x14ac:dyDescent="0.25">
      <c r="V7052" s="1"/>
    </row>
    <row r="7055" spans="22:22" x14ac:dyDescent="0.25">
      <c r="V7055" s="1"/>
    </row>
    <row r="7056" spans="22:22" x14ac:dyDescent="0.25">
      <c r="V7056" s="1"/>
    </row>
    <row r="7057" spans="22:22" x14ac:dyDescent="0.25">
      <c r="V7057" s="1"/>
    </row>
    <row r="7060" spans="22:22" x14ac:dyDescent="0.25">
      <c r="V7060" s="1"/>
    </row>
    <row r="7062" spans="22:22" x14ac:dyDescent="0.25">
      <c r="V7062" s="1"/>
    </row>
    <row r="7063" spans="22:22" x14ac:dyDescent="0.25">
      <c r="V7063" s="1"/>
    </row>
    <row r="7064" spans="22:22" x14ac:dyDescent="0.25">
      <c r="V7064" s="1"/>
    </row>
    <row r="7066" spans="22:22" x14ac:dyDescent="0.25">
      <c r="V7066" s="1"/>
    </row>
    <row r="7070" spans="22:22" x14ac:dyDescent="0.25">
      <c r="V7070" s="1"/>
    </row>
    <row r="7081" spans="22:22" x14ac:dyDescent="0.25">
      <c r="V7081" s="1"/>
    </row>
    <row r="7091" spans="22:22" x14ac:dyDescent="0.25">
      <c r="V7091" s="1"/>
    </row>
    <row r="7092" spans="22:22" x14ac:dyDescent="0.25">
      <c r="V7092" s="1"/>
    </row>
    <row r="7098" spans="22:22" x14ac:dyDescent="0.25">
      <c r="V7098" s="1"/>
    </row>
    <row r="7103" spans="22:22" x14ac:dyDescent="0.25">
      <c r="V7103" s="1"/>
    </row>
    <row r="7104" spans="22:22" x14ac:dyDescent="0.25">
      <c r="V7104" s="1"/>
    </row>
    <row r="7107" spans="22:22" x14ac:dyDescent="0.25">
      <c r="V7107" s="1"/>
    </row>
    <row r="7111" spans="22:22" x14ac:dyDescent="0.25">
      <c r="V7111" s="1"/>
    </row>
    <row r="7112" spans="22:22" x14ac:dyDescent="0.25">
      <c r="V7112" s="1"/>
    </row>
    <row r="7119" spans="22:22" x14ac:dyDescent="0.25">
      <c r="V7119" s="1"/>
    </row>
    <row r="7125" spans="22:22" x14ac:dyDescent="0.25">
      <c r="V7125" s="1"/>
    </row>
    <row r="7132" spans="22:22" x14ac:dyDescent="0.25">
      <c r="V7132" s="1"/>
    </row>
    <row r="7133" spans="22:22" x14ac:dyDescent="0.25">
      <c r="V7133" s="1"/>
    </row>
    <row r="7141" spans="22:22" x14ac:dyDescent="0.25">
      <c r="V7141" s="1"/>
    </row>
    <row r="7142" spans="22:22" x14ac:dyDescent="0.25">
      <c r="V7142" s="1"/>
    </row>
    <row r="7144" spans="22:22" x14ac:dyDescent="0.25">
      <c r="V7144" s="1"/>
    </row>
    <row r="7156" spans="22:22" x14ac:dyDescent="0.25">
      <c r="V7156" s="1"/>
    </row>
    <row r="7159" spans="22:22" x14ac:dyDescent="0.25">
      <c r="V7159" s="1"/>
    </row>
    <row r="7163" spans="22:22" x14ac:dyDescent="0.25">
      <c r="V7163" s="1"/>
    </row>
    <row r="7165" spans="22:22" x14ac:dyDescent="0.25">
      <c r="V7165" s="1"/>
    </row>
    <row r="7166" spans="22:22" x14ac:dyDescent="0.25">
      <c r="V7166" s="1"/>
    </row>
    <row r="7171" spans="22:22" x14ac:dyDescent="0.25">
      <c r="V7171" s="1"/>
    </row>
    <row r="7172" spans="22:22" x14ac:dyDescent="0.25">
      <c r="V7172" s="1"/>
    </row>
    <row r="7179" spans="22:22" x14ac:dyDescent="0.25">
      <c r="V7179" s="1"/>
    </row>
    <row r="7181" spans="22:22" x14ac:dyDescent="0.25">
      <c r="V7181" s="1"/>
    </row>
    <row r="7186" spans="22:22" x14ac:dyDescent="0.25">
      <c r="V7186" s="1"/>
    </row>
    <row r="7187" spans="22:22" x14ac:dyDescent="0.25">
      <c r="V7187" s="1"/>
    </row>
    <row r="7190" spans="22:22" x14ac:dyDescent="0.25">
      <c r="V7190" s="1"/>
    </row>
    <row r="7196" spans="22:22" x14ac:dyDescent="0.25">
      <c r="V7196" s="1"/>
    </row>
    <row r="7197" spans="22:22" x14ac:dyDescent="0.25">
      <c r="V7197" s="1"/>
    </row>
    <row r="7199" spans="22:22" x14ac:dyDescent="0.25">
      <c r="V7199" s="1"/>
    </row>
    <row r="7207" spans="22:22" x14ac:dyDescent="0.25">
      <c r="V7207" s="1"/>
    </row>
    <row r="7217" spans="22:22" x14ac:dyDescent="0.25">
      <c r="V7217" s="1"/>
    </row>
    <row r="7222" spans="22:22" x14ac:dyDescent="0.25">
      <c r="V7222" s="1"/>
    </row>
    <row r="7226" spans="22:22" x14ac:dyDescent="0.25">
      <c r="V7226" s="1"/>
    </row>
    <row r="7232" spans="22:22" x14ac:dyDescent="0.25">
      <c r="V7232" s="1"/>
    </row>
    <row r="7236" spans="22:22" x14ac:dyDescent="0.25">
      <c r="V7236" s="1"/>
    </row>
    <row r="7241" spans="22:22" x14ac:dyDescent="0.25">
      <c r="V7241" s="1"/>
    </row>
    <row r="7244" spans="22:22" x14ac:dyDescent="0.25">
      <c r="V7244" s="1"/>
    </row>
    <row r="7247" spans="22:22" x14ac:dyDescent="0.25">
      <c r="V7247" s="1"/>
    </row>
    <row r="7253" spans="22:22" x14ac:dyDescent="0.25">
      <c r="V7253" s="1"/>
    </row>
    <row r="7254" spans="22:22" x14ac:dyDescent="0.25">
      <c r="V7254" s="1"/>
    </row>
    <row r="7267" spans="22:22" x14ac:dyDescent="0.25">
      <c r="V7267" s="1"/>
    </row>
    <row r="7272" spans="22:22" x14ac:dyDescent="0.25">
      <c r="V7272" s="1"/>
    </row>
    <row r="7276" spans="22:22" x14ac:dyDescent="0.25">
      <c r="V7276" s="1"/>
    </row>
    <row r="7280" spans="22:22" x14ac:dyDescent="0.25">
      <c r="V7280" s="1"/>
    </row>
    <row r="7285" spans="22:22" x14ac:dyDescent="0.25">
      <c r="V7285" s="1"/>
    </row>
    <row r="7288" spans="22:22" x14ac:dyDescent="0.25">
      <c r="V7288" s="1"/>
    </row>
    <row r="7290" spans="22:22" x14ac:dyDescent="0.25">
      <c r="V7290" s="1"/>
    </row>
    <row r="7294" spans="22:22" x14ac:dyDescent="0.25">
      <c r="V7294" s="1"/>
    </row>
    <row r="7299" spans="22:22" x14ac:dyDescent="0.25">
      <c r="V7299" s="1"/>
    </row>
    <row r="7304" spans="22:22" x14ac:dyDescent="0.25">
      <c r="V7304" s="1"/>
    </row>
    <row r="7315" spans="22:22" x14ac:dyDescent="0.25">
      <c r="V7315" s="1"/>
    </row>
    <row r="7321" spans="22:22" x14ac:dyDescent="0.25">
      <c r="V7321" s="1"/>
    </row>
    <row r="7322" spans="22:22" x14ac:dyDescent="0.25">
      <c r="V7322" s="1"/>
    </row>
    <row r="7323" spans="22:22" x14ac:dyDescent="0.25">
      <c r="V7323" s="1"/>
    </row>
    <row r="7325" spans="22:22" x14ac:dyDescent="0.25">
      <c r="V7325" s="1"/>
    </row>
    <row r="7327" spans="22:22" x14ac:dyDescent="0.25">
      <c r="V7327" s="1"/>
    </row>
    <row r="7341" spans="22:22" x14ac:dyDescent="0.25">
      <c r="V7341" s="1"/>
    </row>
    <row r="7344" spans="22:22" x14ac:dyDescent="0.25">
      <c r="V7344" s="1"/>
    </row>
    <row r="7347" spans="22:22" x14ac:dyDescent="0.25">
      <c r="V7347" s="1"/>
    </row>
    <row r="7357" spans="22:22" x14ac:dyDescent="0.25">
      <c r="V7357" s="1"/>
    </row>
    <row r="7359" spans="22:22" x14ac:dyDescent="0.25">
      <c r="V7359" s="1"/>
    </row>
    <row r="7370" spans="22:22" x14ac:dyDescent="0.25">
      <c r="V7370" s="1"/>
    </row>
    <row r="7373" spans="22:22" x14ac:dyDescent="0.25">
      <c r="V7373" s="1"/>
    </row>
    <row r="7375" spans="22:22" x14ac:dyDescent="0.25">
      <c r="V7375" s="1"/>
    </row>
    <row r="7380" spans="22:22" x14ac:dyDescent="0.25">
      <c r="V7380" s="1"/>
    </row>
    <row r="7381" spans="22:22" x14ac:dyDescent="0.25">
      <c r="V7381" s="1"/>
    </row>
    <row r="7384" spans="22:22" x14ac:dyDescent="0.25">
      <c r="V7384" s="1"/>
    </row>
    <row r="7385" spans="22:22" x14ac:dyDescent="0.25">
      <c r="V7385" s="1"/>
    </row>
    <row r="7387" spans="22:22" x14ac:dyDescent="0.25">
      <c r="V7387" s="1"/>
    </row>
    <row r="7391" spans="22:22" x14ac:dyDescent="0.25">
      <c r="V7391" s="1"/>
    </row>
    <row r="7394" spans="22:22" x14ac:dyDescent="0.25">
      <c r="V7394" s="1"/>
    </row>
    <row r="7395" spans="22:22" x14ac:dyDescent="0.25">
      <c r="V7395" s="1"/>
    </row>
    <row r="7399" spans="22:22" x14ac:dyDescent="0.25">
      <c r="V7399" s="1"/>
    </row>
    <row r="7401" spans="22:22" x14ac:dyDescent="0.25">
      <c r="V7401" s="1"/>
    </row>
    <row r="7402" spans="22:22" x14ac:dyDescent="0.25">
      <c r="V7402" s="1"/>
    </row>
    <row r="7403" spans="22:22" x14ac:dyDescent="0.25">
      <c r="V7403" s="1"/>
    </row>
    <row r="7405" spans="22:22" x14ac:dyDescent="0.25">
      <c r="V7405" s="1"/>
    </row>
    <row r="7413" spans="22:22" x14ac:dyDescent="0.25">
      <c r="V7413" s="1"/>
    </row>
    <row r="7416" spans="22:22" x14ac:dyDescent="0.25">
      <c r="V7416" s="1"/>
    </row>
    <row r="7419" spans="22:22" x14ac:dyDescent="0.25">
      <c r="V7419" s="1"/>
    </row>
    <row r="7424" spans="22:22" x14ac:dyDescent="0.25">
      <c r="V7424" s="1"/>
    </row>
    <row r="7426" spans="22:22" x14ac:dyDescent="0.25">
      <c r="V7426" s="1"/>
    </row>
    <row r="7428" spans="22:22" x14ac:dyDescent="0.25">
      <c r="V7428" s="1"/>
    </row>
    <row r="7429" spans="22:22" x14ac:dyDescent="0.25">
      <c r="V7429" s="1"/>
    </row>
    <row r="7430" spans="22:22" x14ac:dyDescent="0.25">
      <c r="V7430" s="1"/>
    </row>
    <row r="7433" spans="22:22" x14ac:dyDescent="0.25">
      <c r="V7433" s="1"/>
    </row>
    <row r="7438" spans="22:22" x14ac:dyDescent="0.25">
      <c r="V7438" s="1"/>
    </row>
    <row r="7440" spans="22:22" x14ac:dyDescent="0.25">
      <c r="V7440" s="1"/>
    </row>
    <row r="7441" spans="22:22" x14ac:dyDescent="0.25">
      <c r="V7441" s="1"/>
    </row>
    <row r="7442" spans="22:22" x14ac:dyDescent="0.25">
      <c r="V7442" s="1"/>
    </row>
    <row r="7443" spans="22:22" x14ac:dyDescent="0.25">
      <c r="V7443" s="1"/>
    </row>
    <row r="7445" spans="22:22" x14ac:dyDescent="0.25">
      <c r="V7445" s="1"/>
    </row>
    <row r="7446" spans="22:22" x14ac:dyDescent="0.25">
      <c r="V7446" s="1"/>
    </row>
    <row r="7448" spans="22:22" x14ac:dyDescent="0.25">
      <c r="V7448" s="1"/>
    </row>
    <row r="7449" spans="22:22" x14ac:dyDescent="0.25">
      <c r="V7449" s="1"/>
    </row>
    <row r="7451" spans="22:22" x14ac:dyDescent="0.25">
      <c r="V7451" s="1"/>
    </row>
    <row r="7453" spans="22:22" x14ac:dyDescent="0.25">
      <c r="V7453" s="1"/>
    </row>
    <row r="7456" spans="22:22" x14ac:dyDescent="0.25">
      <c r="V7456" s="1"/>
    </row>
    <row r="7457" spans="22:22" x14ac:dyDescent="0.25">
      <c r="V7457" s="1"/>
    </row>
    <row r="7459" spans="22:22" x14ac:dyDescent="0.25">
      <c r="V7459" s="1"/>
    </row>
    <row r="7462" spans="22:22" x14ac:dyDescent="0.25">
      <c r="V7462" s="1"/>
    </row>
    <row r="7464" spans="22:22" x14ac:dyDescent="0.25">
      <c r="V7464" s="1"/>
    </row>
    <row r="7469" spans="22:22" x14ac:dyDescent="0.25">
      <c r="V7469" s="1"/>
    </row>
    <row r="7475" spans="22:22" x14ac:dyDescent="0.25">
      <c r="V7475" s="1"/>
    </row>
    <row r="7476" spans="22:22" x14ac:dyDescent="0.25">
      <c r="V7476" s="1"/>
    </row>
    <row r="7477" spans="22:22" x14ac:dyDescent="0.25">
      <c r="V7477" s="1"/>
    </row>
    <row r="7478" spans="22:22" x14ac:dyDescent="0.25">
      <c r="V7478" s="1"/>
    </row>
    <row r="7481" spans="22:22" x14ac:dyDescent="0.25">
      <c r="V7481" s="1"/>
    </row>
    <row r="7483" spans="22:22" x14ac:dyDescent="0.25">
      <c r="V7483" s="1"/>
    </row>
    <row r="7488" spans="22:22" x14ac:dyDescent="0.25">
      <c r="V7488" s="1"/>
    </row>
    <row r="7492" spans="22:22" x14ac:dyDescent="0.25">
      <c r="V7492" s="1"/>
    </row>
    <row r="7498" spans="22:22" x14ac:dyDescent="0.25">
      <c r="V7498" s="1"/>
    </row>
    <row r="7500" spans="22:22" x14ac:dyDescent="0.25">
      <c r="V7500" s="1"/>
    </row>
    <row r="7506" spans="22:22" x14ac:dyDescent="0.25">
      <c r="V7506" s="1"/>
    </row>
    <row r="7507" spans="22:22" x14ac:dyDescent="0.25">
      <c r="V7507" s="1"/>
    </row>
    <row r="7508" spans="22:22" x14ac:dyDescent="0.25">
      <c r="V7508" s="1"/>
    </row>
    <row r="7510" spans="22:22" x14ac:dyDescent="0.25">
      <c r="V7510" s="1"/>
    </row>
    <row r="7511" spans="22:22" x14ac:dyDescent="0.25">
      <c r="V7511" s="1"/>
    </row>
    <row r="7513" spans="22:22" x14ac:dyDescent="0.25">
      <c r="V7513" s="1"/>
    </row>
    <row r="7514" spans="22:22" x14ac:dyDescent="0.25">
      <c r="V7514" s="1"/>
    </row>
    <row r="7516" spans="22:22" x14ac:dyDescent="0.25">
      <c r="V7516" s="1"/>
    </row>
    <row r="7519" spans="22:22" x14ac:dyDescent="0.25">
      <c r="V7519" s="1"/>
    </row>
    <row r="7520" spans="22:22" x14ac:dyDescent="0.25">
      <c r="V7520" s="1"/>
    </row>
    <row r="7522" spans="22:22" x14ac:dyDescent="0.25">
      <c r="V7522" s="1"/>
    </row>
    <row r="7527" spans="22:22" x14ac:dyDescent="0.25">
      <c r="V7527" s="1"/>
    </row>
    <row r="7529" spans="22:22" x14ac:dyDescent="0.25">
      <c r="V7529" s="1"/>
    </row>
    <row r="7532" spans="22:22" x14ac:dyDescent="0.25">
      <c r="V7532" s="1"/>
    </row>
    <row r="7533" spans="22:22" x14ac:dyDescent="0.25">
      <c r="V7533" s="1"/>
    </row>
    <row r="7535" spans="22:22" x14ac:dyDescent="0.25">
      <c r="V7535" s="1"/>
    </row>
    <row r="7536" spans="22:22" x14ac:dyDescent="0.25">
      <c r="V7536" s="1"/>
    </row>
    <row r="7538" spans="22:22" x14ac:dyDescent="0.25">
      <c r="V7538" s="1"/>
    </row>
    <row r="7542" spans="22:22" x14ac:dyDescent="0.25">
      <c r="V7542" s="1"/>
    </row>
    <row r="7548" spans="22:22" x14ac:dyDescent="0.25">
      <c r="V7548" s="1"/>
    </row>
    <row r="7551" spans="22:22" x14ac:dyDescent="0.25">
      <c r="V7551" s="1"/>
    </row>
    <row r="7553" spans="22:22" x14ac:dyDescent="0.25">
      <c r="V7553" s="1"/>
    </row>
    <row r="7556" spans="22:22" x14ac:dyDescent="0.25">
      <c r="V7556" s="1"/>
    </row>
    <row r="7557" spans="22:22" x14ac:dyDescent="0.25">
      <c r="V7557" s="1"/>
    </row>
    <row r="7560" spans="22:22" x14ac:dyDescent="0.25">
      <c r="V7560" s="1"/>
    </row>
    <row r="7561" spans="22:22" x14ac:dyDescent="0.25">
      <c r="V7561" s="1"/>
    </row>
    <row r="7566" spans="22:22" x14ac:dyDescent="0.25">
      <c r="V7566" s="1"/>
    </row>
    <row r="7568" spans="22:22" x14ac:dyDescent="0.25">
      <c r="V7568" s="1"/>
    </row>
    <row r="7572" spans="22:22" x14ac:dyDescent="0.25">
      <c r="V7572" s="1"/>
    </row>
    <row r="7573" spans="22:22" x14ac:dyDescent="0.25">
      <c r="V7573" s="1"/>
    </row>
    <row r="7576" spans="22:22" x14ac:dyDescent="0.25">
      <c r="V7576" s="1"/>
    </row>
    <row r="7580" spans="22:22" x14ac:dyDescent="0.25">
      <c r="V7580" s="1"/>
    </row>
    <row r="7582" spans="22:22" x14ac:dyDescent="0.25">
      <c r="V7582" s="1"/>
    </row>
    <row r="7591" spans="22:22" x14ac:dyDescent="0.25">
      <c r="V7591" s="1"/>
    </row>
    <row r="7604" spans="22:22" x14ac:dyDescent="0.25">
      <c r="V7604" s="1"/>
    </row>
    <row r="7605" spans="22:22" x14ac:dyDescent="0.25">
      <c r="V7605" s="1"/>
    </row>
    <row r="7609" spans="22:22" x14ac:dyDescent="0.25">
      <c r="V7609" s="1"/>
    </row>
    <row r="7612" spans="22:22" x14ac:dyDescent="0.25">
      <c r="V7612" s="1"/>
    </row>
    <row r="7616" spans="22:22" x14ac:dyDescent="0.25">
      <c r="V7616" s="1"/>
    </row>
    <row r="7621" spans="22:22" x14ac:dyDescent="0.25">
      <c r="V7621" s="1"/>
    </row>
    <row r="7623" spans="22:22" x14ac:dyDescent="0.25">
      <c r="V7623" s="1"/>
    </row>
    <row r="7625" spans="22:22" x14ac:dyDescent="0.25">
      <c r="V7625" s="1"/>
    </row>
    <row r="7629" spans="22:22" x14ac:dyDescent="0.25">
      <c r="V7629" s="1"/>
    </row>
    <row r="7631" spans="22:22" x14ac:dyDescent="0.25">
      <c r="V7631" s="1"/>
    </row>
    <row r="7632" spans="22:22" x14ac:dyDescent="0.25">
      <c r="V7632" s="1"/>
    </row>
    <row r="7633" spans="22:22" x14ac:dyDescent="0.25">
      <c r="V7633" s="1"/>
    </row>
    <row r="7634" spans="22:22" x14ac:dyDescent="0.25">
      <c r="V7634" s="1"/>
    </row>
    <row r="7644" spans="22:22" x14ac:dyDescent="0.25">
      <c r="V7644" s="1"/>
    </row>
    <row r="7645" spans="22:22" x14ac:dyDescent="0.25">
      <c r="V7645" s="1"/>
    </row>
    <row r="7649" spans="22:22" x14ac:dyDescent="0.25">
      <c r="V7649" s="1"/>
    </row>
    <row r="7652" spans="22:22" x14ac:dyDescent="0.25">
      <c r="V7652" s="1"/>
    </row>
    <row r="7655" spans="22:22" x14ac:dyDescent="0.25">
      <c r="V7655" s="1"/>
    </row>
    <row r="7656" spans="22:22" x14ac:dyDescent="0.25">
      <c r="V7656" s="1"/>
    </row>
    <row r="7659" spans="22:22" x14ac:dyDescent="0.25">
      <c r="V7659" s="1"/>
    </row>
    <row r="7663" spans="22:22" x14ac:dyDescent="0.25">
      <c r="V7663" s="1"/>
    </row>
    <row r="7670" spans="22:22" x14ac:dyDescent="0.25">
      <c r="V7670" s="1"/>
    </row>
    <row r="7673" spans="22:22" x14ac:dyDescent="0.25">
      <c r="V7673" s="1"/>
    </row>
    <row r="7679" spans="22:22" x14ac:dyDescent="0.25">
      <c r="V7679" s="1"/>
    </row>
    <row r="7690" spans="22:22" x14ac:dyDescent="0.25">
      <c r="V7690" s="1"/>
    </row>
    <row r="7693" spans="22:22" x14ac:dyDescent="0.25">
      <c r="V7693" s="1"/>
    </row>
    <row r="7694" spans="22:22" x14ac:dyDescent="0.25">
      <c r="V7694" s="1"/>
    </row>
    <row r="7698" spans="22:22" x14ac:dyDescent="0.25">
      <c r="V7698" s="1"/>
    </row>
    <row r="7700" spans="22:22" x14ac:dyDescent="0.25">
      <c r="V7700" s="1"/>
    </row>
    <row r="7702" spans="22:22" x14ac:dyDescent="0.25">
      <c r="V7702" s="1"/>
    </row>
    <row r="7703" spans="22:22" x14ac:dyDescent="0.25">
      <c r="V7703" s="1"/>
    </row>
    <row r="7704" spans="22:22" x14ac:dyDescent="0.25">
      <c r="V7704" s="1"/>
    </row>
    <row r="7705" spans="22:22" x14ac:dyDescent="0.25">
      <c r="V7705" s="1"/>
    </row>
    <row r="7708" spans="22:22" x14ac:dyDescent="0.25">
      <c r="V7708" s="1"/>
    </row>
    <row r="7712" spans="22:22" x14ac:dyDescent="0.25">
      <c r="V7712" s="1"/>
    </row>
    <row r="7715" spans="22:22" x14ac:dyDescent="0.25">
      <c r="V7715" s="1"/>
    </row>
    <row r="7720" spans="22:22" x14ac:dyDescent="0.25">
      <c r="V7720" s="1"/>
    </row>
    <row r="7723" spans="22:22" x14ac:dyDescent="0.25">
      <c r="V7723" s="1"/>
    </row>
    <row r="7724" spans="22:22" x14ac:dyDescent="0.25">
      <c r="V7724" s="1"/>
    </row>
    <row r="7726" spans="22:22" x14ac:dyDescent="0.25">
      <c r="V7726" s="1"/>
    </row>
    <row r="7730" spans="22:22" x14ac:dyDescent="0.25">
      <c r="V7730" s="1"/>
    </row>
    <row r="7731" spans="22:22" x14ac:dyDescent="0.25">
      <c r="V7731" s="1"/>
    </row>
    <row r="7734" spans="22:22" x14ac:dyDescent="0.25">
      <c r="V7734" s="1"/>
    </row>
    <row r="7736" spans="22:22" x14ac:dyDescent="0.25">
      <c r="V7736" s="1"/>
    </row>
    <row r="7741" spans="22:22" x14ac:dyDescent="0.25">
      <c r="V7741" s="1"/>
    </row>
    <row r="7743" spans="22:22" x14ac:dyDescent="0.25">
      <c r="V7743" s="1"/>
    </row>
    <row r="7747" spans="22:22" x14ac:dyDescent="0.25">
      <c r="V7747" s="1"/>
    </row>
    <row r="7748" spans="22:22" x14ac:dyDescent="0.25">
      <c r="V7748" s="1"/>
    </row>
    <row r="7749" spans="22:22" x14ac:dyDescent="0.25">
      <c r="V7749" s="1"/>
    </row>
    <row r="7751" spans="22:22" x14ac:dyDescent="0.25">
      <c r="V7751" s="1"/>
    </row>
    <row r="7752" spans="22:22" x14ac:dyDescent="0.25">
      <c r="V7752" s="1"/>
    </row>
    <row r="7755" spans="22:22" x14ac:dyDescent="0.25">
      <c r="V7755" s="1"/>
    </row>
    <row r="7758" spans="22:22" x14ac:dyDescent="0.25">
      <c r="V7758" s="1"/>
    </row>
    <row r="7764" spans="22:22" x14ac:dyDescent="0.25">
      <c r="V7764" s="1"/>
    </row>
    <row r="7766" spans="22:22" x14ac:dyDescent="0.25">
      <c r="V7766" s="1"/>
    </row>
    <row r="7769" spans="22:22" x14ac:dyDescent="0.25">
      <c r="V7769" s="1"/>
    </row>
    <row r="7771" spans="22:22" x14ac:dyDescent="0.25">
      <c r="V7771" s="1"/>
    </row>
    <row r="7775" spans="22:22" x14ac:dyDescent="0.25">
      <c r="V7775" s="1"/>
    </row>
    <row r="7777" spans="22:22" x14ac:dyDescent="0.25">
      <c r="V7777" s="1"/>
    </row>
    <row r="7787" spans="22:22" x14ac:dyDescent="0.25">
      <c r="V7787" s="1"/>
    </row>
    <row r="7789" spans="22:22" x14ac:dyDescent="0.25">
      <c r="V7789" s="1"/>
    </row>
    <row r="7791" spans="22:22" x14ac:dyDescent="0.25">
      <c r="V7791" s="1"/>
    </row>
    <row r="7796" spans="22:22" x14ac:dyDescent="0.25">
      <c r="V7796" s="1"/>
    </row>
    <row r="7797" spans="22:22" x14ac:dyDescent="0.25">
      <c r="V7797" s="1"/>
    </row>
    <row r="7800" spans="22:22" x14ac:dyDescent="0.25">
      <c r="V7800" s="1"/>
    </row>
    <row r="7801" spans="22:22" x14ac:dyDescent="0.25">
      <c r="V7801" s="1"/>
    </row>
    <row r="7802" spans="22:22" x14ac:dyDescent="0.25">
      <c r="V7802" s="1"/>
    </row>
    <row r="7804" spans="22:22" x14ac:dyDescent="0.25">
      <c r="V7804" s="1"/>
    </row>
    <row r="7807" spans="22:22" x14ac:dyDescent="0.25">
      <c r="V7807" s="1"/>
    </row>
    <row r="7809" spans="22:22" x14ac:dyDescent="0.25">
      <c r="V7809" s="1"/>
    </row>
    <row r="7810" spans="22:22" x14ac:dyDescent="0.25">
      <c r="V7810" s="1"/>
    </row>
    <row r="7811" spans="22:22" x14ac:dyDescent="0.25">
      <c r="V7811" s="1"/>
    </row>
    <row r="7814" spans="22:22" x14ac:dyDescent="0.25">
      <c r="V7814" s="1"/>
    </row>
    <row r="7817" spans="22:22" x14ac:dyDescent="0.25">
      <c r="V7817" s="1"/>
    </row>
    <row r="7819" spans="22:22" x14ac:dyDescent="0.25">
      <c r="V7819" s="1"/>
    </row>
    <row r="7821" spans="22:22" x14ac:dyDescent="0.25">
      <c r="V7821" s="1"/>
    </row>
    <row r="7822" spans="22:22" x14ac:dyDescent="0.25">
      <c r="V7822" s="1"/>
    </row>
    <row r="7823" spans="22:22" x14ac:dyDescent="0.25">
      <c r="V7823" s="1"/>
    </row>
    <row r="7828" spans="22:22" x14ac:dyDescent="0.25">
      <c r="V7828" s="1"/>
    </row>
    <row r="7829" spans="22:22" x14ac:dyDescent="0.25">
      <c r="V7829" s="1"/>
    </row>
    <row r="7830" spans="22:22" x14ac:dyDescent="0.25">
      <c r="V7830" s="1"/>
    </row>
    <row r="7831" spans="22:22" x14ac:dyDescent="0.25">
      <c r="V7831" s="1"/>
    </row>
    <row r="7844" spans="22:22" x14ac:dyDescent="0.25">
      <c r="V7844" s="1"/>
    </row>
    <row r="7846" spans="22:22" x14ac:dyDescent="0.25">
      <c r="V7846" s="1"/>
    </row>
    <row r="7849" spans="22:22" x14ac:dyDescent="0.25">
      <c r="V7849" s="1"/>
    </row>
    <row r="7852" spans="22:22" x14ac:dyDescent="0.25">
      <c r="V7852" s="1"/>
    </row>
    <row r="7855" spans="22:22" x14ac:dyDescent="0.25">
      <c r="V7855" s="1"/>
    </row>
    <row r="7867" spans="22:22" x14ac:dyDescent="0.25">
      <c r="V7867" s="1"/>
    </row>
    <row r="7876" spans="22:22" x14ac:dyDescent="0.25">
      <c r="V7876" s="1"/>
    </row>
    <row r="7877" spans="22:22" x14ac:dyDescent="0.25">
      <c r="V7877" s="1"/>
    </row>
    <row r="7880" spans="22:22" x14ac:dyDescent="0.25">
      <c r="V7880" s="1"/>
    </row>
    <row r="7883" spans="22:22" x14ac:dyDescent="0.25">
      <c r="V7883" s="1"/>
    </row>
    <row r="7884" spans="22:22" x14ac:dyDescent="0.25">
      <c r="V7884" s="1"/>
    </row>
    <row r="7885" spans="22:22" x14ac:dyDescent="0.25">
      <c r="V7885" s="1"/>
    </row>
    <row r="7886" spans="22:22" x14ac:dyDescent="0.25">
      <c r="V7886" s="1"/>
    </row>
    <row r="7888" spans="22:22" x14ac:dyDescent="0.25">
      <c r="V7888" s="1"/>
    </row>
    <row r="7889" spans="22:22" x14ac:dyDescent="0.25">
      <c r="V7889" s="1"/>
    </row>
    <row r="7891" spans="22:22" x14ac:dyDescent="0.25">
      <c r="V7891" s="1"/>
    </row>
    <row r="7892" spans="22:22" x14ac:dyDescent="0.25">
      <c r="V7892" s="1"/>
    </row>
    <row r="7900" spans="22:22" x14ac:dyDescent="0.25">
      <c r="V7900" s="1"/>
    </row>
    <row r="7912" spans="22:22" x14ac:dyDescent="0.25">
      <c r="V7912" s="1"/>
    </row>
    <row r="7913" spans="22:22" x14ac:dyDescent="0.25">
      <c r="V7913" s="1"/>
    </row>
    <row r="7914" spans="22:22" x14ac:dyDescent="0.25">
      <c r="V7914" s="1"/>
    </row>
    <row r="7915" spans="22:22" x14ac:dyDescent="0.25">
      <c r="V7915" s="1"/>
    </row>
    <row r="7921" spans="22:22" x14ac:dyDescent="0.25">
      <c r="V7921" s="1"/>
    </row>
    <row r="7932" spans="22:22" x14ac:dyDescent="0.25">
      <c r="V7932" s="1"/>
    </row>
    <row r="7935" spans="22:22" x14ac:dyDescent="0.25">
      <c r="V7935" s="1"/>
    </row>
    <row r="7937" spans="22:22" x14ac:dyDescent="0.25">
      <c r="V7937" s="1"/>
    </row>
    <row r="7941" spans="22:22" x14ac:dyDescent="0.25">
      <c r="V7941" s="1"/>
    </row>
    <row r="7943" spans="22:22" x14ac:dyDescent="0.25">
      <c r="V7943" s="1"/>
    </row>
    <row r="7944" spans="22:22" x14ac:dyDescent="0.25">
      <c r="V7944" s="1"/>
    </row>
    <row r="7948" spans="22:22" x14ac:dyDescent="0.25">
      <c r="V7948" s="1"/>
    </row>
    <row r="7951" spans="22:22" x14ac:dyDescent="0.25">
      <c r="V7951" s="1"/>
    </row>
    <row r="7952" spans="22:22" x14ac:dyDescent="0.25">
      <c r="V7952" s="1"/>
    </row>
    <row r="7953" spans="22:22" x14ac:dyDescent="0.25">
      <c r="V7953" s="1"/>
    </row>
    <row r="7958" spans="22:22" x14ac:dyDescent="0.25">
      <c r="V7958" s="1"/>
    </row>
    <row r="7960" spans="22:22" x14ac:dyDescent="0.25">
      <c r="V7960" s="1"/>
    </row>
    <row r="7965" spans="22:22" x14ac:dyDescent="0.25">
      <c r="V7965" s="1"/>
    </row>
    <row r="7966" spans="22:22" x14ac:dyDescent="0.25">
      <c r="V7966" s="1"/>
    </row>
    <row r="7981" spans="22:22" x14ac:dyDescent="0.25">
      <c r="V7981" s="1"/>
    </row>
    <row r="7985" spans="22:22" x14ac:dyDescent="0.25">
      <c r="V7985" s="1"/>
    </row>
    <row r="7986" spans="22:22" x14ac:dyDescent="0.25">
      <c r="V7986" s="1"/>
    </row>
    <row r="7987" spans="22:22" x14ac:dyDescent="0.25">
      <c r="V7987" s="1"/>
    </row>
    <row r="7988" spans="22:22" x14ac:dyDescent="0.25">
      <c r="V7988" s="1"/>
    </row>
    <row r="7991" spans="22:22" x14ac:dyDescent="0.25">
      <c r="V7991" s="1"/>
    </row>
    <row r="7993" spans="22:22" x14ac:dyDescent="0.25">
      <c r="V7993" s="1"/>
    </row>
    <row r="7994" spans="22:22" x14ac:dyDescent="0.25">
      <c r="V7994" s="1"/>
    </row>
    <row r="8003" spans="22:22" x14ac:dyDescent="0.25">
      <c r="V8003" s="1"/>
    </row>
    <row r="8005" spans="22:22" x14ac:dyDescent="0.25">
      <c r="V8005" s="1"/>
    </row>
    <row r="8006" spans="22:22" x14ac:dyDescent="0.25">
      <c r="V8006" s="1"/>
    </row>
    <row r="8007" spans="22:22" x14ac:dyDescent="0.25">
      <c r="V8007" s="1"/>
    </row>
    <row r="8009" spans="22:22" x14ac:dyDescent="0.25">
      <c r="V8009" s="1"/>
    </row>
    <row r="8022" spans="22:22" x14ac:dyDescent="0.25">
      <c r="V8022" s="1"/>
    </row>
    <row r="8026" spans="22:22" x14ac:dyDescent="0.25">
      <c r="V8026" s="1"/>
    </row>
    <row r="8029" spans="22:22" x14ac:dyDescent="0.25">
      <c r="V8029" s="1"/>
    </row>
    <row r="8030" spans="22:22" x14ac:dyDescent="0.25">
      <c r="V8030" s="1"/>
    </row>
    <row r="8031" spans="22:22" x14ac:dyDescent="0.25">
      <c r="V8031" s="1"/>
    </row>
    <row r="8032" spans="22:22" x14ac:dyDescent="0.25">
      <c r="V8032" s="1"/>
    </row>
    <row r="8034" spans="22:22" x14ac:dyDescent="0.25">
      <c r="V8034" s="1"/>
    </row>
    <row r="8035" spans="22:22" x14ac:dyDescent="0.25">
      <c r="V8035" s="1"/>
    </row>
    <row r="8036" spans="22:22" x14ac:dyDescent="0.25">
      <c r="V8036" s="1"/>
    </row>
    <row r="8037" spans="22:22" x14ac:dyDescent="0.25">
      <c r="V8037" s="1"/>
    </row>
    <row r="8049" spans="22:22" x14ac:dyDescent="0.25">
      <c r="V8049" s="1"/>
    </row>
    <row r="8050" spans="22:22" x14ac:dyDescent="0.25">
      <c r="V8050" s="1"/>
    </row>
    <row r="8051" spans="22:22" x14ac:dyDescent="0.25">
      <c r="V8051" s="1"/>
    </row>
    <row r="8055" spans="22:22" x14ac:dyDescent="0.25">
      <c r="V8055" s="1"/>
    </row>
    <row r="8057" spans="22:22" x14ac:dyDescent="0.25">
      <c r="V8057" s="1"/>
    </row>
    <row r="8058" spans="22:22" x14ac:dyDescent="0.25">
      <c r="V8058" s="1"/>
    </row>
    <row r="8064" spans="22:22" x14ac:dyDescent="0.25">
      <c r="V8064" s="1"/>
    </row>
    <row r="8066" spans="22:22" x14ac:dyDescent="0.25">
      <c r="V8066" s="1"/>
    </row>
    <row r="8073" spans="22:22" x14ac:dyDescent="0.25">
      <c r="V8073" s="1"/>
    </row>
    <row r="8075" spans="22:22" x14ac:dyDescent="0.25">
      <c r="V8075" s="1"/>
    </row>
    <row r="8081" spans="22:22" x14ac:dyDescent="0.25">
      <c r="V8081" s="1"/>
    </row>
    <row r="8088" spans="22:22" x14ac:dyDescent="0.25">
      <c r="V8088" s="1"/>
    </row>
    <row r="8089" spans="22:22" x14ac:dyDescent="0.25">
      <c r="V8089" s="1"/>
    </row>
    <row r="8095" spans="22:22" x14ac:dyDescent="0.25">
      <c r="V8095" s="1"/>
    </row>
    <row r="8096" spans="22:22" x14ac:dyDescent="0.25">
      <c r="V8096" s="1"/>
    </row>
    <row r="8099" spans="22:22" x14ac:dyDescent="0.25">
      <c r="V8099" s="1"/>
    </row>
    <row r="8102" spans="22:22" x14ac:dyDescent="0.25">
      <c r="V8102" s="1"/>
    </row>
    <row r="8103" spans="22:22" x14ac:dyDescent="0.25">
      <c r="V8103" s="1"/>
    </row>
    <row r="8105" spans="22:22" x14ac:dyDescent="0.25">
      <c r="V8105" s="1"/>
    </row>
    <row r="8107" spans="22:22" x14ac:dyDescent="0.25">
      <c r="V8107" s="1"/>
    </row>
    <row r="8108" spans="22:22" x14ac:dyDescent="0.25">
      <c r="V8108" s="1"/>
    </row>
    <row r="8109" spans="22:22" x14ac:dyDescent="0.25">
      <c r="V8109" s="1"/>
    </row>
    <row r="8119" spans="22:22" x14ac:dyDescent="0.25">
      <c r="V8119" s="1"/>
    </row>
    <row r="8120" spans="22:22" x14ac:dyDescent="0.25">
      <c r="V8120" s="1"/>
    </row>
    <row r="8121" spans="22:22" x14ac:dyDescent="0.25">
      <c r="V8121" s="1"/>
    </row>
    <row r="8128" spans="22:22" x14ac:dyDescent="0.25">
      <c r="V8128" s="1"/>
    </row>
    <row r="8129" spans="22:22" x14ac:dyDescent="0.25">
      <c r="V8129" s="1"/>
    </row>
    <row r="8131" spans="22:22" x14ac:dyDescent="0.25">
      <c r="V8131" s="1"/>
    </row>
    <row r="8136" spans="22:22" x14ac:dyDescent="0.25">
      <c r="V8136" s="1"/>
    </row>
    <row r="8137" spans="22:22" x14ac:dyDescent="0.25">
      <c r="V8137" s="1"/>
    </row>
    <row r="8140" spans="22:22" x14ac:dyDescent="0.25">
      <c r="V8140" s="1"/>
    </row>
    <row r="8141" spans="22:22" x14ac:dyDescent="0.25">
      <c r="V8141" s="1"/>
    </row>
    <row r="8149" spans="22:22" x14ac:dyDescent="0.25">
      <c r="V8149" s="1"/>
    </row>
    <row r="8155" spans="22:22" x14ac:dyDescent="0.25">
      <c r="V8155" s="1"/>
    </row>
    <row r="8157" spans="22:22" x14ac:dyDescent="0.25">
      <c r="V8157" s="1"/>
    </row>
    <row r="8162" spans="22:22" x14ac:dyDescent="0.25">
      <c r="V8162" s="1"/>
    </row>
    <row r="8171" spans="22:22" x14ac:dyDescent="0.25">
      <c r="V8171" s="1"/>
    </row>
    <row r="8173" spans="22:22" x14ac:dyDescent="0.25">
      <c r="V8173" s="1"/>
    </row>
    <row r="8175" spans="22:22" x14ac:dyDescent="0.25">
      <c r="V8175" s="1"/>
    </row>
    <row r="8177" spans="22:22" x14ac:dyDescent="0.25">
      <c r="V8177" s="1"/>
    </row>
    <row r="8180" spans="22:22" x14ac:dyDescent="0.25">
      <c r="V8180" s="1"/>
    </row>
    <row r="8184" spans="22:22" x14ac:dyDescent="0.25">
      <c r="V8184" s="1"/>
    </row>
    <row r="8185" spans="22:22" x14ac:dyDescent="0.25">
      <c r="V8185" s="1"/>
    </row>
    <row r="8190" spans="22:22" x14ac:dyDescent="0.25">
      <c r="V8190" s="1"/>
    </row>
    <row r="8193" spans="22:22" x14ac:dyDescent="0.25">
      <c r="V8193" s="1"/>
    </row>
    <row r="8194" spans="22:22" x14ac:dyDescent="0.25">
      <c r="V8194" s="1"/>
    </row>
    <row r="8196" spans="22:22" x14ac:dyDescent="0.25">
      <c r="V8196" s="1"/>
    </row>
    <row r="8198" spans="22:22" x14ac:dyDescent="0.25">
      <c r="V8198" s="1"/>
    </row>
    <row r="8207" spans="22:22" x14ac:dyDescent="0.25">
      <c r="V8207" s="1"/>
    </row>
    <row r="8208" spans="22:22" x14ac:dyDescent="0.25">
      <c r="V8208" s="1"/>
    </row>
    <row r="8212" spans="22:22" x14ac:dyDescent="0.25">
      <c r="V8212" s="1"/>
    </row>
    <row r="8217" spans="22:22" x14ac:dyDescent="0.25">
      <c r="V8217" s="1"/>
    </row>
    <row r="8220" spans="22:22" x14ac:dyDescent="0.25">
      <c r="V8220" s="1"/>
    </row>
    <row r="8223" spans="22:22" x14ac:dyDescent="0.25">
      <c r="V8223" s="1"/>
    </row>
    <row r="8231" spans="22:22" x14ac:dyDescent="0.25">
      <c r="V8231" s="1"/>
    </row>
    <row r="8232" spans="22:22" x14ac:dyDescent="0.25">
      <c r="V8232" s="1"/>
    </row>
    <row r="8233" spans="22:22" x14ac:dyDescent="0.25">
      <c r="V8233" s="1"/>
    </row>
    <row r="8234" spans="22:22" x14ac:dyDescent="0.25">
      <c r="V8234" s="1"/>
    </row>
    <row r="8241" spans="22:22" x14ac:dyDescent="0.25">
      <c r="V8241" s="1"/>
    </row>
    <row r="8244" spans="22:22" x14ac:dyDescent="0.25">
      <c r="V8244" s="1"/>
    </row>
    <row r="8245" spans="22:22" x14ac:dyDescent="0.25">
      <c r="V8245" s="1"/>
    </row>
    <row r="8246" spans="22:22" x14ac:dyDescent="0.25">
      <c r="V8246" s="1"/>
    </row>
    <row r="8247" spans="22:22" x14ac:dyDescent="0.25">
      <c r="V8247" s="1"/>
    </row>
    <row r="8250" spans="22:22" x14ac:dyDescent="0.25">
      <c r="V8250" s="1"/>
    </row>
    <row r="8252" spans="22:22" x14ac:dyDescent="0.25">
      <c r="V8252" s="1"/>
    </row>
    <row r="8256" spans="22:22" x14ac:dyDescent="0.25">
      <c r="V8256" s="1"/>
    </row>
    <row r="8262" spans="22:22" x14ac:dyDescent="0.25">
      <c r="V8262" s="1"/>
    </row>
    <row r="8264" spans="22:22" x14ac:dyDescent="0.25">
      <c r="V8264" s="1"/>
    </row>
    <row r="8268" spans="22:22" x14ac:dyDescent="0.25">
      <c r="V8268" s="1"/>
    </row>
    <row r="8274" spans="22:22" x14ac:dyDescent="0.25">
      <c r="V8274" s="1"/>
    </row>
    <row r="8278" spans="22:22" x14ac:dyDescent="0.25">
      <c r="V8278" s="1"/>
    </row>
    <row r="8282" spans="22:22" x14ac:dyDescent="0.25">
      <c r="V8282" s="1"/>
    </row>
    <row r="8286" spans="22:22" x14ac:dyDescent="0.25">
      <c r="V8286" s="1"/>
    </row>
    <row r="8289" spans="22:22" x14ac:dyDescent="0.25">
      <c r="V8289" s="1"/>
    </row>
    <row r="8290" spans="22:22" x14ac:dyDescent="0.25">
      <c r="V8290" s="1"/>
    </row>
    <row r="8292" spans="22:22" x14ac:dyDescent="0.25">
      <c r="V8292" s="1"/>
    </row>
    <row r="8293" spans="22:22" x14ac:dyDescent="0.25">
      <c r="V8293" s="1"/>
    </row>
    <row r="8294" spans="22:22" x14ac:dyDescent="0.25">
      <c r="V8294" s="1"/>
    </row>
    <row r="8297" spans="22:22" x14ac:dyDescent="0.25">
      <c r="V8297" s="1"/>
    </row>
    <row r="8304" spans="22:22" x14ac:dyDescent="0.25">
      <c r="V8304" s="1"/>
    </row>
    <row r="8309" spans="22:22" x14ac:dyDescent="0.25">
      <c r="V8309" s="1"/>
    </row>
    <row r="8312" spans="22:22" x14ac:dyDescent="0.25">
      <c r="V8312" s="1"/>
    </row>
    <row r="8320" spans="22:22" x14ac:dyDescent="0.25">
      <c r="V8320" s="1"/>
    </row>
    <row r="8328" spans="22:22" x14ac:dyDescent="0.25">
      <c r="V8328" s="1"/>
    </row>
    <row r="8332" spans="22:22" x14ac:dyDescent="0.25">
      <c r="V8332" s="1"/>
    </row>
    <row r="8333" spans="22:22" x14ac:dyDescent="0.25">
      <c r="V8333" s="1"/>
    </row>
    <row r="8335" spans="22:22" x14ac:dyDescent="0.25">
      <c r="V8335" s="1"/>
    </row>
    <row r="8338" spans="22:22" x14ac:dyDescent="0.25">
      <c r="V8338" s="1"/>
    </row>
    <row r="8340" spans="22:22" x14ac:dyDescent="0.25">
      <c r="V8340" s="1"/>
    </row>
    <row r="8347" spans="22:22" x14ac:dyDescent="0.25">
      <c r="V8347" s="1"/>
    </row>
    <row r="8348" spans="22:22" x14ac:dyDescent="0.25">
      <c r="V8348" s="1"/>
    </row>
    <row r="8349" spans="22:22" x14ac:dyDescent="0.25">
      <c r="V8349" s="1"/>
    </row>
    <row r="8353" spans="22:22" x14ac:dyDescent="0.25">
      <c r="V8353" s="1"/>
    </row>
    <row r="8354" spans="22:22" x14ac:dyDescent="0.25">
      <c r="V8354" s="1"/>
    </row>
    <row r="8355" spans="22:22" x14ac:dyDescent="0.25">
      <c r="V8355" s="1"/>
    </row>
    <row r="8356" spans="22:22" x14ac:dyDescent="0.25">
      <c r="V8356" s="1"/>
    </row>
    <row r="8358" spans="22:22" x14ac:dyDescent="0.25">
      <c r="V8358" s="1"/>
    </row>
    <row r="8365" spans="22:22" x14ac:dyDescent="0.25">
      <c r="V8365" s="1"/>
    </row>
    <row r="8366" spans="22:22" x14ac:dyDescent="0.25">
      <c r="V8366" s="1"/>
    </row>
    <row r="8371" spans="22:22" x14ac:dyDescent="0.25">
      <c r="V8371" s="1"/>
    </row>
    <row r="8373" spans="22:22" x14ac:dyDescent="0.25">
      <c r="V8373" s="1"/>
    </row>
    <row r="8374" spans="22:22" x14ac:dyDescent="0.25">
      <c r="V8374" s="1"/>
    </row>
    <row r="8376" spans="22:22" x14ac:dyDescent="0.25">
      <c r="V8376" s="1"/>
    </row>
    <row r="8378" spans="22:22" x14ac:dyDescent="0.25">
      <c r="V8378" s="1"/>
    </row>
    <row r="8379" spans="22:22" x14ac:dyDescent="0.25">
      <c r="V8379" s="1"/>
    </row>
    <row r="8393" spans="22:22" x14ac:dyDescent="0.25">
      <c r="V8393" s="1"/>
    </row>
    <row r="8394" spans="22:22" x14ac:dyDescent="0.25">
      <c r="V8394" s="1"/>
    </row>
    <row r="8396" spans="22:22" x14ac:dyDescent="0.25">
      <c r="V8396" s="1"/>
    </row>
    <row r="8399" spans="22:22" x14ac:dyDescent="0.25">
      <c r="V8399" s="1"/>
    </row>
    <row r="8404" spans="22:22" x14ac:dyDescent="0.25">
      <c r="V8404" s="1"/>
    </row>
    <row r="8408" spans="22:22" x14ac:dyDescent="0.25">
      <c r="V8408" s="1"/>
    </row>
    <row r="8411" spans="22:22" x14ac:dyDescent="0.25">
      <c r="V8411" s="1"/>
    </row>
    <row r="8416" spans="22:22" x14ac:dyDescent="0.25">
      <c r="V8416" s="1"/>
    </row>
    <row r="8417" spans="22:22" x14ac:dyDescent="0.25">
      <c r="V8417" s="1"/>
    </row>
    <row r="8419" spans="22:22" x14ac:dyDescent="0.25">
      <c r="V8419" s="1"/>
    </row>
    <row r="8421" spans="22:22" x14ac:dyDescent="0.25">
      <c r="V8421" s="1"/>
    </row>
    <row r="8423" spans="22:22" x14ac:dyDescent="0.25">
      <c r="V8423" s="1"/>
    </row>
    <row r="8426" spans="22:22" x14ac:dyDescent="0.25">
      <c r="V8426" s="1"/>
    </row>
    <row r="8429" spans="22:22" x14ac:dyDescent="0.25">
      <c r="V8429" s="1"/>
    </row>
    <row r="8441" spans="22:22" x14ac:dyDescent="0.25">
      <c r="V8441" s="1"/>
    </row>
    <row r="8448" spans="22:22" x14ac:dyDescent="0.25">
      <c r="V8448" s="1"/>
    </row>
    <row r="8449" spans="22:22" x14ac:dyDescent="0.25">
      <c r="V8449" s="1"/>
    </row>
    <row r="8450" spans="22:22" x14ac:dyDescent="0.25">
      <c r="V8450" s="1"/>
    </row>
    <row r="8453" spans="22:22" x14ac:dyDescent="0.25">
      <c r="V8453" s="1"/>
    </row>
    <row r="8465" spans="22:22" x14ac:dyDescent="0.25">
      <c r="V8465" s="1"/>
    </row>
    <row r="8468" spans="22:22" x14ac:dyDescent="0.25">
      <c r="V8468" s="1"/>
    </row>
    <row r="8473" spans="22:22" x14ac:dyDescent="0.25">
      <c r="V8473" s="1"/>
    </row>
    <row r="8475" spans="22:22" x14ac:dyDescent="0.25">
      <c r="V8475" s="1"/>
    </row>
    <row r="8479" spans="22:22" x14ac:dyDescent="0.25">
      <c r="V8479" s="1"/>
    </row>
    <row r="8481" spans="22:22" x14ac:dyDescent="0.25">
      <c r="V8481" s="1"/>
    </row>
    <row r="8482" spans="22:22" x14ac:dyDescent="0.25">
      <c r="V8482" s="1"/>
    </row>
    <row r="8483" spans="22:22" x14ac:dyDescent="0.25">
      <c r="V8483" s="1"/>
    </row>
    <row r="8486" spans="22:22" x14ac:dyDescent="0.25">
      <c r="V8486" s="1"/>
    </row>
    <row r="8487" spans="22:22" x14ac:dyDescent="0.25">
      <c r="V8487" s="1"/>
    </row>
    <row r="8489" spans="22:22" x14ac:dyDescent="0.25">
      <c r="V8489" s="1"/>
    </row>
    <row r="8490" spans="22:22" x14ac:dyDescent="0.25">
      <c r="V8490" s="1"/>
    </row>
    <row r="8495" spans="22:22" x14ac:dyDescent="0.25">
      <c r="V8495" s="1"/>
    </row>
    <row r="8496" spans="22:22" x14ac:dyDescent="0.25">
      <c r="V8496" s="1"/>
    </row>
    <row r="8501" spans="22:22" x14ac:dyDescent="0.25">
      <c r="V8501" s="1"/>
    </row>
    <row r="8504" spans="22:22" x14ac:dyDescent="0.25">
      <c r="V8504" s="1"/>
    </row>
    <row r="8510" spans="22:22" x14ac:dyDescent="0.25">
      <c r="V8510" s="1"/>
    </row>
    <row r="8513" spans="22:22" x14ac:dyDescent="0.25">
      <c r="V8513" s="1"/>
    </row>
    <row r="8518" spans="22:22" x14ac:dyDescent="0.25">
      <c r="V8518" s="1"/>
    </row>
    <row r="8519" spans="22:22" x14ac:dyDescent="0.25">
      <c r="V8519" s="1"/>
    </row>
    <row r="8523" spans="22:22" x14ac:dyDescent="0.25">
      <c r="V8523" s="1"/>
    </row>
    <row r="8531" spans="22:22" x14ac:dyDescent="0.25">
      <c r="V8531" s="1"/>
    </row>
    <row r="8532" spans="22:22" x14ac:dyDescent="0.25">
      <c r="V8532" s="1"/>
    </row>
    <row r="8533" spans="22:22" x14ac:dyDescent="0.25">
      <c r="V8533" s="1"/>
    </row>
    <row r="8538" spans="22:22" x14ac:dyDescent="0.25">
      <c r="V8538" s="1"/>
    </row>
    <row r="8549" spans="22:22" x14ac:dyDescent="0.25">
      <c r="V8549" s="1"/>
    </row>
    <row r="8551" spans="22:22" x14ac:dyDescent="0.25">
      <c r="V8551" s="1"/>
    </row>
    <row r="8557" spans="22:22" x14ac:dyDescent="0.25">
      <c r="V8557" s="1"/>
    </row>
    <row r="8558" spans="22:22" x14ac:dyDescent="0.25">
      <c r="V8558" s="1"/>
    </row>
    <row r="8562" spans="22:22" x14ac:dyDescent="0.25">
      <c r="V8562" s="1"/>
    </row>
    <row r="8565" spans="22:22" x14ac:dyDescent="0.25">
      <c r="V8565" s="1"/>
    </row>
    <row r="8567" spans="22:22" x14ac:dyDescent="0.25">
      <c r="V8567" s="1"/>
    </row>
    <row r="8571" spans="22:22" x14ac:dyDescent="0.25">
      <c r="V8571" s="1"/>
    </row>
    <row r="8580" spans="22:22" x14ac:dyDescent="0.25">
      <c r="V8580" s="1"/>
    </row>
    <row r="8582" spans="22:22" x14ac:dyDescent="0.25">
      <c r="V8582" s="1"/>
    </row>
    <row r="8584" spans="22:22" x14ac:dyDescent="0.25">
      <c r="V8584" s="1"/>
    </row>
    <row r="8585" spans="22:22" x14ac:dyDescent="0.25">
      <c r="V8585" s="1"/>
    </row>
    <row r="8587" spans="22:22" x14ac:dyDescent="0.25">
      <c r="V8587" s="1"/>
    </row>
    <row r="8595" spans="22:22" x14ac:dyDescent="0.25">
      <c r="V8595" s="1"/>
    </row>
    <row r="8596" spans="22:22" x14ac:dyDescent="0.25">
      <c r="V8596" s="1"/>
    </row>
    <row r="8597" spans="22:22" x14ac:dyDescent="0.25">
      <c r="V8597" s="1"/>
    </row>
    <row r="8598" spans="22:22" x14ac:dyDescent="0.25">
      <c r="V8598" s="1"/>
    </row>
    <row r="8599" spans="22:22" x14ac:dyDescent="0.25">
      <c r="V8599" s="1"/>
    </row>
    <row r="8601" spans="22:22" x14ac:dyDescent="0.25">
      <c r="V8601" s="1"/>
    </row>
    <row r="8608" spans="22:22" x14ac:dyDescent="0.25">
      <c r="V8608" s="1"/>
    </row>
    <row r="8610" spans="22:22" x14ac:dyDescent="0.25">
      <c r="V8610" s="1"/>
    </row>
    <row r="8611" spans="22:22" x14ac:dyDescent="0.25">
      <c r="V8611" s="1"/>
    </row>
    <row r="8612" spans="22:22" x14ac:dyDescent="0.25">
      <c r="V8612" s="1"/>
    </row>
    <row r="8618" spans="22:22" x14ac:dyDescent="0.25">
      <c r="V8618" s="1"/>
    </row>
    <row r="8623" spans="22:22" x14ac:dyDescent="0.25">
      <c r="V8623" s="1"/>
    </row>
    <row r="8624" spans="22:22" x14ac:dyDescent="0.25">
      <c r="V8624" s="1"/>
    </row>
    <row r="8628" spans="22:22" x14ac:dyDescent="0.25">
      <c r="V8628" s="1"/>
    </row>
    <row r="8637" spans="22:22" x14ac:dyDescent="0.25">
      <c r="V8637" s="1"/>
    </row>
    <row r="8638" spans="22:22" x14ac:dyDescent="0.25">
      <c r="V8638" s="1"/>
    </row>
    <row r="8641" spans="22:22" x14ac:dyDescent="0.25">
      <c r="V8641" s="1"/>
    </row>
    <row r="8644" spans="22:22" x14ac:dyDescent="0.25">
      <c r="V8644" s="1"/>
    </row>
    <row r="8645" spans="22:22" x14ac:dyDescent="0.25">
      <c r="V8645" s="1"/>
    </row>
    <row r="8649" spans="22:22" x14ac:dyDescent="0.25">
      <c r="V8649" s="1"/>
    </row>
    <row r="8650" spans="22:22" x14ac:dyDescent="0.25">
      <c r="V8650" s="1"/>
    </row>
    <row r="8651" spans="22:22" x14ac:dyDescent="0.25">
      <c r="V8651" s="1"/>
    </row>
    <row r="8655" spans="22:22" x14ac:dyDescent="0.25">
      <c r="V8655" s="1"/>
    </row>
    <row r="8656" spans="22:22" x14ac:dyDescent="0.25">
      <c r="V8656" s="1"/>
    </row>
    <row r="8657" spans="22:22" x14ac:dyDescent="0.25">
      <c r="V8657" s="1"/>
    </row>
    <row r="8661" spans="22:22" x14ac:dyDescent="0.25">
      <c r="V8661" s="1"/>
    </row>
    <row r="8665" spans="22:22" x14ac:dyDescent="0.25">
      <c r="V8665" s="1"/>
    </row>
    <row r="8668" spans="22:22" x14ac:dyDescent="0.25">
      <c r="V8668" s="1"/>
    </row>
    <row r="8670" spans="22:22" x14ac:dyDescent="0.25">
      <c r="V8670" s="1"/>
    </row>
    <row r="8672" spans="22:22" x14ac:dyDescent="0.25">
      <c r="V8672" s="1"/>
    </row>
    <row r="8673" spans="22:22" x14ac:dyDescent="0.25">
      <c r="V8673" s="1"/>
    </row>
    <row r="8674" spans="22:22" x14ac:dyDescent="0.25">
      <c r="V8674" s="1"/>
    </row>
    <row r="8675" spans="22:22" x14ac:dyDescent="0.25">
      <c r="V8675" s="1"/>
    </row>
    <row r="8685" spans="22:22" x14ac:dyDescent="0.25">
      <c r="V8685" s="1"/>
    </row>
    <row r="8687" spans="22:22" x14ac:dyDescent="0.25">
      <c r="V8687" s="1"/>
    </row>
    <row r="8688" spans="22:22" x14ac:dyDescent="0.25">
      <c r="V8688" s="1"/>
    </row>
    <row r="8690" spans="22:22" x14ac:dyDescent="0.25">
      <c r="V8690" s="1"/>
    </row>
    <row r="8696" spans="22:22" x14ac:dyDescent="0.25">
      <c r="V8696" s="1"/>
    </row>
    <row r="8698" spans="22:22" x14ac:dyDescent="0.25">
      <c r="V8698" s="1"/>
    </row>
    <row r="8701" spans="22:22" x14ac:dyDescent="0.25">
      <c r="V8701" s="1"/>
    </row>
    <row r="8704" spans="22:22" x14ac:dyDescent="0.25">
      <c r="V8704" s="1"/>
    </row>
    <row r="8705" spans="22:22" x14ac:dyDescent="0.25">
      <c r="V8705" s="1"/>
    </row>
    <row r="8710" spans="22:22" x14ac:dyDescent="0.25">
      <c r="V8710" s="1"/>
    </row>
    <row r="8711" spans="22:22" x14ac:dyDescent="0.25">
      <c r="V8711" s="1"/>
    </row>
    <row r="8715" spans="22:22" x14ac:dyDescent="0.25">
      <c r="V8715" s="1"/>
    </row>
    <row r="8716" spans="22:22" x14ac:dyDescent="0.25">
      <c r="V8716" s="1"/>
    </row>
    <row r="8717" spans="22:22" x14ac:dyDescent="0.25">
      <c r="V8717" s="1"/>
    </row>
    <row r="8719" spans="22:22" x14ac:dyDescent="0.25">
      <c r="V8719" s="1"/>
    </row>
    <row r="8721" spans="22:22" x14ac:dyDescent="0.25">
      <c r="V8721" s="1"/>
    </row>
    <row r="8723" spans="22:22" x14ac:dyDescent="0.25">
      <c r="V8723" s="1"/>
    </row>
    <row r="8724" spans="22:22" x14ac:dyDescent="0.25">
      <c r="V8724" s="1"/>
    </row>
    <row r="8725" spans="22:22" x14ac:dyDescent="0.25">
      <c r="V8725" s="1"/>
    </row>
    <row r="8728" spans="22:22" x14ac:dyDescent="0.25">
      <c r="V8728" s="1"/>
    </row>
    <row r="8729" spans="22:22" x14ac:dyDescent="0.25">
      <c r="V8729" s="1"/>
    </row>
    <row r="8731" spans="22:22" x14ac:dyDescent="0.25">
      <c r="V8731" s="1"/>
    </row>
    <row r="8732" spans="22:22" x14ac:dyDescent="0.25">
      <c r="V8732" s="1"/>
    </row>
    <row r="8741" spans="22:22" x14ac:dyDescent="0.25">
      <c r="V8741" s="1"/>
    </row>
    <row r="8742" spans="22:22" x14ac:dyDescent="0.25">
      <c r="V8742" s="1"/>
    </row>
    <row r="8743" spans="22:22" x14ac:dyDescent="0.25">
      <c r="V8743" s="1"/>
    </row>
    <row r="8748" spans="22:22" x14ac:dyDescent="0.25">
      <c r="V8748" s="1"/>
    </row>
    <row r="8762" spans="22:22" x14ac:dyDescent="0.25">
      <c r="V8762" s="1"/>
    </row>
    <row r="8766" spans="22:22" x14ac:dyDescent="0.25">
      <c r="V8766" s="1"/>
    </row>
    <row r="8767" spans="22:22" x14ac:dyDescent="0.25">
      <c r="V8767" s="1"/>
    </row>
    <row r="8770" spans="22:22" x14ac:dyDescent="0.25">
      <c r="V8770" s="1"/>
    </row>
    <row r="8774" spans="22:22" x14ac:dyDescent="0.25">
      <c r="V8774" s="1"/>
    </row>
    <row r="8776" spans="22:22" x14ac:dyDescent="0.25">
      <c r="V8776" s="1"/>
    </row>
    <row r="8783" spans="22:22" x14ac:dyDescent="0.25">
      <c r="V8783" s="1"/>
    </row>
    <row r="8784" spans="22:22" x14ac:dyDescent="0.25">
      <c r="V8784" s="1"/>
    </row>
    <row r="8791" spans="22:22" x14ac:dyDescent="0.25">
      <c r="V8791" s="1"/>
    </row>
    <row r="8794" spans="22:22" x14ac:dyDescent="0.25">
      <c r="V8794" s="1"/>
    </row>
    <row r="8796" spans="22:22" x14ac:dyDescent="0.25">
      <c r="V8796" s="1"/>
    </row>
    <row r="8804" spans="22:22" x14ac:dyDescent="0.25">
      <c r="V8804" s="1"/>
    </row>
    <row r="8810" spans="22:22" x14ac:dyDescent="0.25">
      <c r="V8810" s="1"/>
    </row>
    <row r="8811" spans="22:22" x14ac:dyDescent="0.25">
      <c r="V8811" s="1"/>
    </row>
    <row r="8812" spans="22:22" x14ac:dyDescent="0.25">
      <c r="V8812" s="1"/>
    </row>
    <row r="8813" spans="22:22" x14ac:dyDescent="0.25">
      <c r="V8813" s="1"/>
    </row>
    <row r="8814" spans="22:22" x14ac:dyDescent="0.25">
      <c r="V8814" s="1"/>
    </row>
    <row r="8817" spans="22:22" x14ac:dyDescent="0.25">
      <c r="V8817" s="1"/>
    </row>
    <row r="8820" spans="22:22" x14ac:dyDescent="0.25">
      <c r="V8820" s="1"/>
    </row>
    <row r="8823" spans="22:22" x14ac:dyDescent="0.25">
      <c r="V8823" s="1"/>
    </row>
    <row r="8824" spans="22:22" x14ac:dyDescent="0.25">
      <c r="V8824" s="1"/>
    </row>
    <row r="8832" spans="22:22" x14ac:dyDescent="0.25">
      <c r="V8832" s="1"/>
    </row>
    <row r="8834" spans="22:22" x14ac:dyDescent="0.25">
      <c r="V8834" s="1"/>
    </row>
    <row r="8837" spans="22:22" x14ac:dyDescent="0.25">
      <c r="V8837" s="1"/>
    </row>
    <row r="8838" spans="22:22" x14ac:dyDescent="0.25">
      <c r="V8838" s="1"/>
    </row>
    <row r="8841" spans="22:22" x14ac:dyDescent="0.25">
      <c r="V8841" s="1"/>
    </row>
    <row r="8845" spans="22:22" x14ac:dyDescent="0.25">
      <c r="V8845" s="1"/>
    </row>
    <row r="8846" spans="22:22" x14ac:dyDescent="0.25">
      <c r="V8846" s="1"/>
    </row>
    <row r="8852" spans="22:22" x14ac:dyDescent="0.25">
      <c r="V8852" s="1"/>
    </row>
    <row r="8855" spans="22:22" x14ac:dyDescent="0.25">
      <c r="V8855" s="1"/>
    </row>
    <row r="8862" spans="22:22" x14ac:dyDescent="0.25">
      <c r="V8862" s="1"/>
    </row>
    <row r="8868" spans="22:22" x14ac:dyDescent="0.25">
      <c r="V8868" s="1"/>
    </row>
    <row r="8872" spans="22:22" x14ac:dyDescent="0.25">
      <c r="V8872" s="1"/>
    </row>
    <row r="8874" spans="22:22" x14ac:dyDescent="0.25">
      <c r="V8874" s="1"/>
    </row>
    <row r="8877" spans="22:22" x14ac:dyDescent="0.25">
      <c r="V8877" s="1"/>
    </row>
    <row r="8878" spans="22:22" x14ac:dyDescent="0.25">
      <c r="V8878" s="1"/>
    </row>
    <row r="8880" spans="22:22" x14ac:dyDescent="0.25">
      <c r="V8880" s="1"/>
    </row>
    <row r="8881" spans="22:22" x14ac:dyDescent="0.25">
      <c r="V8881" s="1"/>
    </row>
    <row r="8886" spans="22:22" x14ac:dyDescent="0.25">
      <c r="V8886" s="1"/>
    </row>
    <row r="8888" spans="22:22" x14ac:dyDescent="0.25">
      <c r="V8888" s="1"/>
    </row>
    <row r="8891" spans="22:22" x14ac:dyDescent="0.25">
      <c r="V8891" s="1"/>
    </row>
    <row r="8893" spans="22:22" x14ac:dyDescent="0.25">
      <c r="V8893" s="1"/>
    </row>
    <row r="8894" spans="22:22" x14ac:dyDescent="0.25">
      <c r="V8894" s="1"/>
    </row>
    <row r="8901" spans="22:22" x14ac:dyDescent="0.25">
      <c r="V8901" s="1"/>
    </row>
    <row r="8908" spans="22:22" x14ac:dyDescent="0.25">
      <c r="V8908" s="1"/>
    </row>
    <row r="8912" spans="22:22" x14ac:dyDescent="0.25">
      <c r="V8912" s="1"/>
    </row>
    <row r="8916" spans="22:22" x14ac:dyDescent="0.25">
      <c r="V8916" s="1"/>
    </row>
    <row r="8920" spans="22:22" x14ac:dyDescent="0.25">
      <c r="V8920" s="1"/>
    </row>
    <row r="8922" spans="22:22" x14ac:dyDescent="0.25">
      <c r="V8922" s="1"/>
    </row>
    <row r="8926" spans="22:22" x14ac:dyDescent="0.25">
      <c r="V8926" s="1"/>
    </row>
    <row r="8928" spans="22:22" x14ac:dyDescent="0.25">
      <c r="V8928" s="1"/>
    </row>
    <row r="8933" spans="22:22" x14ac:dyDescent="0.25">
      <c r="V8933" s="1"/>
    </row>
    <row r="8934" spans="22:22" x14ac:dyDescent="0.25">
      <c r="V8934" s="1"/>
    </row>
    <row r="8935" spans="22:22" x14ac:dyDescent="0.25">
      <c r="V8935" s="1"/>
    </row>
    <row r="8936" spans="22:22" x14ac:dyDescent="0.25">
      <c r="V8936" s="1"/>
    </row>
    <row r="8941" spans="22:22" x14ac:dyDescent="0.25">
      <c r="V8941" s="1"/>
    </row>
    <row r="8943" spans="22:22" x14ac:dyDescent="0.25">
      <c r="V8943" s="1"/>
    </row>
    <row r="8944" spans="22:22" x14ac:dyDescent="0.25">
      <c r="V8944" s="1"/>
    </row>
    <row r="8946" spans="22:22" x14ac:dyDescent="0.25">
      <c r="V8946" s="1"/>
    </row>
    <row r="8947" spans="22:22" x14ac:dyDescent="0.25">
      <c r="V8947" s="1"/>
    </row>
    <row r="8948" spans="22:22" x14ac:dyDescent="0.25">
      <c r="V8948" s="1"/>
    </row>
    <row r="8949" spans="22:22" x14ac:dyDescent="0.25">
      <c r="V8949" s="1"/>
    </row>
    <row r="8955" spans="22:22" x14ac:dyDescent="0.25">
      <c r="V8955" s="1"/>
    </row>
    <row r="8956" spans="22:22" x14ac:dyDescent="0.25">
      <c r="V8956" s="1"/>
    </row>
    <row r="8958" spans="22:22" x14ac:dyDescent="0.25">
      <c r="V8958" s="1"/>
    </row>
    <row r="8959" spans="22:22" x14ac:dyDescent="0.25">
      <c r="V8959" s="1"/>
    </row>
    <row r="8962" spans="22:22" x14ac:dyDescent="0.25">
      <c r="V8962" s="1"/>
    </row>
    <row r="8965" spans="22:22" x14ac:dyDescent="0.25">
      <c r="V8965" s="1"/>
    </row>
    <row r="8966" spans="22:22" x14ac:dyDescent="0.25">
      <c r="V8966" s="1"/>
    </row>
    <row r="8968" spans="22:22" x14ac:dyDescent="0.25">
      <c r="V8968" s="1"/>
    </row>
    <row r="8970" spans="22:22" x14ac:dyDescent="0.25">
      <c r="V8970" s="1"/>
    </row>
    <row r="8973" spans="22:22" x14ac:dyDescent="0.25">
      <c r="V8973" s="1"/>
    </row>
    <row r="8976" spans="22:22" x14ac:dyDescent="0.25">
      <c r="V8976" s="1"/>
    </row>
    <row r="8977" spans="22:22" x14ac:dyDescent="0.25">
      <c r="V8977" s="1"/>
    </row>
    <row r="8979" spans="22:22" x14ac:dyDescent="0.25">
      <c r="V8979" s="1"/>
    </row>
    <row r="8980" spans="22:22" x14ac:dyDescent="0.25">
      <c r="V8980" s="1"/>
    </row>
    <row r="8981" spans="22:22" x14ac:dyDescent="0.25">
      <c r="V8981" s="1"/>
    </row>
    <row r="8983" spans="22:22" x14ac:dyDescent="0.25">
      <c r="V8983" s="1"/>
    </row>
    <row r="8986" spans="22:22" x14ac:dyDescent="0.25">
      <c r="V8986" s="1"/>
    </row>
    <row r="8987" spans="22:22" x14ac:dyDescent="0.25">
      <c r="V8987" s="1"/>
    </row>
    <row r="8988" spans="22:22" x14ac:dyDescent="0.25">
      <c r="V8988" s="1"/>
    </row>
    <row r="8990" spans="22:22" x14ac:dyDescent="0.25">
      <c r="V8990" s="1"/>
    </row>
    <row r="8991" spans="22:22" x14ac:dyDescent="0.25">
      <c r="V8991" s="1"/>
    </row>
    <row r="8995" spans="22:22" x14ac:dyDescent="0.25">
      <c r="V8995" s="1"/>
    </row>
    <row r="8999" spans="22:22" x14ac:dyDescent="0.25">
      <c r="V8999" s="1"/>
    </row>
    <row r="9000" spans="22:22" x14ac:dyDescent="0.25">
      <c r="V9000" s="1"/>
    </row>
    <row r="9004" spans="22:22" x14ac:dyDescent="0.25">
      <c r="V9004" s="1"/>
    </row>
    <row r="9008" spans="22:22" x14ac:dyDescent="0.25">
      <c r="V9008" s="1"/>
    </row>
    <row r="9009" spans="22:22" x14ac:dyDescent="0.25">
      <c r="V9009" s="1"/>
    </row>
    <row r="9013" spans="22:22" x14ac:dyDescent="0.25">
      <c r="V9013" s="1"/>
    </row>
    <row r="9017" spans="22:22" x14ac:dyDescent="0.25">
      <c r="V9017" s="1"/>
    </row>
    <row r="9023" spans="22:22" x14ac:dyDescent="0.25">
      <c r="V9023" s="1"/>
    </row>
    <row r="9025" spans="22:22" x14ac:dyDescent="0.25">
      <c r="V9025" s="1"/>
    </row>
    <row r="9032" spans="22:22" x14ac:dyDescent="0.25">
      <c r="V9032" s="1"/>
    </row>
    <row r="9037" spans="22:22" x14ac:dyDescent="0.25">
      <c r="V9037" s="1"/>
    </row>
    <row r="9039" spans="22:22" x14ac:dyDescent="0.25">
      <c r="V9039" s="1"/>
    </row>
    <row r="9042" spans="22:22" x14ac:dyDescent="0.25">
      <c r="V9042" s="1"/>
    </row>
    <row r="9043" spans="22:22" x14ac:dyDescent="0.25">
      <c r="V9043" s="1"/>
    </row>
    <row r="9044" spans="22:22" x14ac:dyDescent="0.25">
      <c r="V9044" s="1"/>
    </row>
    <row r="9045" spans="22:22" x14ac:dyDescent="0.25">
      <c r="V9045" s="1"/>
    </row>
    <row r="9052" spans="22:22" x14ac:dyDescent="0.25">
      <c r="V9052" s="1"/>
    </row>
    <row r="9055" spans="22:22" x14ac:dyDescent="0.25">
      <c r="V9055" s="1"/>
    </row>
    <row r="9064" spans="22:22" x14ac:dyDescent="0.25">
      <c r="V9064" s="1"/>
    </row>
    <row r="9066" spans="22:22" x14ac:dyDescent="0.25">
      <c r="V9066" s="1"/>
    </row>
    <row r="9067" spans="22:22" x14ac:dyDescent="0.25">
      <c r="V9067" s="1"/>
    </row>
    <row r="9069" spans="22:22" x14ac:dyDescent="0.25">
      <c r="V9069" s="1"/>
    </row>
    <row r="9071" spans="22:22" x14ac:dyDescent="0.25">
      <c r="V9071" s="1"/>
    </row>
    <row r="9077" spans="22:22" x14ac:dyDescent="0.25">
      <c r="V9077" s="1"/>
    </row>
    <row r="9079" spans="22:22" x14ac:dyDescent="0.25">
      <c r="V9079" s="1"/>
    </row>
    <row r="9082" spans="22:22" x14ac:dyDescent="0.25">
      <c r="V9082" s="1"/>
    </row>
    <row r="9091" spans="22:22" x14ac:dyDescent="0.25">
      <c r="V9091" s="1"/>
    </row>
    <row r="9092" spans="22:22" x14ac:dyDescent="0.25">
      <c r="V9092" s="1"/>
    </row>
    <row r="9093" spans="22:22" x14ac:dyDescent="0.25">
      <c r="V9093" s="1"/>
    </row>
    <row r="9094" spans="22:22" x14ac:dyDescent="0.25">
      <c r="V9094" s="1"/>
    </row>
    <row r="9097" spans="22:22" x14ac:dyDescent="0.25">
      <c r="V9097" s="1"/>
    </row>
    <row r="9100" spans="22:22" x14ac:dyDescent="0.25">
      <c r="V9100" s="1"/>
    </row>
    <row r="9105" spans="22:22" x14ac:dyDescent="0.25">
      <c r="V9105" s="1"/>
    </row>
    <row r="9106" spans="22:22" x14ac:dyDescent="0.25">
      <c r="V9106" s="1"/>
    </row>
    <row r="9109" spans="22:22" x14ac:dyDescent="0.25">
      <c r="V9109" s="1"/>
    </row>
    <row r="9110" spans="22:22" x14ac:dyDescent="0.25">
      <c r="V9110" s="1"/>
    </row>
    <row r="9111" spans="22:22" x14ac:dyDescent="0.25">
      <c r="V9111" s="1"/>
    </row>
    <row r="9116" spans="22:22" x14ac:dyDescent="0.25">
      <c r="V9116" s="1"/>
    </row>
    <row r="9117" spans="22:22" x14ac:dyDescent="0.25">
      <c r="V9117" s="1"/>
    </row>
    <row r="9121" spans="22:22" x14ac:dyDescent="0.25">
      <c r="V9121" s="1"/>
    </row>
    <row r="9128" spans="22:22" x14ac:dyDescent="0.25">
      <c r="V9128" s="1"/>
    </row>
    <row r="9145" spans="22:22" x14ac:dyDescent="0.25">
      <c r="V9145" s="1"/>
    </row>
    <row r="9148" spans="22:22" x14ac:dyDescent="0.25">
      <c r="V9148" s="1"/>
    </row>
    <row r="9149" spans="22:22" x14ac:dyDescent="0.25">
      <c r="V9149" s="1"/>
    </row>
    <row r="9152" spans="22:22" x14ac:dyDescent="0.25">
      <c r="V9152" s="1"/>
    </row>
    <row r="9153" spans="22:22" x14ac:dyDescent="0.25">
      <c r="V9153" s="1"/>
    </row>
    <row r="9155" spans="22:22" x14ac:dyDescent="0.25">
      <c r="V9155" s="1"/>
    </row>
    <row r="9156" spans="22:22" x14ac:dyDescent="0.25">
      <c r="V9156" s="1"/>
    </row>
    <row r="9163" spans="22:22" x14ac:dyDescent="0.25">
      <c r="V9163" s="1"/>
    </row>
    <row r="9167" spans="22:22" x14ac:dyDescent="0.25">
      <c r="V9167" s="1"/>
    </row>
    <row r="9171" spans="22:22" x14ac:dyDescent="0.25">
      <c r="V9171" s="1"/>
    </row>
    <row r="9179" spans="22:22" x14ac:dyDescent="0.25">
      <c r="V9179" s="1"/>
    </row>
    <row r="9187" spans="22:22" x14ac:dyDescent="0.25">
      <c r="V9187" s="1"/>
    </row>
    <row r="9188" spans="22:22" x14ac:dyDescent="0.25">
      <c r="V9188" s="1"/>
    </row>
    <row r="9191" spans="22:22" x14ac:dyDescent="0.25">
      <c r="V9191" s="1"/>
    </row>
    <row r="9194" spans="22:22" x14ac:dyDescent="0.25">
      <c r="V9194" s="1"/>
    </row>
    <row r="9195" spans="22:22" x14ac:dyDescent="0.25">
      <c r="V9195" s="1"/>
    </row>
    <row r="9199" spans="22:22" x14ac:dyDescent="0.25">
      <c r="V9199" s="1"/>
    </row>
    <row r="9200" spans="22:22" x14ac:dyDescent="0.25">
      <c r="V9200" s="1"/>
    </row>
    <row r="9206" spans="22:22" x14ac:dyDescent="0.25">
      <c r="V9206" s="1"/>
    </row>
    <row r="9207" spans="22:22" x14ac:dyDescent="0.25">
      <c r="V9207" s="1"/>
    </row>
    <row r="9210" spans="22:22" x14ac:dyDescent="0.25">
      <c r="V9210" s="1"/>
    </row>
    <row r="9215" spans="22:22" x14ac:dyDescent="0.25">
      <c r="V9215" s="1"/>
    </row>
    <row r="9216" spans="22:22" x14ac:dyDescent="0.25">
      <c r="V9216" s="1"/>
    </row>
    <row r="9217" spans="22:22" x14ac:dyDescent="0.25">
      <c r="V9217" s="1"/>
    </row>
    <row r="9221" spans="22:22" x14ac:dyDescent="0.25">
      <c r="V9221" s="1"/>
    </row>
    <row r="9235" spans="22:22" x14ac:dyDescent="0.25">
      <c r="V9235" s="1"/>
    </row>
    <row r="9237" spans="22:22" x14ac:dyDescent="0.25">
      <c r="V9237" s="1"/>
    </row>
    <row r="9238" spans="22:22" x14ac:dyDescent="0.25">
      <c r="V9238" s="1"/>
    </row>
    <row r="9239" spans="22:22" x14ac:dyDescent="0.25">
      <c r="V9239" s="1"/>
    </row>
    <row r="9244" spans="22:22" x14ac:dyDescent="0.25">
      <c r="V9244" s="1"/>
    </row>
    <row r="9248" spans="22:22" x14ac:dyDescent="0.25">
      <c r="V9248" s="1"/>
    </row>
    <row r="9249" spans="22:22" x14ac:dyDescent="0.25">
      <c r="V9249" s="1"/>
    </row>
    <row r="9250" spans="22:22" x14ac:dyDescent="0.25">
      <c r="V9250" s="1"/>
    </row>
    <row r="9255" spans="22:22" x14ac:dyDescent="0.25">
      <c r="V9255" s="1"/>
    </row>
    <row r="9258" spans="22:22" x14ac:dyDescent="0.25">
      <c r="V9258" s="1"/>
    </row>
    <row r="9262" spans="22:22" x14ac:dyDescent="0.25">
      <c r="V9262" s="1"/>
    </row>
    <row r="9263" spans="22:22" x14ac:dyDescent="0.25">
      <c r="V9263" s="1"/>
    </row>
    <row r="9265" spans="22:22" x14ac:dyDescent="0.25">
      <c r="V9265" s="1"/>
    </row>
    <row r="9269" spans="22:22" x14ac:dyDescent="0.25">
      <c r="V9269" s="1"/>
    </row>
    <row r="9275" spans="22:22" x14ac:dyDescent="0.25">
      <c r="V9275" s="1"/>
    </row>
    <row r="9276" spans="22:22" x14ac:dyDescent="0.25">
      <c r="V9276" s="1"/>
    </row>
    <row r="9278" spans="22:22" x14ac:dyDescent="0.25">
      <c r="V9278" s="1"/>
    </row>
    <row r="9285" spans="22:22" x14ac:dyDescent="0.25">
      <c r="V9285" s="1"/>
    </row>
    <row r="9290" spans="22:22" x14ac:dyDescent="0.25">
      <c r="V9290" s="1"/>
    </row>
    <row r="9297" spans="22:22" x14ac:dyDescent="0.25">
      <c r="V9297" s="1"/>
    </row>
    <row r="9299" spans="22:22" x14ac:dyDescent="0.25">
      <c r="V9299" s="1"/>
    </row>
    <row r="9302" spans="22:22" x14ac:dyDescent="0.25">
      <c r="V9302" s="1"/>
    </row>
    <row r="9303" spans="22:22" x14ac:dyDescent="0.25">
      <c r="V9303" s="1"/>
    </row>
    <row r="9306" spans="22:22" x14ac:dyDescent="0.25">
      <c r="V9306" s="1"/>
    </row>
    <row r="9312" spans="22:22" x14ac:dyDescent="0.25">
      <c r="V9312" s="1"/>
    </row>
    <row r="9320" spans="22:22" x14ac:dyDescent="0.25">
      <c r="V9320" s="1"/>
    </row>
    <row r="9322" spans="22:22" x14ac:dyDescent="0.25">
      <c r="V9322" s="1"/>
    </row>
    <row r="9327" spans="22:22" x14ac:dyDescent="0.25">
      <c r="V9327" s="1"/>
    </row>
    <row r="9328" spans="22:22" x14ac:dyDescent="0.25">
      <c r="V9328" s="1"/>
    </row>
    <row r="9330" spans="22:22" x14ac:dyDescent="0.25">
      <c r="V9330" s="1"/>
    </row>
    <row r="9340" spans="22:22" x14ac:dyDescent="0.25">
      <c r="V9340" s="1"/>
    </row>
    <row r="9341" spans="22:22" x14ac:dyDescent="0.25">
      <c r="V9341" s="1"/>
    </row>
    <row r="9342" spans="22:22" x14ac:dyDescent="0.25">
      <c r="V9342" s="1"/>
    </row>
    <row r="9343" spans="22:22" x14ac:dyDescent="0.25">
      <c r="V9343" s="1"/>
    </row>
    <row r="9347" spans="22:22" x14ac:dyDescent="0.25">
      <c r="V9347" s="1"/>
    </row>
    <row r="9350" spans="22:22" x14ac:dyDescent="0.25">
      <c r="V9350" s="1"/>
    </row>
    <row r="9352" spans="22:22" x14ac:dyDescent="0.25">
      <c r="V9352" s="1"/>
    </row>
    <row r="9355" spans="22:22" x14ac:dyDescent="0.25">
      <c r="V9355" s="1"/>
    </row>
    <row r="9359" spans="22:22" x14ac:dyDescent="0.25">
      <c r="V9359" s="1"/>
    </row>
    <row r="9366" spans="22:22" x14ac:dyDescent="0.25">
      <c r="V9366" s="1"/>
    </row>
    <row r="9381" spans="22:22" x14ac:dyDescent="0.25">
      <c r="V9381" s="1"/>
    </row>
    <row r="9383" spans="22:22" x14ac:dyDescent="0.25">
      <c r="V9383" s="1"/>
    </row>
    <row r="9385" spans="22:22" x14ac:dyDescent="0.25">
      <c r="V9385" s="1"/>
    </row>
    <row r="9388" spans="22:22" x14ac:dyDescent="0.25">
      <c r="V9388" s="1"/>
    </row>
    <row r="9392" spans="22:22" x14ac:dyDescent="0.25">
      <c r="V9392" s="1"/>
    </row>
    <row r="9393" spans="22:22" x14ac:dyDescent="0.25">
      <c r="V9393" s="1"/>
    </row>
    <row r="9395" spans="22:22" x14ac:dyDescent="0.25">
      <c r="V9395" s="1"/>
    </row>
    <row r="9396" spans="22:22" x14ac:dyDescent="0.25">
      <c r="V9396" s="1"/>
    </row>
    <row r="9398" spans="22:22" x14ac:dyDescent="0.25">
      <c r="V9398" s="1"/>
    </row>
    <row r="9403" spans="22:22" x14ac:dyDescent="0.25">
      <c r="V9403" s="1"/>
    </row>
    <row r="9405" spans="22:22" x14ac:dyDescent="0.25">
      <c r="V9405" s="1"/>
    </row>
    <row r="9406" spans="22:22" x14ac:dyDescent="0.25">
      <c r="V9406" s="1"/>
    </row>
    <row r="9413" spans="22:22" x14ac:dyDescent="0.25">
      <c r="V9413" s="1"/>
    </row>
    <row r="9419" spans="22:22" x14ac:dyDescent="0.25">
      <c r="V9419" s="1"/>
    </row>
    <row r="9422" spans="22:22" x14ac:dyDescent="0.25">
      <c r="V9422" s="1"/>
    </row>
    <row r="9423" spans="22:22" x14ac:dyDescent="0.25">
      <c r="V9423" s="1"/>
    </row>
    <row r="9424" spans="22:22" x14ac:dyDescent="0.25">
      <c r="V9424" s="1"/>
    </row>
    <row r="9429" spans="22:22" x14ac:dyDescent="0.25">
      <c r="V9429" s="1"/>
    </row>
    <row r="9430" spans="22:22" x14ac:dyDescent="0.25">
      <c r="V9430" s="1"/>
    </row>
    <row r="9432" spans="22:22" x14ac:dyDescent="0.25">
      <c r="V9432" s="1"/>
    </row>
    <row r="9435" spans="22:22" x14ac:dyDescent="0.25">
      <c r="V9435" s="1"/>
    </row>
    <row r="9436" spans="22:22" x14ac:dyDescent="0.25">
      <c r="V9436" s="1"/>
    </row>
    <row r="9438" spans="22:22" x14ac:dyDescent="0.25">
      <c r="V9438" s="1"/>
    </row>
    <row r="9440" spans="22:22" x14ac:dyDescent="0.25">
      <c r="V9440" s="1"/>
    </row>
    <row r="9441" spans="22:22" x14ac:dyDescent="0.25">
      <c r="V9441" s="1"/>
    </row>
    <row r="9445" spans="22:22" x14ac:dyDescent="0.25">
      <c r="V9445" s="1"/>
    </row>
    <row r="9449" spans="22:22" x14ac:dyDescent="0.25">
      <c r="V9449" s="1"/>
    </row>
    <row r="9450" spans="22:22" x14ac:dyDescent="0.25">
      <c r="V9450" s="1"/>
    </row>
    <row r="9453" spans="22:22" x14ac:dyDescent="0.25">
      <c r="V9453" s="1"/>
    </row>
    <row r="9462" spans="22:22" x14ac:dyDescent="0.25">
      <c r="V9462" s="1"/>
    </row>
    <row r="9471" spans="22:22" x14ac:dyDescent="0.25">
      <c r="V9471" s="1"/>
    </row>
    <row r="9472" spans="22:22" x14ac:dyDescent="0.25">
      <c r="V9472" s="1"/>
    </row>
    <row r="9477" spans="22:22" x14ac:dyDescent="0.25">
      <c r="V9477" s="1"/>
    </row>
    <row r="9479" spans="22:22" x14ac:dyDescent="0.25">
      <c r="V9479" s="1"/>
    </row>
    <row r="9491" spans="22:22" x14ac:dyDescent="0.25">
      <c r="V9491" s="1"/>
    </row>
    <row r="9492" spans="22:22" x14ac:dyDescent="0.25">
      <c r="V9492" s="1"/>
    </row>
    <row r="9493" spans="22:22" x14ac:dyDescent="0.25">
      <c r="V9493" s="1"/>
    </row>
    <row r="9496" spans="22:22" x14ac:dyDescent="0.25">
      <c r="V9496" s="1"/>
    </row>
    <row r="9497" spans="22:22" x14ac:dyDescent="0.25">
      <c r="V9497" s="1"/>
    </row>
    <row r="9498" spans="22:22" x14ac:dyDescent="0.25">
      <c r="V9498" s="1"/>
    </row>
    <row r="9504" spans="22:22" x14ac:dyDescent="0.25">
      <c r="V9504" s="1"/>
    </row>
    <row r="9505" spans="22:22" x14ac:dyDescent="0.25">
      <c r="V9505" s="1"/>
    </row>
    <row r="9509" spans="22:22" x14ac:dyDescent="0.25">
      <c r="V9509" s="1"/>
    </row>
    <row r="9511" spans="22:22" x14ac:dyDescent="0.25">
      <c r="V9511" s="1"/>
    </row>
    <row r="9513" spans="22:22" x14ac:dyDescent="0.25">
      <c r="V9513" s="1"/>
    </row>
    <row r="9514" spans="22:22" x14ac:dyDescent="0.25">
      <c r="V9514" s="1"/>
    </row>
    <row r="9517" spans="22:22" x14ac:dyDescent="0.25">
      <c r="V9517" s="1"/>
    </row>
    <row r="9518" spans="22:22" x14ac:dyDescent="0.25">
      <c r="V9518" s="1"/>
    </row>
    <row r="9523" spans="22:22" x14ac:dyDescent="0.25">
      <c r="V9523" s="1"/>
    </row>
    <row r="9524" spans="22:22" x14ac:dyDescent="0.25">
      <c r="V9524" s="1"/>
    </row>
    <row r="9525" spans="22:22" x14ac:dyDescent="0.25">
      <c r="V9525" s="1"/>
    </row>
    <row r="9526" spans="22:22" x14ac:dyDescent="0.25">
      <c r="V9526" s="1"/>
    </row>
    <row r="9527" spans="22:22" x14ac:dyDescent="0.25">
      <c r="V9527" s="1"/>
    </row>
    <row r="9529" spans="22:22" x14ac:dyDescent="0.25">
      <c r="V9529" s="1"/>
    </row>
    <row r="9530" spans="22:22" x14ac:dyDescent="0.25">
      <c r="V9530" s="1"/>
    </row>
    <row r="9531" spans="22:22" x14ac:dyDescent="0.25">
      <c r="V9531" s="1"/>
    </row>
    <row r="9533" spans="22:22" x14ac:dyDescent="0.25">
      <c r="V9533" s="1"/>
    </row>
    <row r="9534" spans="22:22" x14ac:dyDescent="0.25">
      <c r="V9534" s="1"/>
    </row>
    <row r="9536" spans="22:22" x14ac:dyDescent="0.25">
      <c r="V9536" s="1"/>
    </row>
    <row r="9544" spans="22:22" x14ac:dyDescent="0.25">
      <c r="V9544" s="1"/>
    </row>
    <row r="9546" spans="22:22" x14ac:dyDescent="0.25">
      <c r="V9546" s="1"/>
    </row>
    <row r="9549" spans="22:22" x14ac:dyDescent="0.25">
      <c r="V9549" s="1"/>
    </row>
    <row r="9561" spans="22:22" x14ac:dyDescent="0.25">
      <c r="V9561" s="1"/>
    </row>
    <row r="9565" spans="22:22" x14ac:dyDescent="0.25">
      <c r="V9565" s="1"/>
    </row>
    <row r="9570" spans="22:22" x14ac:dyDescent="0.25">
      <c r="V9570" s="1"/>
    </row>
    <row r="9573" spans="22:22" x14ac:dyDescent="0.25">
      <c r="V9573" s="1"/>
    </row>
    <row r="9579" spans="22:22" x14ac:dyDescent="0.25">
      <c r="V9579" s="1"/>
    </row>
    <row r="9581" spans="22:22" x14ac:dyDescent="0.25">
      <c r="V9581" s="1"/>
    </row>
    <row r="9583" spans="22:22" x14ac:dyDescent="0.25">
      <c r="V9583" s="1"/>
    </row>
    <row r="9585" spans="22:22" x14ac:dyDescent="0.25">
      <c r="V9585" s="1"/>
    </row>
    <row r="9586" spans="22:22" x14ac:dyDescent="0.25">
      <c r="V9586" s="1"/>
    </row>
    <row r="9588" spans="22:22" x14ac:dyDescent="0.25">
      <c r="V9588" s="1"/>
    </row>
    <row r="9589" spans="22:22" x14ac:dyDescent="0.25">
      <c r="V9589" s="1"/>
    </row>
    <row r="9591" spans="22:22" x14ac:dyDescent="0.25">
      <c r="V9591" s="1"/>
    </row>
    <row r="9594" spans="22:22" x14ac:dyDescent="0.25">
      <c r="V9594" s="1"/>
    </row>
    <row r="9595" spans="22:22" x14ac:dyDescent="0.25">
      <c r="V9595" s="1"/>
    </row>
    <row r="9598" spans="22:22" x14ac:dyDescent="0.25">
      <c r="V9598" s="1"/>
    </row>
    <row r="9602" spans="22:22" x14ac:dyDescent="0.25">
      <c r="V9602" s="1"/>
    </row>
    <row r="9603" spans="22:22" x14ac:dyDescent="0.25">
      <c r="V9603" s="1"/>
    </row>
    <row r="9611" spans="22:22" x14ac:dyDescent="0.25">
      <c r="V9611" s="1"/>
    </row>
    <row r="9613" spans="22:22" x14ac:dyDescent="0.25">
      <c r="V9613" s="1"/>
    </row>
    <row r="9616" spans="22:22" x14ac:dyDescent="0.25">
      <c r="V9616" s="1"/>
    </row>
    <row r="9618" spans="22:22" x14ac:dyDescent="0.25">
      <c r="V9618" s="1"/>
    </row>
    <row r="9624" spans="22:22" x14ac:dyDescent="0.25">
      <c r="V9624" s="1"/>
    </row>
    <row r="9632" spans="22:22" x14ac:dyDescent="0.25">
      <c r="V9632" s="1"/>
    </row>
    <row r="9633" spans="22:22" x14ac:dyDescent="0.25">
      <c r="V9633" s="1"/>
    </row>
    <row r="9636" spans="22:22" x14ac:dyDescent="0.25">
      <c r="V9636" s="1"/>
    </row>
    <row r="9637" spans="22:22" x14ac:dyDescent="0.25">
      <c r="V9637" s="1"/>
    </row>
    <row r="9638" spans="22:22" x14ac:dyDescent="0.25">
      <c r="V9638" s="1"/>
    </row>
    <row r="9645" spans="22:22" x14ac:dyDescent="0.25">
      <c r="V9645" s="1"/>
    </row>
    <row r="9647" spans="22:22" x14ac:dyDescent="0.25">
      <c r="V9647" s="1"/>
    </row>
    <row r="9653" spans="22:22" x14ac:dyDescent="0.25">
      <c r="V9653" s="1"/>
    </row>
    <row r="9655" spans="22:22" x14ac:dyDescent="0.25">
      <c r="V9655" s="1"/>
    </row>
    <row r="9662" spans="22:22" x14ac:dyDescent="0.25">
      <c r="V9662" s="1"/>
    </row>
    <row r="9665" spans="22:22" x14ac:dyDescent="0.25">
      <c r="V9665" s="1"/>
    </row>
    <row r="9669" spans="22:22" x14ac:dyDescent="0.25">
      <c r="V9669" s="1"/>
    </row>
    <row r="9673" spans="22:22" x14ac:dyDescent="0.25">
      <c r="V9673" s="1"/>
    </row>
    <row r="9675" spans="22:22" x14ac:dyDescent="0.25">
      <c r="V9675" s="1"/>
    </row>
    <row r="9676" spans="22:22" x14ac:dyDescent="0.25">
      <c r="V9676" s="1"/>
    </row>
    <row r="9680" spans="22:22" x14ac:dyDescent="0.25">
      <c r="V9680" s="1"/>
    </row>
    <row r="9681" spans="22:22" x14ac:dyDescent="0.25">
      <c r="V9681" s="1"/>
    </row>
    <row r="9701" spans="22:22" x14ac:dyDescent="0.25">
      <c r="V9701" s="1"/>
    </row>
    <row r="9703" spans="22:22" x14ac:dyDescent="0.25">
      <c r="V9703" s="1"/>
    </row>
    <row r="9704" spans="22:22" x14ac:dyDescent="0.25">
      <c r="V9704" s="1"/>
    </row>
    <row r="9706" spans="22:22" x14ac:dyDescent="0.25">
      <c r="V9706" s="1"/>
    </row>
    <row r="9707" spans="22:22" x14ac:dyDescent="0.25">
      <c r="V9707" s="1"/>
    </row>
    <row r="9708" spans="22:22" x14ac:dyDescent="0.25">
      <c r="V9708" s="1"/>
    </row>
    <row r="9712" spans="22:22" x14ac:dyDescent="0.25">
      <c r="V9712" s="1"/>
    </row>
    <row r="9714" spans="22:22" x14ac:dyDescent="0.25">
      <c r="V9714" s="1"/>
    </row>
    <row r="9728" spans="22:22" x14ac:dyDescent="0.25">
      <c r="V9728" s="1"/>
    </row>
    <row r="9729" spans="22:22" x14ac:dyDescent="0.25">
      <c r="V9729" s="1"/>
    </row>
    <row r="9730" spans="22:22" x14ac:dyDescent="0.25">
      <c r="V9730" s="1"/>
    </row>
    <row r="9733" spans="22:22" x14ac:dyDescent="0.25">
      <c r="V9733" s="1"/>
    </row>
    <row r="9734" spans="22:22" x14ac:dyDescent="0.25">
      <c r="V9734" s="1"/>
    </row>
    <row r="9736" spans="22:22" x14ac:dyDescent="0.25">
      <c r="V9736" s="1"/>
    </row>
    <row r="9738" spans="22:22" x14ac:dyDescent="0.25">
      <c r="V9738" s="1"/>
    </row>
    <row r="9740" spans="22:22" x14ac:dyDescent="0.25">
      <c r="V9740" s="1"/>
    </row>
    <row r="9743" spans="22:22" x14ac:dyDescent="0.25">
      <c r="V9743" s="1"/>
    </row>
    <row r="9746" spans="22:22" x14ac:dyDescent="0.25">
      <c r="V9746" s="1"/>
    </row>
    <row r="9747" spans="22:22" x14ac:dyDescent="0.25">
      <c r="V9747" s="1"/>
    </row>
    <row r="9755" spans="22:22" x14ac:dyDescent="0.25">
      <c r="V9755" s="1"/>
    </row>
    <row r="9759" spans="22:22" x14ac:dyDescent="0.25">
      <c r="V9759" s="1"/>
    </row>
    <row r="9766" spans="22:22" x14ac:dyDescent="0.25">
      <c r="V9766" s="1"/>
    </row>
    <row r="9776" spans="22:22" x14ac:dyDescent="0.25">
      <c r="V9776" s="1"/>
    </row>
    <row r="9782" spans="22:22" x14ac:dyDescent="0.25">
      <c r="V9782" s="1"/>
    </row>
    <row r="9785" spans="22:22" x14ac:dyDescent="0.25">
      <c r="V9785" s="1"/>
    </row>
    <row r="9792" spans="22:22" x14ac:dyDescent="0.25">
      <c r="V9792" s="1"/>
    </row>
    <row r="9793" spans="22:22" x14ac:dyDescent="0.25">
      <c r="V9793" s="1"/>
    </row>
    <row r="9800" spans="22:22" x14ac:dyDescent="0.25">
      <c r="V9800" s="1"/>
    </row>
    <row r="9808" spans="22:22" x14ac:dyDescent="0.25">
      <c r="V9808" s="1"/>
    </row>
    <row r="9812" spans="22:22" x14ac:dyDescent="0.25">
      <c r="V9812" s="1"/>
    </row>
    <row r="9816" spans="22:22" x14ac:dyDescent="0.25">
      <c r="V9816" s="1"/>
    </row>
    <row r="9818" spans="22:22" x14ac:dyDescent="0.25">
      <c r="V9818" s="1"/>
    </row>
    <row r="9831" spans="22:22" x14ac:dyDescent="0.25">
      <c r="V9831" s="1"/>
    </row>
    <row r="9832" spans="22:22" x14ac:dyDescent="0.25">
      <c r="V9832" s="1"/>
    </row>
    <row r="9833" spans="22:22" x14ac:dyDescent="0.25">
      <c r="V9833" s="1"/>
    </row>
    <row r="9834" spans="22:22" x14ac:dyDescent="0.25">
      <c r="V9834" s="1"/>
    </row>
    <row r="9836" spans="22:22" x14ac:dyDescent="0.25">
      <c r="V9836" s="1"/>
    </row>
    <row r="9840" spans="22:22" x14ac:dyDescent="0.25">
      <c r="V9840" s="1"/>
    </row>
    <row r="9844" spans="22:22" x14ac:dyDescent="0.25">
      <c r="V9844" s="1"/>
    </row>
    <row r="9845" spans="22:22" x14ac:dyDescent="0.25">
      <c r="V9845" s="1"/>
    </row>
    <row r="9849" spans="22:22" x14ac:dyDescent="0.25">
      <c r="V9849" s="1"/>
    </row>
    <row r="9851" spans="22:22" x14ac:dyDescent="0.25">
      <c r="V9851" s="1"/>
    </row>
    <row r="9854" spans="22:22" x14ac:dyDescent="0.25">
      <c r="V9854" s="1"/>
    </row>
    <row r="9855" spans="22:22" x14ac:dyDescent="0.25">
      <c r="V9855" s="1"/>
    </row>
    <row r="9857" spans="22:22" x14ac:dyDescent="0.25">
      <c r="V9857" s="1"/>
    </row>
    <row r="9872" spans="22:22" x14ac:dyDescent="0.25">
      <c r="V9872" s="1"/>
    </row>
    <row r="9874" spans="22:22" x14ac:dyDescent="0.25">
      <c r="V9874" s="1"/>
    </row>
    <row r="9876" spans="22:22" x14ac:dyDescent="0.25">
      <c r="V9876" s="1"/>
    </row>
    <row r="9878" spans="22:22" x14ac:dyDescent="0.25">
      <c r="V9878" s="1"/>
    </row>
    <row r="9887" spans="22:22" x14ac:dyDescent="0.25">
      <c r="V9887" s="1"/>
    </row>
    <row r="9892" spans="22:22" x14ac:dyDescent="0.25">
      <c r="V9892" s="1"/>
    </row>
    <row r="9894" spans="22:22" x14ac:dyDescent="0.25">
      <c r="V9894" s="1"/>
    </row>
    <row r="9895" spans="22:22" x14ac:dyDescent="0.25">
      <c r="V9895" s="1"/>
    </row>
    <row r="9904" spans="22:22" x14ac:dyDescent="0.25">
      <c r="V9904" s="1"/>
    </row>
    <row r="9906" spans="22:22" x14ac:dyDescent="0.25">
      <c r="V9906" s="1"/>
    </row>
    <row r="9915" spans="22:22" x14ac:dyDescent="0.25">
      <c r="V9915" s="1"/>
    </row>
    <row r="9922" spans="22:22" x14ac:dyDescent="0.25">
      <c r="V9922" s="1"/>
    </row>
    <row r="9937" spans="22:22" x14ac:dyDescent="0.25">
      <c r="V9937" s="1"/>
    </row>
    <row r="9939" spans="22:22" x14ac:dyDescent="0.25">
      <c r="V9939" s="1"/>
    </row>
    <row r="9949" spans="22:22" x14ac:dyDescent="0.25">
      <c r="V9949" s="1"/>
    </row>
    <row r="9959" spans="22:22" x14ac:dyDescent="0.25">
      <c r="V9959" s="1"/>
    </row>
    <row r="9962" spans="22:22" x14ac:dyDescent="0.25">
      <c r="V9962" s="1"/>
    </row>
    <row r="9968" spans="22:22" x14ac:dyDescent="0.25">
      <c r="V9968" s="1"/>
    </row>
    <row r="9971" spans="22:22" x14ac:dyDescent="0.25">
      <c r="V9971" s="1"/>
    </row>
    <row r="9973" spans="22:22" x14ac:dyDescent="0.25">
      <c r="V9973" s="1"/>
    </row>
    <row r="9975" spans="22:22" x14ac:dyDescent="0.25">
      <c r="V9975" s="1"/>
    </row>
    <row r="9981" spans="22:22" x14ac:dyDescent="0.25">
      <c r="V9981" s="1"/>
    </row>
    <row r="9984" spans="22:22" x14ac:dyDescent="0.25">
      <c r="V9984" s="1"/>
    </row>
    <row r="9985" spans="22:22" x14ac:dyDescent="0.25">
      <c r="V9985" s="1"/>
    </row>
    <row r="9988" spans="22:22" x14ac:dyDescent="0.25">
      <c r="V9988" s="1"/>
    </row>
    <row r="9996" spans="22:22" x14ac:dyDescent="0.25">
      <c r="V9996" s="1"/>
    </row>
    <row r="10017" spans="22:22" x14ac:dyDescent="0.25">
      <c r="V10017" s="1"/>
    </row>
    <row r="10019" spans="22:22" x14ac:dyDescent="0.25">
      <c r="V10019" s="1"/>
    </row>
    <row r="10021" spans="22:22" x14ac:dyDescent="0.25">
      <c r="V10021" s="1"/>
    </row>
    <row r="10029" spans="22:22" x14ac:dyDescent="0.25">
      <c r="V10029" s="1"/>
    </row>
    <row r="10033" spans="22:22" x14ac:dyDescent="0.25">
      <c r="V10033" s="1"/>
    </row>
    <row r="10045" spans="22:22" x14ac:dyDescent="0.25">
      <c r="V10045" s="1"/>
    </row>
    <row r="10064" spans="22:22" x14ac:dyDescent="0.25">
      <c r="V10064" s="1"/>
    </row>
    <row r="10079" spans="22:22" x14ac:dyDescent="0.25">
      <c r="V10079" s="1"/>
    </row>
    <row r="10080" spans="22:22" x14ac:dyDescent="0.25">
      <c r="V10080" s="1"/>
    </row>
    <row r="10082" spans="22:22" x14ac:dyDescent="0.25">
      <c r="V10082" s="1"/>
    </row>
    <row r="10084" spans="22:22" x14ac:dyDescent="0.25">
      <c r="V10084" s="1"/>
    </row>
    <row r="10085" spans="22:22" x14ac:dyDescent="0.25">
      <c r="V10085" s="1"/>
    </row>
    <row r="10086" spans="22:22" x14ac:dyDescent="0.25">
      <c r="V10086" s="1"/>
    </row>
    <row r="10088" spans="22:22" x14ac:dyDescent="0.25">
      <c r="V10088" s="1"/>
    </row>
    <row r="10096" spans="22:22" x14ac:dyDescent="0.25">
      <c r="V10096" s="1"/>
    </row>
    <row r="10112" spans="22:22" x14ac:dyDescent="0.25">
      <c r="V10112" s="1"/>
    </row>
    <row r="10122" spans="22:22" x14ac:dyDescent="0.25">
      <c r="V10122" s="1"/>
    </row>
  </sheetData>
  <sortState xmlns:xlrd2="http://schemas.microsoft.com/office/spreadsheetml/2017/richdata2" ref="A2:U10128">
    <sortCondition ref="A2:A10128"/>
    <sortCondition ref="B2:B10128"/>
    <sortCondition ref="C2:C10128"/>
    <sortCondition ref="D2:D10128"/>
    <sortCondition ref="E2:E10128"/>
    <sortCondition ref="F2:F10128"/>
    <sortCondition ref="G2:G10128"/>
    <sortCondition ref="H2:H10128"/>
    <sortCondition ref="I2:I10128"/>
    <sortCondition ref="J2:J10128"/>
    <sortCondition ref="K2:K10128"/>
    <sortCondition ref="L2:L10128"/>
    <sortCondition ref="M2:M10128"/>
    <sortCondition ref="N2:N10128"/>
    <sortCondition ref="O2:O10128"/>
    <sortCondition ref="P2:P10128"/>
    <sortCondition ref="Q2:Q10128"/>
    <sortCondition ref="R2:R10128"/>
    <sortCondition ref="S2:S10128"/>
    <sortCondition ref="T2:T10128"/>
    <sortCondition ref="U2:U1012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Sheet4</vt:lpstr>
      <vt:lpstr>Sheet3</vt:lpstr>
      <vt:lpstr>Sheet6</vt:lpstr>
      <vt:lpstr>BankChurners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jha</dc:creator>
  <cp:lastModifiedBy>Rohit jha</cp:lastModifiedBy>
  <dcterms:created xsi:type="dcterms:W3CDTF">2022-11-11T16:00:37Z</dcterms:created>
  <dcterms:modified xsi:type="dcterms:W3CDTF">2022-11-12T17:18:27Z</dcterms:modified>
</cp:coreProperties>
</file>