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2\7d4af3\Documents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definedNames>
    <definedName name="ist_cs_dw1.ad.syr.edu_ist722_jharri27_dw_SalesMart" localSheetId="1" hidden="1">Sheet1!$A$1:$AE$2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hd.ad.syr.edu\02\7d4af3\Documents\My Data Sources\ist-cs-dw1.ad.syr.edu ist722_jharri27_dw SalesMart.odc" keepAlive="1" name="ist-cs-dw1.ad.syr.edu ist722_jharri27_dw SalesMart" type="5" refreshedVersion="6" background="1" saveData="1">
    <dbPr connection="Provider=SQLOLEDB.1;Integrated Security=SSPI;Persist Security Info=True;Initial Catalog=ist722_jharri27_dw;Data Source=ist-cs-dw1.ad.syr.edu;Use Procedure for Prepare=1;Auto Translate=True;Packet Size=4096;Workstation ID=IST-RL-ALADDIN;Use Encryption for Data=False;Tag with column collation when possible=False" command="&quot;ist722_jharri27_dw&quot;.&quot;northwind&quot;.&quot;SalesMart&quot;" commandType="3"/>
  </connection>
</connections>
</file>

<file path=xl/sharedStrings.xml><?xml version="1.0" encoding="utf-8"?>
<sst xmlns="http://schemas.openxmlformats.org/spreadsheetml/2006/main" count="40" uniqueCount="39">
  <si>
    <t>OrderID</t>
  </si>
  <si>
    <t>Quantity</t>
  </si>
  <si>
    <t>ExtendedPriceAmount</t>
  </si>
  <si>
    <t>DiscountAmount</t>
  </si>
  <si>
    <t>SoldAmount</t>
  </si>
  <si>
    <t>CompanyName</t>
  </si>
  <si>
    <t>ContactName</t>
  </si>
  <si>
    <t>ContactTitle</t>
  </si>
  <si>
    <t>CustomerCity</t>
  </si>
  <si>
    <t>CustomerCountry</t>
  </si>
  <si>
    <t>CustomerRegion</t>
  </si>
  <si>
    <t>CustomerPostalCode</t>
  </si>
  <si>
    <t>EmployeeName</t>
  </si>
  <si>
    <t>EmployeeTitle</t>
  </si>
  <si>
    <t>ProductName</t>
  </si>
  <si>
    <t>Discontinued</t>
  </si>
  <si>
    <t>CategoryName</t>
  </si>
  <si>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</si>
  <si>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</si>
  <si>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</si>
  <si>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</si>
  <si>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</si>
  <si>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</si>
  <si>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</si>
  <si>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</si>
  <si>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</si>
  <si>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</si>
  <si>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</si>
  <si>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</si>
  <si>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</si>
  <si>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IsWeekday</t>
  </si>
  <si>
    <t>Row Labels</t>
  </si>
  <si>
    <t>(blank)</t>
  </si>
  <si>
    <t>Grand Total</t>
  </si>
  <si>
    <t>Sum of SoldAmount</t>
  </si>
  <si>
    <t>Column Labels</t>
  </si>
  <si>
    <t>Total Sum of SoldAmount</t>
  </si>
  <si>
    <t>Total Sum of DiscountAmount</t>
  </si>
  <si>
    <t>Sum of DiscountAmount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</si>
</sst>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Harris" refreshedDate="43597.558781018517" createdVersion="6" refreshedVersion="6" minRefreshableVersion="3" recordCount="1">
  <cacheSource type="worksheet">
    <worksheetSource name="Table_ist_cs_dw1.ad.syr.edu_ist722_jharri27_dw_SalesMart"/>
  </cacheSource>
  <cacheFields count="31">
    <cacheField name="OrderID" numFmtId="0">
      <sharedItems containsNonDate="0" containsString="0" containsBlank="1"/>
    </cacheField>
    <cacheField name="Quantity" numFmtId="0">
      <sharedItems containsNonDate="0" containsString="0" containsBlank="1"/>
    </cacheField>
    <cacheField name="ExtendedPriceAmount" numFmtId="0">
      <sharedItems containsNonDate="0" containsString="0" containsBlank="1"/>
    </cacheField>
    <cacheField name="DiscountAmount" numFmtId="0">
      <sharedItems containsNonDate="0" containsString="0" containsBlank="1"/>
    </cacheField>
    <cacheField name="SoldAmount" numFmtId="0">
      <sharedItems containsNonDate="0" containsString="0" containsBlank="1"/>
    </cacheField>
    <cacheField name="CompanyName" numFmtId="0">
      <sharedItems containsNonDate="0" containsString="0" containsBlank="1"/>
    </cacheField>
    <cacheField name="ContactName" numFmtId="0">
      <sharedItems containsNonDate="0" containsString="0" containsBlank="1"/>
    </cacheField>
    <cacheField name="ContactTitle" numFmtId="0">
      <sharedItems containsNonDate="0" containsString="0" containsBlank="1"/>
    </cacheField>
    <cacheField name="CustomerCity" numFmtId="0">
      <sharedItems containsNonDate="0" containsString="0" containsBlank="1"/>
    </cacheField>
    <cacheField name="CustomerCountry" numFmtId="0">
      <sharedItems containsNonDate="0" containsString="0" containsBlank="1"/>
    </cacheField>
    <cacheField name="CustomerRegion" numFmtId="0">
      <sharedItems containsNonDate="0" containsString="0" containsBlank="1"/>
    </cacheField>
    <cacheField name="CustomerPostalCode" numFmtId="0">
      <sharedItems containsNonDate="0" containsString="0" containsBlank="1"/>
    </cacheField>
    <cacheField name="EmployeeName" numFmtId="0">
      <sharedItems containsNonDate="0" containsString="0" containsBlank="1"/>
    </cacheField>
    <cacheField name="EmployeeTitle" numFmtId="0">
      <sharedItems containsNonDate="0" containsString="0" containsBlank="1"/>
    </cacheField>
    <cacheField name="ProductName" numFmtId="0">
      <sharedItems containsNonDate="0" containsString="0" containsBlank="1"/>
    </cacheField>
    <cacheField name="Discontinued" numFmtId="0">
      <sharedItems containsNonDate="0" containsString="0" containsBlank="1"/>
    </cacheField>
    <cacheField name="CategoryName" numFmtId="0">
      <sharedItems containsNonDate="0" containsString="0" containsBlank="1"/>
    </cacheField>
    <cacheField name="DateKey" numFmtId="0">
      <sharedItems containsNonDate="0" containsString="0" containsBlank="1"/>
    </cacheField>
    <cacheField name="Date" numFmtId="0">
      <sharedItems containsNonDate="0" containsString="0" containsBlank="1"/>
    </cacheField>
    <cacheField name="FullDateUSA" numFmtId="0">
      <sharedItems containsNonDate="0" containsString="0" containsBlank="1"/>
    </cacheField>
    <cacheField name="DayOfWeek" numFmtId="0">
      <sharedItems containsNonDate="0" containsString="0" containsBlank="1" count="1">
        <m/>
      </sharedItems>
    </cacheField>
    <cacheField name="DayName" numFmtId="0">
      <sharedItems containsNonDate="0" containsString="0" containsBlank="1"/>
    </cacheField>
    <cacheField name="DayOfMonth" numFmtId="0">
      <sharedItems containsNonDate="0" containsString="0" containsBlank="1"/>
    </cacheField>
    <cacheField name="DayOfYear" numFmtId="0">
      <sharedItems containsNonDate="0" containsString="0" containsBlank="1"/>
    </cacheField>
    <cacheField name="WeekOfYear" numFmtId="0">
      <sharedItems containsNonDate="0" containsString="0" containsBlank="1"/>
    </cacheField>
    <cacheField name="MonthName" numFmtId="0">
      <sharedItems containsNonDate="0" containsString="0" containsBlank="1"/>
    </cacheField>
    <cacheField name="MonthOfYear" numFmtId="0">
      <sharedItems containsNonDate="0" containsString="0" containsBlank="1"/>
    </cacheField>
    <cacheField name="Quarter" numFmtId="0">
      <sharedItems containsNonDate="0" containsString="0" containsBlank="1"/>
    </cacheField>
    <cacheField name="QuarterName" numFmtId="0">
      <sharedItems containsNonDate="0" containsString="0" containsBlank="1"/>
    </cacheField>
    <cacheField name="Year" numFmtId="0">
      <sharedItems containsNonDate="0" containsString="0" containsBlank="1" count="1">
        <m/>
      </sharedItems>
    </cacheField>
    <cacheField name="IsWeekda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m/>
    <m/>
    <m/>
    <m/>
    <m/>
    <m/>
    <m/>
    <m/>
    <m/>
    <m/>
    <m/>
    <x v="0"/>
    <m/>
    <m/>
    <m/>
    <m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3" firstDataCol="1"/>
  <pivotFields count="31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">
        <item x="0"/>
        <item t="default"/>
      </items>
    </pivotField>
    <pivotField showAll="0"/>
  </pivotFields>
  <rowFields count="1">
    <field x="20"/>
  </rowFields>
  <rowItems count="2">
    <i>
      <x/>
    </i>
    <i t="grand">
      <x/>
    </i>
  </rowItems>
  <colFields count="2">
    <field x="29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SoldAmount" fld="4" baseField="20" baseItem="0"/>
    <dataField name="Sum of DiscountAmount" fld="3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ist-cs-dw1.ad.syr.edu ist722_jharri27_dw SalesMart" connectionId="1" autoFormatId="16" applyNumberFormats="0" applyBorderFormats="0" applyFontFormats="0" applyPatternFormats="0" applyAlignmentFormats="0" applyWidthHeightFormats="0">
  <queryTableRefresh nextId="32">
    <queryTableFields count="31">
      <queryTableField id="1" name="OrderID" tableColumnId="1"/>
      <queryTableField id="2" name="Quantity" tableColumnId="2"/>
      <queryTableField id="3" name="ExtendedPriceAmount" tableColumnId="3"/>
      <queryTableField id="4" name="DiscountAmount" tableColumnId="4"/>
      <queryTableField id="5" name="SoldAmount" tableColumnId="5"/>
      <queryTableField id="6" name="CompanyName" tableColumnId="6"/>
      <queryTableField id="7" name="ContactName" tableColumnId="7"/>
      <queryTableField id="8" name="ContactTitle" tableColumnId="8"/>
      <queryTableField id="9" name="CustomerCity" tableColumnId="9"/>
      <queryTableField id="10" name="CustomerCountry" tableColumnId="10"/>
      <queryTableField id="11" name="CustomerRegion" tableColumnId="11"/>
      <queryTableField id="12" name="CustomerPostalCode" tableColumnId="12"/>
      <queryTableField id="13" name="EmployeeName" tableColumnId="13"/>
      <queryTableField id="14" name="EmployeeTitle" tableColumnId="14"/>
      <queryTableField id="15" name="ProductName" tableColumnId="15"/>
      <queryTableField id="16" name="Discontinued" tableColumnId="16"/>
      <queryTableField id="17" name="CategoryName" tableColumnId="17"/>
      <queryTableField id="18" name="DateKey" tableColumnId="18"/>
      <queryTableField id="19" name="Date" tableColumnId="19"/>
      <queryTableField id="20" name="FullDateUSA" tableColumnId="20"/>
      <queryTableField id="21" name="DayOfWeek" tableColumnId="21"/>
      <queryTableField id="22" name="DayName" tableColumnId="22"/>
      <queryTableField id="23" name="DayOfMonth" tableColumnId="23"/>
      <queryTableField id="24" name="DayOfYear" tableColumnId="24"/>
      <queryTableField id="25" name="WeekOfYear" tableColumnId="25"/>
      <queryTableField id="26" name="MonthName" tableColumnId="26"/>
      <queryTableField id="27" name="MonthOfYear" tableColumnId="27"/>
      <queryTableField id="28" name="Quarter" tableColumnId="28"/>
      <queryTableField id="29" name="QuarterName" tableColumnId="29"/>
      <queryTableField id="30" name="Year" tableColumnId="30"/>
      <queryTableField id="31" name="IsWeekday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ist_cs_dw1.ad.syr.edu_ist722_jharri27_dw_SalesMart" displayName="Table_ist_cs_dw1.ad.syr.edu_ist722_jharri27_dw_SalesMart" ref="A1:AE2" tableType="queryTable" totalsRowShown="0">
  <autoFilter ref="A1:AE2"/>
  <tableColumns count="31">
    <tableColumn id="1" uniqueName="1" name="OrderID" queryTableFieldId="1"/>
    <tableColumn id="2" uniqueName="2" name="Quantity" queryTableFieldId="2"/>
    <tableColumn id="3" uniqueName="3" name="ExtendedPriceAmount" queryTableFieldId="3"/>
    <tableColumn id="4" uniqueName="4" name="DiscountAmount" queryTableFieldId="4"/>
    <tableColumn id="5" uniqueName="5" name="SoldAmount" queryTableFieldId="5"/>
    <tableColumn id="6" uniqueName="6" name="CompanyName" queryTableFieldId="6"/>
    <tableColumn id="7" uniqueName="7" name="ContactName" queryTableFieldId="7"/>
    <tableColumn id="8" uniqueName="8" name="ContactTitle" queryTableFieldId="8"/>
    <tableColumn id="9" uniqueName="9" name="CustomerCity" queryTableFieldId="9"/>
    <tableColumn id="10" uniqueName="10" name="CustomerCountry" queryTableFieldId="10"/>
    <tableColumn id="11" uniqueName="11" name="CustomerRegion" queryTableFieldId="11"/>
    <tableColumn id="12" uniqueName="12" name="CustomerPostalCode" queryTableFieldId="12"/>
    <tableColumn id="13" uniqueName="13" name="EmployeeName" queryTableFieldId="13"/>
    <tableColumn id="14" uniqueName="14" name="EmployeeTitle" queryTableFieldId="14"/>
    <tableColumn id="15" uniqueName="15" name="ProductName" queryTableFieldId="15"/>
    <tableColumn id="16" uniqueName="16" name="Discontinued" queryTableFieldId="16"/>
    <tableColumn id="17" uniqueName="17" name="CategoryName" queryTableFieldId="17"/>
    <tableColumn id="18" uniqueName="18" name="DateKey" queryTableFieldId="18"/>
    <tableColumn id="19" uniqueName="19" name="Date" queryTableFieldId="19"/>
    <tableColumn id="20" uniqueName="20" name="FullDateUSA" queryTableFieldId="20"/>
    <tableColumn id="21" uniqueName="21" name="DayOfWeek" queryTableFieldId="21"/>
    <tableColumn id="22" uniqueName="22" name="DayName" queryTableFieldId="22"/>
    <tableColumn id="23" uniqueName="23" name="DayOfMonth" queryTableFieldId="23"/>
    <tableColumn id="24" uniqueName="24" name="DayOfYear" queryTableFieldId="24"/>
    <tableColumn id="25" uniqueName="25" name="WeekOfYear" queryTableFieldId="25"/>
    <tableColumn id="26" uniqueName="26" name="MonthName" queryTableFieldId="26"/>
    <tableColumn id="27" uniqueName="27" name="MonthOfYear" queryTableFieldId="27"/>
    <tableColumn id="28" uniqueName="28" name="Quarter" queryTableFieldId="28"/>
    <tableColumn id="29" uniqueName="29" name="QuarterName" queryTableFieldId="29"/>
    <tableColumn id="30" uniqueName="30" name="Year" queryTableFieldId="30"/>
    <tableColumn id="31" uniqueName="31" name="IsWeekday" queryTableField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B6" sqref="B6:E7"/>
      <pivotSelection pane="bottomRight" showHeader="1" extendable="1" activeRow="2" activeCol="1" click="1" r:id="rId1">
        <pivotArea dataOnly="0" outline="0" axis="axisValues" fieldPosition="0"/>
      </pivotSelection>
    </sheetView>
  </sheetViews>
  <sheetFormatPr defaultRowHeight="15" x14ac:dyDescent="0.25"/>
  <cols>
    <col min="1" max="1" width="13.140625" customWidth="1"/>
    <col min="2" max="2" width="18.85546875" customWidth="1"/>
    <col min="3" max="3" width="22.85546875" customWidth="1"/>
    <col min="4" max="4" width="23.85546875" bestFit="1" customWidth="1"/>
    <col min="5" max="5" width="27.85546875" customWidth="1"/>
  </cols>
  <sheetData>
    <row r="3" spans="1:5" x14ac:dyDescent="0.25">
      <c r="B3" s="1" t="s">
        <v>35</v>
      </c>
    </row>
    <row r="4" spans="1:5" x14ac:dyDescent="0.25">
      <c r="B4" t="s">
        <v>32</v>
      </c>
      <c r="D4" t="s">
        <v>36</v>
      </c>
      <c r="E4" t="s">
        <v>37</v>
      </c>
    </row>
    <row r="5" spans="1:5" x14ac:dyDescent="0.25">
      <c r="A5" s="1" t="s">
        <v>31</v>
      </c>
      <c r="B5" t="s">
        <v>34</v>
      </c>
      <c r="C5" t="s">
        <v>38</v>
      </c>
    </row>
    <row r="6" spans="1:5" x14ac:dyDescent="0.25">
      <c r="A6" s="2" t="s">
        <v>32</v>
      </c>
      <c r="B6" s="3"/>
      <c r="C6" s="3"/>
      <c r="D6" s="3"/>
      <c r="E6" s="3"/>
    </row>
    <row r="7" spans="1:5" x14ac:dyDescent="0.25">
      <c r="A7" s="2" t="s">
        <v>33</v>
      </c>
      <c r="B7" s="3"/>
      <c r="C7" s="3"/>
      <c r="D7" s="3"/>
      <c r="E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/>
  </sheetViews>
  <sheetFormatPr defaultRowHeight="15" x14ac:dyDescent="0.25"/>
  <cols>
    <col min="1" max="1" width="10.28515625" bestFit="1" customWidth="1"/>
    <col min="2" max="2" width="11" bestFit="1" customWidth="1"/>
    <col min="3" max="3" width="23.7109375" bestFit="1" customWidth="1"/>
    <col min="4" max="4" width="18.28515625" bestFit="1" customWidth="1"/>
    <col min="5" max="5" width="14.28515625" bestFit="1" customWidth="1"/>
    <col min="6" max="6" width="17" bestFit="1" customWidth="1"/>
    <col min="7" max="7" width="15.42578125" bestFit="1" customWidth="1"/>
    <col min="8" max="8" width="14" bestFit="1" customWidth="1"/>
    <col min="9" max="9" width="15.42578125" bestFit="1" customWidth="1"/>
    <col min="10" max="10" width="19" bestFit="1" customWidth="1"/>
    <col min="11" max="11" width="18.140625" bestFit="1" customWidth="1"/>
    <col min="12" max="12" width="22.140625" bestFit="1" customWidth="1"/>
    <col min="13" max="13" width="17.5703125" bestFit="1" customWidth="1"/>
    <col min="14" max="14" width="16.28515625" bestFit="1" customWidth="1"/>
    <col min="15" max="15" width="15.5703125" bestFit="1" customWidth="1"/>
    <col min="16" max="16" width="15" bestFit="1" customWidth="1"/>
    <col min="17" max="17" width="16.5703125" bestFit="1" customWidth="1"/>
    <col min="18" max="18" width="10.7109375" bestFit="1" customWidth="1"/>
    <col min="19" max="19" width="7.42578125" bestFit="1" customWidth="1"/>
    <col min="20" max="20" width="14.42578125" bestFit="1" customWidth="1"/>
    <col min="21" max="21" width="14" bestFit="1" customWidth="1"/>
    <col min="22" max="22" width="11.85546875" bestFit="1" customWidth="1"/>
    <col min="23" max="23" width="14.7109375" bestFit="1" customWidth="1"/>
    <col min="24" max="24" width="12.7109375" bestFit="1" customWidth="1"/>
    <col min="25" max="25" width="14.7109375" bestFit="1" customWidth="1"/>
    <col min="26" max="26" width="14.5703125" bestFit="1" customWidth="1"/>
    <col min="27" max="27" width="15.5703125" bestFit="1" customWidth="1"/>
    <col min="28" max="28" width="10.140625" bestFit="1" customWidth="1"/>
    <col min="29" max="29" width="15.5703125" bestFit="1" customWidth="1"/>
    <col min="30" max="30" width="7.28515625" bestFit="1" customWidth="1"/>
    <col min="31" max="31" width="13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Harris</dc:creator>
  <cp:lastModifiedBy>James Harris</cp:lastModifiedBy>
  <dcterms:created xsi:type="dcterms:W3CDTF">2019-05-12T17:18:32Z</dcterms:created>
  <dcterms:modified xsi:type="dcterms:W3CDTF">2019-05-12T17:27:17Z</dcterms:modified>
</cp:coreProperties>
</file>