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44586\AppData\Local\Temp\scp08389\uufs\chpc.utah.edu\common\home\u6044586\python_scripts\modules\pyTUV\Input_Data\"/>
    </mc:Choice>
  </mc:AlternateContent>
  <xr:revisionPtr revIDLastSave="0" documentId="13_ncr:1_{7EEABA06-5B7E-4FF3-8789-15175E6BF82B}" xr6:coauthVersionLast="47" xr6:coauthVersionMax="47" xr10:uidLastSave="{00000000-0000-0000-0000-000000000000}"/>
  <bookViews>
    <workbookView xWindow="27000" yWindow="480" windowWidth="28605" windowHeight="13650" xr2:uid="{3ABD749B-390B-4557-A4ED-7A40C09C8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<sst xmlns="http://schemas.openxmlformats.org/spreadsheetml/2006/main" count="917" uniqueCount="546">
  <si>
    <t>F</t>
  </si>
  <si>
    <t>T</t>
  </si>
  <si>
    <t>O2 -&gt; O + O</t>
  </si>
  <si>
    <t>O3 -&gt; O2 + O(1D)</t>
  </si>
  <si>
    <t>O3 -&gt; O2 + O(3P)</t>
  </si>
  <si>
    <t>HO2 -&gt; OH + O</t>
  </si>
  <si>
    <t>H2O2 -&gt; 2 OH</t>
  </si>
  <si>
    <t>NO2 -&gt; NO + O(3P)</t>
  </si>
  <si>
    <t>NO3 -&gt; NO + O2</t>
  </si>
  <si>
    <t>NO3 -&gt; NO2 + O(3P)</t>
  </si>
  <si>
    <t>N2O -&gt; N2 + O(1D)</t>
  </si>
  <si>
    <t>N2O5 -&gt; NO3 + NO + O(3P)</t>
  </si>
  <si>
    <t>N2O5 -&gt; NO3 + NO2</t>
  </si>
  <si>
    <t>HNO2 -&gt; OH + NO</t>
  </si>
  <si>
    <t>HNO3 -&gt; OH + NO2</t>
  </si>
  <si>
    <t>HNO4 -&gt; HO2 + NO2</t>
  </si>
  <si>
    <t>NO3-(aq) -&gt; NO2(aq) + O-</t>
  </si>
  <si>
    <t>NO3-(aq) -&gt; NO2-(aq) + O(3P)</t>
  </si>
  <si>
    <t>NO3-(aq) with qy=1</t>
  </si>
  <si>
    <t>CH2O -&gt; H + HCO</t>
  </si>
  <si>
    <t>CH2O -&gt; H2 + CO</t>
  </si>
  <si>
    <t>CH3CHO -&gt; CH3 + HCO</t>
  </si>
  <si>
    <t>CH3CHO -&gt; CH4 + CO</t>
  </si>
  <si>
    <t>CH3CHO -&gt; CH3CO + H</t>
  </si>
  <si>
    <t>C2H5CHO -&gt; C2H5 + HCO</t>
  </si>
  <si>
    <t>CH3OOH -&gt; CH3O + OH</t>
  </si>
  <si>
    <t>HOCH2OOH -&gt; HOCH2O. + OH</t>
  </si>
  <si>
    <t>CH3ONO2 -&gt; CH3O + NO2</t>
  </si>
  <si>
    <t>CH3(OONO2) -&gt; CH3(OO) + NO2</t>
  </si>
  <si>
    <t>CH3CH2ONO2 -&gt; CH3CH2O + NO2</t>
  </si>
  <si>
    <t>C2H5ONO2 -&gt; C2H5O + NO2</t>
  </si>
  <si>
    <t>n-C3H7ONO2 -&gt; C3H7O + NO2</t>
  </si>
  <si>
    <t>1-C4H9ONO2 -&gt; 1-C4H9O + NO2</t>
  </si>
  <si>
    <t>2-C4H9ONO2 -&gt; 2-C4H9O + NO2</t>
  </si>
  <si>
    <t>CH3CHONO2CH3 -&gt; CH3CHOCH3 + NO2</t>
  </si>
  <si>
    <t>CH2(OH)CH2(ONO2) -&gt; CH2(OH)CH2(O.) + NO2</t>
  </si>
  <si>
    <t>CH3COCH2(ONO2) -&gt; CH3COCH2(O.) + NO2</t>
  </si>
  <si>
    <t>C(CH3)3(ONO2) -&gt; C(CH3)3(O.) + NO2</t>
  </si>
  <si>
    <t>C(CH3)3(ONO) -&gt; C(CH3)3(O) + NO</t>
  </si>
  <si>
    <t>CH3CO(OONO2) -&gt; CH3CO(OO) + NO2</t>
  </si>
  <si>
    <t>CH3CO(OONO2) -&gt; CH3CO(O) + NO3</t>
  </si>
  <si>
    <t>CH3CH2CO(OONO2) -&gt; CH3CH2CO(OO) + NO2</t>
  </si>
  <si>
    <t>CH3CH2CO(OONO2) -&gt; CH3CH2CO(O) + NO3</t>
  </si>
  <si>
    <t>CH2=CHCHO -&gt; Products</t>
  </si>
  <si>
    <t>CH2=C(CH3)CHO -&gt; Products</t>
  </si>
  <si>
    <t>CH3COCH=CH2 -&gt; Products</t>
  </si>
  <si>
    <t>HOCH2CHO -&gt; CH2OH + HCO</t>
  </si>
  <si>
    <t>HOCH2CHO -&gt; CH3OH + CO</t>
  </si>
  <si>
    <t>HOCH2CHO -&gt; CH2CHO + OH</t>
  </si>
  <si>
    <t>CH3COCH3 -&gt; CH3CO + CH3</t>
  </si>
  <si>
    <t>CH3COCH2CH3 -&gt; CH3CO + CH2CH3</t>
  </si>
  <si>
    <t>CH2(OH)COCH3 -&gt; CH3CO + CH2(OH)</t>
  </si>
  <si>
    <t>CH2(OH)COCH3 -&gt; CH2(OH)CO + CH3</t>
  </si>
  <si>
    <t>CHOCHO -&gt; HCO + HCO</t>
  </si>
  <si>
    <t>CHOCHO -&gt; H2 + 2CO</t>
  </si>
  <si>
    <t>CHOCHO -&gt; CH2O + CO</t>
  </si>
  <si>
    <t>CH3COCHO -&gt; CH3CO + HCO</t>
  </si>
  <si>
    <t>CH3COCOCH3 -&gt; Products</t>
  </si>
  <si>
    <t>CH3COOH -&gt; CH3 + COOH</t>
  </si>
  <si>
    <t>CH3CO(OOH) -&gt; Products</t>
  </si>
  <si>
    <t>CH3COCO(OH) -&gt; Products</t>
  </si>
  <si>
    <t>(CH3)2NNO -&gt; Products</t>
  </si>
  <si>
    <t>CF2O -&gt; Products</t>
  </si>
  <si>
    <t>Cl2 -&gt; Cl + Cl</t>
  </si>
  <si>
    <t>ClO -&gt; Cl + O(1D)</t>
  </si>
  <si>
    <t>ClO -&gt; Cl + O(3P)</t>
  </si>
  <si>
    <t>ClOO -&gt; Products</t>
  </si>
  <si>
    <t>OClO -&gt; Products</t>
  </si>
  <si>
    <t>ClOOCl -&gt; Cl + ClOO</t>
  </si>
  <si>
    <t>HCl -&gt; H + Cl</t>
  </si>
  <si>
    <t>HOCl -&gt; HO + Cl</t>
  </si>
  <si>
    <t>NOCl -&gt; NO + Cl</t>
  </si>
  <si>
    <t>ClNO2 -&gt; Cl + NO2</t>
  </si>
  <si>
    <t>ClONO -&gt; Cl + NO2</t>
  </si>
  <si>
    <t>ClONO2 -&gt; Cl + NO3</t>
  </si>
  <si>
    <t>ClONO2 -&gt; ClO + NO2</t>
  </si>
  <si>
    <t>CCl4 -&gt; Products</t>
  </si>
  <si>
    <t>CH3OCl -&gt; CH3O + Cl</t>
  </si>
  <si>
    <t>CHCl3 -&gt; Products</t>
  </si>
  <si>
    <t>CH3Cl -&gt; Products</t>
  </si>
  <si>
    <t>CH3CCl3 -&gt; Products</t>
  </si>
  <si>
    <t>CCl2O -&gt; Products</t>
  </si>
  <si>
    <t>CClFO -&gt; Products</t>
  </si>
  <si>
    <t>CCl3F (CFC-11) -&gt; Products</t>
  </si>
  <si>
    <t>CCl2F2 (CFC-12) -&gt; Products</t>
  </si>
  <si>
    <t>CF2ClCFCl2 (CFC-113) -&gt; Products</t>
  </si>
  <si>
    <t>CF2ClCF2Cl (CFC-114) -&gt; Products</t>
  </si>
  <si>
    <t>CF3CF2Cl (CFC-115) -&gt; Products</t>
  </si>
  <si>
    <t>CHClF2 (HCFC-22) -&gt; Products</t>
  </si>
  <si>
    <t>CF3CHCl2 (HCFC-123) -&gt; Products</t>
  </si>
  <si>
    <t>CF3CHFCl (HCFC-124) -&gt; Products</t>
  </si>
  <si>
    <t>CH3CFCl2 (HCFC-141b) -&gt; Products</t>
  </si>
  <si>
    <t>CH3CF2Cl (HCFC-142b) -&gt; Products</t>
  </si>
  <si>
    <t>CF3CF2CHCl2 (HCFC-225ca) -&gt; Products</t>
  </si>
  <si>
    <t>CF2ClCF2CHFCl (HCFC-225cb) -&gt; Products</t>
  </si>
  <si>
    <t>Br2 -&gt; Br + Br</t>
  </si>
  <si>
    <t>BrO -&gt; Br + O</t>
  </si>
  <si>
    <t>HOBr -&gt; OH + Br</t>
  </si>
  <si>
    <t>BrNO -&gt; Br + NO</t>
  </si>
  <si>
    <t>BrONO -&gt; Br + NO2</t>
  </si>
  <si>
    <t>BrONO -&gt; BrO + NO</t>
  </si>
  <si>
    <t>BrNO2 -&gt; Br + NO2</t>
  </si>
  <si>
    <t>BrONO2 -&gt; BrO + NO2</t>
  </si>
  <si>
    <t>BrONO2 -&gt; Br + NO3</t>
  </si>
  <si>
    <t>BrCl -&gt; Br + Cl</t>
  </si>
  <si>
    <t>CH3Br -&gt; Products</t>
  </si>
  <si>
    <t>CHBr3 -&gt; Products</t>
  </si>
  <si>
    <t>CF2Br2 (Halon-1202) -&gt; Products</t>
  </si>
  <si>
    <t>CF2BrCl (Halon-1211) -&gt; Products</t>
  </si>
  <si>
    <t>CF3Br (Halon-1301) -&gt; Products</t>
  </si>
  <si>
    <t>CF2BrCF2Br (Halon-2402) -&gt; Products</t>
  </si>
  <si>
    <t>I2 -&gt; I + I</t>
  </si>
  <si>
    <t>IO -&gt; I + O</t>
  </si>
  <si>
    <t>IOH -&gt; I + OH</t>
  </si>
  <si>
    <t>perfluoro 1-iodopropane -&gt; products</t>
  </si>
  <si>
    <t>J1</t>
  </si>
  <si>
    <t>J2</t>
  </si>
  <si>
    <t>J3</t>
  </si>
  <si>
    <t>J4</t>
  </si>
  <si>
    <t>J5</t>
  </si>
  <si>
    <t>J6</t>
  </si>
  <si>
    <t>J7</t>
  </si>
  <si>
    <t>J8</t>
  </si>
  <si>
    <t>J11</t>
  </si>
  <si>
    <t>J12</t>
  </si>
  <si>
    <t>J13</t>
  </si>
  <si>
    <t>J14</t>
  </si>
  <si>
    <t>J41</t>
  </si>
  <si>
    <t>J51</t>
  </si>
  <si>
    <t>J52</t>
  </si>
  <si>
    <t>J53</t>
  </si>
  <si>
    <t>J54</t>
  </si>
  <si>
    <t>J56</t>
  </si>
  <si>
    <t>J55</t>
  </si>
  <si>
    <t>J21</t>
  </si>
  <si>
    <t>J22</t>
  </si>
  <si>
    <t>J33</t>
  </si>
  <si>
    <t>J31</t>
  </si>
  <si>
    <t>J32</t>
  </si>
  <si>
    <t>J34</t>
  </si>
  <si>
    <t>J35</t>
  </si>
  <si>
    <t>Jn19</t>
  </si>
  <si>
    <t>Jn21</t>
  </si>
  <si>
    <t>Jn23</t>
  </si>
  <si>
    <t>Jn24</t>
  </si>
  <si>
    <t>Jn25</t>
  </si>
  <si>
    <t>Jn26</t>
  </si>
  <si>
    <t>Jn28</t>
  </si>
  <si>
    <t>Jn29</t>
  </si>
  <si>
    <t>Jn30</t>
  </si>
  <si>
    <t>Jn31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</si>
  <si>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</si>
  <si>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</si>
  <si>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</si>
  <si>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</si>
  <si>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</si>
  <si>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</si>
  <si>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</si>
  <si>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</si>
  <si>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</si>
  <si>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Jn20</t>
  </si>
  <si>
    <t>Formula</t>
  </si>
  <si>
    <t>C2H5NO4</t>
  </si>
  <si>
    <t>C4H9NO2</t>
  </si>
  <si>
    <t>CHNO4</t>
  </si>
  <si>
    <t>C3H5NO4</t>
  </si>
  <si>
    <t>C3H8O</t>
  </si>
  <si>
    <t>C2H4O2</t>
  </si>
  <si>
    <t>InChI=1S/C2H4O2/c3-1-2-4/h1-4H</t>
  </si>
  <si>
    <t>C2H4O3</t>
  </si>
  <si>
    <t>C4H3O3</t>
  </si>
  <si>
    <t>ETHOHNO3 </t>
  </si>
  <si>
    <t>InChI=1S/C2H5NO4/c4-1-2-7-3(5)6/h4H,1-2H2</t>
  </si>
  <si>
    <t>InChI=1S/C4H9NO2/c1-4(2,3)7-5-6/h1-3H3</t>
  </si>
  <si>
    <t>InChI=1S/CHNO4/c3-1-6-2(4)5/h1H</t>
  </si>
  <si>
    <t>InChI=1S/C3H5NO4/c1-2-3(5)8-4(6)7/h2H2,1H3</t>
  </si>
  <si>
    <t>InChI=1S/C3H8O/c1-2-3-4/h4H,2-3H2,1H3</t>
  </si>
  <si>
    <t>InChI=1S/C3H6O2/c1-3(5)2-4/h4H,2H2,1H3</t>
  </si>
  <si>
    <t>InChI=1S/C2H4O2/c1-2(3)4/h1H3,(H,3,4)</t>
  </si>
  <si>
    <t>InChI=1S/C2H4O3/c1-2(3)5-4/h4H,1H3</t>
  </si>
  <si>
    <t>InChI=1S/C3H4O3/c1-2(4)3(5)6/h1H3,(H,5,6)</t>
  </si>
  <si>
    <t>NPROPOL</t>
  </si>
  <si>
    <t>ACETOL</t>
  </si>
  <si>
    <t>CH3CO2H</t>
  </si>
  <si>
    <t>CH3CO3H</t>
  </si>
  <si>
    <t>CH3COCO2H</t>
  </si>
  <si>
    <t>MGLYOX</t>
  </si>
  <si>
    <t>GLYOX</t>
  </si>
  <si>
    <t>BIACET</t>
  </si>
  <si>
    <t>MEK</t>
  </si>
  <si>
    <t>CH3COCH3</t>
  </si>
  <si>
    <t>MVK</t>
  </si>
  <si>
    <t>MACR</t>
  </si>
  <si>
    <t>InChI=1S/C2H3NO5/c4-3(5)6-1-2-7-8-2/h2H,1H2</t>
  </si>
  <si>
    <t>C2H5NO3</t>
  </si>
  <si>
    <t>InChI=1S/C2H5NO3/c1-2-6-3(4)5/h2H2,1H3</t>
  </si>
  <si>
    <t>InChI=1S/C4H9NO3/c1-3-4(2)8-5(6)7/h4H,3H2,1-2H3  </t>
  </si>
  <si>
    <t>InChI=1S/C4H9NO3/c1-2-3-4-8-5(6)7/h2-4H2,1H3</t>
  </si>
  <si>
    <t>NC4H9NO3</t>
  </si>
  <si>
    <t>SC4H9NO3</t>
  </si>
  <si>
    <t>C4H9NO3</t>
  </si>
  <si>
    <t>NC3H7NO3</t>
  </si>
  <si>
    <t>C3H7NO3</t>
  </si>
  <si>
    <t xml:space="preserve">Rxn # in TUV </t>
  </si>
  <si>
    <t>Jn53</t>
  </si>
  <si>
    <t>Jn54</t>
  </si>
  <si>
    <t>O3</t>
  </si>
  <si>
    <t>H2O2</t>
  </si>
  <si>
    <t>NO2</t>
  </si>
  <si>
    <t>NO3</t>
  </si>
  <si>
    <t>N2O5</t>
  </si>
  <si>
    <t>HNO2</t>
  </si>
  <si>
    <t>HNO3</t>
  </si>
  <si>
    <t>CH3CHO</t>
  </si>
  <si>
    <t>C2H5CHO</t>
  </si>
  <si>
    <t>CH3OOH</t>
  </si>
  <si>
    <t>InChI=1S/C3H6O/c1-2-3-4/h3H,2H2,1H3</t>
  </si>
  <si>
    <t>InChI=1S/CH4O2/c1-3-2/h2H,1H3</t>
  </si>
  <si>
    <t>CH3NO3</t>
  </si>
  <si>
    <t>InChI=1S/CH3NO3/c1-5-2(3)4/h1H3</t>
  </si>
  <si>
    <t>InChI=1S/C2H4O/c1-2-3/h2H,1H3</t>
  </si>
  <si>
    <t>HCHO</t>
  </si>
  <si>
    <t>InChI=1S/CH2O/c1-2/h1H2</t>
  </si>
  <si>
    <t>Doesn't photolyze in MCM</t>
  </si>
  <si>
    <t>None</t>
  </si>
  <si>
    <t>BrNO3</t>
  </si>
  <si>
    <t>BrNO2</t>
  </si>
  <si>
    <t>BrCl</t>
  </si>
  <si>
    <t>CH3Br</t>
  </si>
  <si>
    <t>I2</t>
  </si>
  <si>
    <t>IO</t>
  </si>
  <si>
    <t>IOH</t>
  </si>
  <si>
    <t>HOBr</t>
  </si>
  <si>
    <t>BrO</t>
  </si>
  <si>
    <t>Br2</t>
  </si>
  <si>
    <t>ClNO3</t>
  </si>
  <si>
    <t>ClONO</t>
  </si>
  <si>
    <t>ClNO2</t>
  </si>
  <si>
    <t>ClNO</t>
  </si>
  <si>
    <t>HOCl</t>
  </si>
  <si>
    <t>ClOOCl</t>
  </si>
  <si>
    <t>OClO</t>
  </si>
  <si>
    <t>ClOO</t>
  </si>
  <si>
    <t>ClO</t>
  </si>
  <si>
    <t>Cl2</t>
  </si>
  <si>
    <t>IC3H7NO3</t>
  </si>
  <si>
    <t>InChI=1S/C3H7NO3/c1-3(2)7-4(5)6/h3H,1-2H3</t>
  </si>
  <si>
    <t>NOA</t>
  </si>
  <si>
    <t>TC4H9NO3</t>
  </si>
  <si>
    <t>InChI=1S/C4H9NO3/c1-4(2,3)8-5(6)7/h1-3H3</t>
  </si>
  <si>
    <t>InChI=1S/C3H5NO4/c1-3(5)2-8-4(6)7/h2H2,1H3</t>
  </si>
  <si>
    <t>InChI=1S/C4H6O/c1-4(2)3-5/h3H,1H2,2H3</t>
  </si>
  <si>
    <t>C4H6O</t>
  </si>
  <si>
    <t>InChI=1S/C4H6O/c1-3-4(2)5/h3H,1H2,2H3</t>
  </si>
  <si>
    <t>InChI=1S/C3H6O/c1-3(2)4/h1-2H3</t>
  </si>
  <si>
    <t>C3H6O</t>
  </si>
  <si>
    <t>InChI=1S/C4H8O/c1-3-4(2)5/h3H2,1-2H3</t>
  </si>
  <si>
    <t>C4H8O</t>
  </si>
  <si>
    <t>C3H6O2</t>
  </si>
  <si>
    <t>InChI=1S/C2H2O2/c3-1-2-4/h1-2H</t>
  </si>
  <si>
    <t>C2H2O2</t>
  </si>
  <si>
    <t>InChI=1S/C3H4O2/c1-3(5)2-4/h2H,1H3</t>
  </si>
  <si>
    <t>C3H4O2</t>
  </si>
  <si>
    <t>InChI=1S/C4H6O2/c1-3(5)4(2)6/h1-2H3</t>
  </si>
  <si>
    <t>C4H6O2</t>
  </si>
  <si>
    <t>InChI=1S/C3H7NO3/c1-2-3-7-4(5)6/h2-3H2,1H3</t>
  </si>
  <si>
    <t>HO2</t>
  </si>
  <si>
    <t>N2O</t>
  </si>
  <si>
    <t>HNO4</t>
  </si>
  <si>
    <t>NO3-</t>
  </si>
  <si>
    <t>C2HO</t>
  </si>
  <si>
    <t>C2H4O</t>
  </si>
  <si>
    <t>InChI=1S/CH4O3/c2-1-4-3/h2-3H,1H2</t>
  </si>
  <si>
    <t>CH4O3</t>
  </si>
  <si>
    <t>C2H3NO5</t>
  </si>
  <si>
    <t>Select</t>
  </si>
  <si>
    <t>Notes</t>
  </si>
  <si>
    <t>Index</t>
  </si>
  <si>
    <t>TUV_Reaction</t>
  </si>
  <si>
    <t>InChI</t>
  </si>
  <si>
    <t>MCM_Jval</t>
  </si>
  <si>
    <t>Jn32</t>
  </si>
  <si>
    <t>CHBr3</t>
  </si>
  <si>
    <t>BrNO</t>
  </si>
  <si>
    <t>ClO2</t>
  </si>
  <si>
    <t>Cl2O2</t>
  </si>
  <si>
    <t>HCl</t>
  </si>
  <si>
    <t>CCl4</t>
  </si>
  <si>
    <t>CHCl3</t>
  </si>
  <si>
    <t>CH3Cl</t>
  </si>
  <si>
    <t>CCl2O</t>
  </si>
  <si>
    <t>CClFO</t>
  </si>
  <si>
    <t>CCl3F</t>
  </si>
  <si>
    <t>CCl2F2</t>
  </si>
  <si>
    <t>CF2O</t>
  </si>
  <si>
    <t>C2H6N2O</t>
  </si>
  <si>
    <t>MCM does Photolysis only via J52 channel, not this rxn</t>
  </si>
  <si>
    <t>O2</t>
  </si>
  <si>
    <t>InChI=1S/CCl3F/c2-1(3,4)5</t>
  </si>
  <si>
    <t>InChI=1S/CCl2F2/c2-1(3,4)5 </t>
  </si>
  <si>
    <t>InChI=1S/C2Cl3F3/c3-1(4,6)2(5,7)8 </t>
  </si>
  <si>
    <t> C2Cl3F3</t>
  </si>
  <si>
    <t> C2Cl2F4</t>
  </si>
  <si>
    <t> InChI=1S/C2Cl2F4/c3-1(5,6)2(4,7)8  </t>
  </si>
  <si>
    <t> C2ClF5 </t>
  </si>
  <si>
    <t> InChI=1S/C2ClF5/c3-1(4,5)2(6,7)8  </t>
  </si>
  <si>
    <t> CHClF2</t>
  </si>
  <si>
    <t> C2HCl2F3</t>
  </si>
  <si>
    <t> C3HCl2F5</t>
  </si>
  <si>
    <t>C3HCl2F5</t>
  </si>
  <si>
    <t>InChI=1S/C3HCl2F5/c4-1(6)2(7,8)3(5,9)10/h1H</t>
  </si>
  <si>
    <t>InChI=1S/CH3Br/c1-2/h1H3</t>
  </si>
  <si>
    <t> CBr2F2 </t>
  </si>
  <si>
    <t>InChI=1S/CBr2F2/c2-1(3,4)5</t>
  </si>
  <si>
    <t>InChI=1S/I2/c1-2</t>
  </si>
  <si>
    <t>InChI=1S/IO/c1-2</t>
  </si>
  <si>
    <t>InChI=1S/HIO/c1-2/h2H</t>
  </si>
  <si>
    <t>HOI</t>
  </si>
  <si>
    <t>InChI=1S/C3F7I/c4-1(5,2(6,7)8)3(9,10)11</t>
  </si>
  <si>
    <t>InChI=1S/BrCl/c1-2</t>
  </si>
  <si>
    <t>InChI=1S/BrNO3/c1-5-2(3)4 </t>
  </si>
  <si>
    <t>InChI=1S/BrNO2/c1-4-2-3</t>
  </si>
  <si>
    <t>InChI=1S/CHBr3/c2-1(3)4/h1H</t>
  </si>
  <si>
    <t>InChI=1S/BrHO/c1-2/h2H</t>
  </si>
  <si>
    <t>InChI=1S/BrNO/c1-2-3</t>
  </si>
  <si>
    <t>InChI=1S/BrO/c1-2</t>
  </si>
  <si>
    <t>InChI=1S/Br2/c1-2</t>
  </si>
  <si>
    <t>InChI=1S/CHClF2/c2-1(3)4/h1H</t>
  </si>
  <si>
    <t>InChI=1S/CClFO/c2-1(3)4</t>
  </si>
  <si>
    <t>InChI=1S/CH3Cl/c1-2/h1H3</t>
  </si>
  <si>
    <t>InChI=1S/CHCl3/c2-1(3)4/h1H</t>
  </si>
  <si>
    <t>InChI=1S/ClNO2/c1-4-2-3  </t>
  </si>
  <si>
    <t>InChI=1S/ClNO/c1-2-3</t>
  </si>
  <si>
    <t>InChI=1S/ClH.Ho/h1H;/p-1</t>
  </si>
  <si>
    <t>InChI=1S/Cl2/c1-2</t>
  </si>
  <si>
    <t>InChI=1S/O2/c1-2</t>
  </si>
  <si>
    <t>InChI=1S/O3/c1-3-2</t>
  </si>
  <si>
    <t>InChI=1S/HNO2/c2-1-3/h(H,2,3)/p-1</t>
  </si>
  <si>
    <t>InChI=1S/HNO2/c2-1-3/h(H,2,3)</t>
  </si>
  <si>
    <t>InChI=1S/HNO3/c2-1(3)4/h(H,2,3,4</t>
  </si>
  <si>
    <t>InChI=1S/NO3/c2-1(3)4/q-1</t>
  </si>
  <si>
    <t>CH3ClO</t>
  </si>
  <si>
    <t>Formaldehyde;HCHO;CH3O</t>
  </si>
  <si>
    <t>Nitrous Acid;N2O</t>
  </si>
  <si>
    <t>Nitrate Radical;NO3</t>
  </si>
  <si>
    <t>Nitrogen Dioxide;NO2</t>
  </si>
  <si>
    <t>Hydrogen Peroxide;H2O2</t>
  </si>
  <si>
    <t>Hydroperoxy Radical;HO2</t>
  </si>
  <si>
    <t>Ozone;O3</t>
  </si>
  <si>
    <t>MCM_Rxn</t>
  </si>
  <si>
    <t>O3+hv-&gt;O1D+O2</t>
  </si>
  <si>
    <t>O3+hv-&gt;O+O2</t>
  </si>
  <si>
    <t>H2O2+hv-&gt;OH+OH</t>
  </si>
  <si>
    <t>NO2+hv-&gt;NO+O</t>
  </si>
  <si>
    <t>NO3+hv-&gt;NO+O2</t>
  </si>
  <si>
    <t>NO3+hv-&gt;NO2+O</t>
  </si>
  <si>
    <t>CH3NO3+hv-&gt;CH3O+NO2</t>
  </si>
  <si>
    <t>N2O5+hv-&gt;NO2+NO3</t>
  </si>
  <si>
    <t>HNO2+hv-&gt;NO+OH</t>
  </si>
  <si>
    <t>HNO3+hv-&gt;NO2+OH</t>
  </si>
  <si>
    <t>HNO4+hv-&gt;NO2+HO2</t>
  </si>
  <si>
    <t>Cl2O2+hv-&gt;ClOO+Cl</t>
  </si>
  <si>
    <t>HOCl+hv-&gt;Cl+OH</t>
  </si>
  <si>
    <t>ClNO2+hv-&gt;NO2+Cl</t>
  </si>
  <si>
    <t>ClNO3+hv-&gt;NO3+Cl</t>
  </si>
  <si>
    <t>ClNO3+hv-&gt;ClO+NO2</t>
  </si>
  <si>
    <t>Br2+hv-&gt;Br+Br</t>
  </si>
  <si>
    <t>BrO+hv-&gt;Br+O</t>
  </si>
  <si>
    <t>HOBr+hv-&gt;Br+OH</t>
  </si>
  <si>
    <t>BrNO3+hv-&gt;BrO+NO2</t>
  </si>
  <si>
    <t>BrNO3+hv-&gt;NO3+Br</t>
  </si>
  <si>
    <t>BrNO2+hv-&gt;NO2+Br</t>
  </si>
  <si>
    <t>BrCl+hv-&gt;Cl+Br</t>
  </si>
  <si>
    <t>CHBr3+hv-&gt;Products</t>
  </si>
  <si>
    <t>I2+hv-&gt;I+I</t>
  </si>
  <si>
    <t>IO+hv-&gt;I+O</t>
  </si>
  <si>
    <t>HOI+hv-&gt;I+OH</t>
  </si>
  <si>
    <t>Jn27</t>
  </si>
  <si>
    <t>ClNO+hv-&gt;NO+Cl</t>
  </si>
  <si>
    <t>ClONO+hv-&gt;Cl+NO2</t>
  </si>
  <si>
    <t>Jn5</t>
  </si>
  <si>
    <t>Jn6</t>
  </si>
  <si>
    <t>CH3CHO+hv-&gt;CH4+CO</t>
  </si>
  <si>
    <t>CH3CHO+hv-&gt;CH3CO+H</t>
  </si>
  <si>
    <t>CH3O2NO2</t>
  </si>
  <si>
    <t>J18;J19</t>
  </si>
  <si>
    <t>J23;J24</t>
  </si>
  <si>
    <t xml:space="preserve">MCM seperates prodcuts into two channels… </t>
  </si>
  <si>
    <t>Jn16;Jn17</t>
  </si>
  <si>
    <t xml:space="preserve">Photolysis in MCM uses  J53 for this rxn  </t>
  </si>
  <si>
    <t xml:space="preserve">Photolysis in MCM uses  J54 for this rxn  </t>
  </si>
  <si>
    <t>In MCM ACETOL photolyzes only via J22</t>
  </si>
  <si>
    <t xml:space="preserve">In MCM, CH3CO2H  photolyzes using J41 </t>
  </si>
  <si>
    <t>In MCM, CH3COCO2H photolyzes using J34</t>
  </si>
  <si>
    <t>Jn33</t>
  </si>
  <si>
    <t>Doesn't photolyze via this channel in Shewen Halogens</t>
  </si>
  <si>
    <t>Chlorine;Cl2</t>
  </si>
  <si>
    <t>Chlorosyl;ClO</t>
  </si>
  <si>
    <t>Hydrochloric Acid;HCl</t>
  </si>
  <si>
    <t>Hypochlorous Acid;HOCl</t>
  </si>
  <si>
    <t>Chlorine Nitrate;ClNO3</t>
  </si>
  <si>
    <t>Carbonyl Chloride Fluoride;CClFO</t>
  </si>
  <si>
    <t>Trichlorofluoromethane;CCl3F</t>
  </si>
  <si>
    <t>Nitric Acid;HNO3;HNO3</t>
  </si>
  <si>
    <t>Chlorine Dioxide;ClO2;OClO</t>
  </si>
  <si>
    <t>Chlorine Peroxide;Cl2O2;ClOOCl</t>
  </si>
  <si>
    <t>Chloro Nitrite;ClNO2;ClONO</t>
  </si>
  <si>
    <t>Bromine;Br2</t>
  </si>
  <si>
    <t>Bromine Oxide;BrO</t>
  </si>
  <si>
    <t>Hypobromous Acid;HOBr</t>
  </si>
  <si>
    <t>Bromine Chloride;BrCl</t>
  </si>
  <si>
    <t>Bromoform;CHBr3</t>
  </si>
  <si>
    <t>Nitrous Acid;HNO2;HONO;</t>
  </si>
  <si>
    <t>Propionaldehyde;Propanal;C3H6O;C2H5CHO</t>
  </si>
  <si>
    <t>Nitrosyl Chloride;ClNO;NOCl;</t>
  </si>
  <si>
    <t>Molecular Oxygen;O2</t>
  </si>
  <si>
    <t>Dinitrogen Pentoxide;N2O5</t>
  </si>
  <si>
    <t>Peroxy Nitric Acid;PAN</t>
  </si>
  <si>
    <t>Particle Nitrate;Nitrate Ion;NO3-;pNO3-</t>
  </si>
  <si>
    <t>Acetaldehyde;ALD2;CH3CHO</t>
  </si>
  <si>
    <t>Methyl Hydroperoxide;CH3OOH</t>
  </si>
  <si>
    <t>Carbonyl Difluoride;Carbon Oxyfloride;CF2O</t>
  </si>
  <si>
    <t>Chlorine Peroxy Radical;Chlorine Superoxide;ClO2;ClOO</t>
  </si>
  <si>
    <t>Carbon Tetrachloride;Tetrachloromethane;CCl4</t>
  </si>
  <si>
    <t>Chloroform;Trichloromethane;CHCl3</t>
  </si>
  <si>
    <t>Chloromethane;Methyl Chloride;CH3Cl</t>
  </si>
  <si>
    <t>1,1,1-Trichloroethane;Trichloroethane;Methylchloroform;CH3CCL3;C2H3Cl3</t>
  </si>
  <si>
    <t>Phosgene;Carbonyl Dichloride;Carbonic Dichloride;Carbonyl Chloride;CCl2O</t>
  </si>
  <si>
    <t>Dichlorodifluoromethane;CFC-12;CCl2F2</t>
  </si>
  <si>
    <t>Bromo Nitrite;BrNO2</t>
  </si>
  <si>
    <t>Iodine;I2</t>
  </si>
  <si>
    <t>Iodine Monoxide;IO</t>
  </si>
  <si>
    <t>Hypoiodous Acid;IOH;HOI</t>
  </si>
  <si>
    <t>C2H3Cl3</t>
  </si>
  <si>
    <t>C2HClF4</t>
  </si>
  <si>
    <t>C2H3Cl2</t>
  </si>
  <si>
    <t>C2H3ClF</t>
  </si>
  <si>
    <t>CBrClF2</t>
  </si>
  <si>
    <t>CBrF3</t>
  </si>
  <si>
    <t>C2Br2F4</t>
  </si>
  <si>
    <t>C3F7I</t>
  </si>
  <si>
    <t>InChI=1S/HO2/c1-2/h1H</t>
  </si>
  <si>
    <t>InChI=1S/H2O2/c1-2/h1-2H</t>
  </si>
  <si>
    <t>InChI=1S/NO3/c2-1(3)4</t>
  </si>
  <si>
    <t>InChI=1S/N2O/c1-2-3</t>
  </si>
  <si>
    <t>InChI=1S/N2O5/c3-1(4)7-2(5)6</t>
  </si>
  <si>
    <t>InChI=1S/HNO4/c2-1(3)5-4/h4H</t>
  </si>
  <si>
    <t>InChI=1S/C2H6N2O/c1-4(2)3-5/h1-2H3</t>
  </si>
  <si>
    <t>InChI=1S/CF2O/c2-1(3)4</t>
  </si>
  <si>
    <t>InChI=1S/ClO/c1-2</t>
  </si>
  <si>
    <t>InChI=1S/ClO2/c1-3-2</t>
  </si>
  <si>
    <t>InChI=1S/ClO2/c2-1-3</t>
  </si>
  <si>
    <t>InChI=1S/Cl2O2/c1-3-4-2</t>
  </si>
  <si>
    <t>InChI=1S/ClH/h1H</t>
  </si>
  <si>
    <t>InChI=1S/ClH.NO2/c;2-1-3/h1H;/q;+1/p-1</t>
  </si>
  <si>
    <t>InChI=1S/ClNO3/c1-5-2(3)4</t>
  </si>
  <si>
    <t>InChI=1S/CCl4/c2-1(3,4)5</t>
  </si>
  <si>
    <t>InChI=1S/CH3ClO/c1-3-2/h1H3</t>
  </si>
  <si>
    <t>InChI=1S/C2H3Cl3/c1-2(3,4)5/h1H3</t>
  </si>
  <si>
    <t>InChI=1S/CCl2O/c2-1(3)4</t>
  </si>
  <si>
    <t>InChI=1S/C2HCl2F3/c3-1(4)2(5,6)7/h1H</t>
  </si>
  <si>
    <t>InChI=1S/C2HClF4/c3-1(4)2(5,6)7/h1H</t>
  </si>
  <si>
    <t>InChI=1S/C2H3Cl2F/c1-2(3,4)5/h1H3</t>
  </si>
  <si>
    <t>InChI=1S/C2H3ClF2/c1-2(3,4)5/h1H3</t>
  </si>
  <si>
    <t>InChI=1S/C3HCl2F5/c4-1(5)2(6,7)3(8,9)10/h1H</t>
  </si>
  <si>
    <t>InChI=1S/CBrClF2/c2-1(3,4)5</t>
  </si>
  <si>
    <t>InChI=1S/CBrF3/c2-1(3,4)5</t>
  </si>
  <si>
    <t>InChI=1S/C2Br2F4/c3-1(5,6)2(4,7)8</t>
  </si>
  <si>
    <t>MCM_Varname</t>
  </si>
  <si>
    <t>N2O5-&gt;NO3+NO+O</t>
  </si>
  <si>
    <t>CH2O+hv-&gt;H+HCO</t>
  </si>
  <si>
    <t>CH2O-&gt;CO+H2</t>
  </si>
  <si>
    <t>CH3CHO+hv-&gt;CH3+HCO</t>
  </si>
  <si>
    <t>C2H5CHO+hv-&gt;Products</t>
  </si>
  <si>
    <t>CH3OOH+hv-&gt;CH3O+OH</t>
  </si>
  <si>
    <t>CH3O2NO2-&gt;CH3OO+NO2</t>
  </si>
  <si>
    <t>C2H5NO3+hv-&gt;Products</t>
  </si>
  <si>
    <t>NC3H7NO3+hv-&gt;Products</t>
  </si>
  <si>
    <t>IC3H7NO3+hv-&gt;Products</t>
  </si>
  <si>
    <t>NOA+hv-&gt;CH3COCH2O+NO2</t>
  </si>
  <si>
    <t>TC4H9NO3+hv-&gt;Products</t>
  </si>
  <si>
    <t>MACR+hv-&gt;CH2CCH3+HCO</t>
  </si>
  <si>
    <t>MVK+hv-&gt;CH3CHCH2+CO</t>
  </si>
  <si>
    <t>CH3COCH3+hv-&gt;Products</t>
  </si>
  <si>
    <t>MEK+hv-&gt;Products</t>
  </si>
  <si>
    <t>GLYOX+hv-&gt;HCO+HCO</t>
  </si>
  <si>
    <t>GLYOX+hv-&gt;CO+CO+H2</t>
  </si>
  <si>
    <t>GLYOX+hv-&gt;HCHO+CO</t>
  </si>
  <si>
    <t>MGLYOX+hv-&gt;Products</t>
  </si>
  <si>
    <t>BIACET+hv-&gt;Products</t>
  </si>
  <si>
    <t>Cl2-&gt;Cl+Cl</t>
  </si>
  <si>
    <t>CLO+hv=CL+O</t>
  </si>
  <si>
    <t>ClOO+hv-&gt;Cl+O2</t>
  </si>
  <si>
    <t>OClO-&gt;ClO+O</t>
  </si>
  <si>
    <t>Nitryl Chloride;ClNO2;</t>
  </si>
  <si>
    <t>Hydroxymethyl Hydroperoxide;HMHP;HOCH2OOH;HOCH2OOH</t>
  </si>
  <si>
    <t>Methyl Nitrate;Me-ONO2;MeNO3;CH3NO3;CH3ONO2</t>
  </si>
  <si>
    <t>Methylperoxy Nitrate;MPN;CH3O2NO2;CH3(OONO2)</t>
  </si>
  <si>
    <t>Ethyl Nitrate;C2H5NO3;CH3CH2ONO2</t>
  </si>
  <si>
    <t>Ethyl Nitrate;ETNO3;Et-NO3;Et-ONO2;C2H5NO3;;C2H5ONO2</t>
  </si>
  <si>
    <t>1-Propyl Nitrate;C3H7NO3;NC3H7NO3;n-C3H7ONO2</t>
  </si>
  <si>
    <t>1-Butyl Nitrate;C4H9NO3;NC4H9NO3;1-C4H9ONO2</t>
  </si>
  <si>
    <t>2-Butyl Nitrate;C4H9NO3;SC4H9NO3;2-C4H9ONO2</t>
  </si>
  <si>
    <t>Isopropyl Nitrate;C3H7NO3;IC3H7NO3;CH3CHONO2CH3</t>
  </si>
  <si>
    <t>2-Hydroxyethyl Nitrate;C2H5NO4;ETHOHNO3 ;CH2(OH)CH2(ONO2)</t>
  </si>
  <si>
    <t>Propanone Nitrate;PROPNN;NOA;C3H5NO4;CH3COCH2(ONO2)</t>
  </si>
  <si>
    <t>Tert-Butyl Nitrate;C4H9NO3;TC4H9NO3;C(CH3)3(ONO2)</t>
  </si>
  <si>
    <t>Tert-Butyl Nitrite;C4H9NO2;C(CH3)3(ONO)</t>
  </si>
  <si>
    <t>Nitro-Formate;CHNO4;CH3CO(OONO2)</t>
  </si>
  <si>
    <t>Nitro Propanoate;C3H5NO4;CH3CH2CO(OONO2)</t>
  </si>
  <si>
    <t>1-Propanol;C3H8O;NPROPOL;CH2=CHCHO</t>
  </si>
  <si>
    <t>Methacrolein;MACR;C4H6O;CH2=C(CH3)CHO</t>
  </si>
  <si>
    <t>Methyl Vinyl Keytone;MVK;C4H6O;CH3COCH=CH2</t>
  </si>
  <si>
    <t>1,2-Ethenediol;C2H4O2;HOCH2CHO</t>
  </si>
  <si>
    <t>Acetone;CH3COCH3;ACET;C3H6O;CH3COCH3</t>
  </si>
  <si>
    <t>Methyl Eythl Keytone;MEK;C4H8O;CH3COCH2CH3</t>
  </si>
  <si>
    <t>Hydroxy Acetone;HAC;C3H6O2;ACETOL;CH2(OH)COCH3</t>
  </si>
  <si>
    <t>Glyoxal;C2H2O2;GLYOX;GLY;CHOCHO</t>
  </si>
  <si>
    <t>Methyl Glyoxal;C3H4O2;MGLYOX;MGLY;CH3COCHO</t>
  </si>
  <si>
    <t>Biacetyl;2,3-Butanedion;BIACET;C4H6O2;CH3COCOCH3</t>
  </si>
  <si>
    <t>Acetic Acid;C2H4O2;CH3CO2H;CH3COOH</t>
  </si>
  <si>
    <t>Peracetic Acid;PAA;C2H4O3;CH3CO3H;CH3CO(OOH)</t>
  </si>
  <si>
    <t>Pyruvic Acid;C4H3O3;CH3COCO2H;CH3COCO(OH)</t>
  </si>
  <si>
    <t>Ndma;N-Nitrosodimethylamine;Dimethylnitrosamine;C2H6N2O;(CH3)2NNO</t>
  </si>
  <si>
    <t>Chlorine Nitrate;ClNO3;ClONO2</t>
  </si>
  <si>
    <t>Methyl Hypochlorite;CH3ClO;CH3OCl</t>
  </si>
  <si>
    <t>1,1,2-Trichlorotrifluoroethane;CFC-113; C2Cl3F3;CF2ClCFCl2</t>
  </si>
  <si>
    <t>Dichlorotetrafluoroethane;CFC-114; C2Cl2F4;CF2ClCF2Cl</t>
  </si>
  <si>
    <t>Chloropentafluoroethane;CFC-115; C2ClF5 ;CF3CF2Cl</t>
  </si>
  <si>
    <t>Chlorodifluoromethane;HCFC-22; CHClF2;CHClF2</t>
  </si>
  <si>
    <t>HCFC-123;2,2-Dichloro-1,1,1-Trifluoroethane; C2HCl2F3;CF3CHCl2</t>
  </si>
  <si>
    <t>HCFC-12;2-Chloro-1,1,1,2-Tetrafluoroethane;C2HClF4;CF3CHFCl</t>
  </si>
  <si>
    <t>HCFC-141B;1,1-Dichloro-1-Fluoroethane;C2H3Cl2;CH3CFCl2</t>
  </si>
  <si>
    <t>HCFC-142B;1-Chloro-1,1-Difluoroethane;C2H3ClF;CH3CF2Cl</t>
  </si>
  <si>
    <t>HCFC-225ca;3,3-Dichloro-1,1,1,2,2-Pentafluoropropane; C3HCl2F5;CF3CF2CHCl2</t>
  </si>
  <si>
    <t>HCFC-225cb;1,3-Dichloro-1,1,2,2,3-Pentafluoropropane;C3HCl2F5;CF2ClCF2CHFCl</t>
  </si>
  <si>
    <t>Nitrosyl Bromide;BrNO</t>
  </si>
  <si>
    <t>Bromo Nitrite;BrNO2;BrONO</t>
  </si>
  <si>
    <t>Bromine Nitrate;BrNO3;BrONO2</t>
  </si>
  <si>
    <t>Bromomethane;CH3Br</t>
  </si>
  <si>
    <t>Heptafluoro-1-Iodopropane;C3F7I;perfluoro 1-iodopropane</t>
  </si>
  <si>
    <t>Halon-1202;Dibromodifluoromethane;CF2Br2; CBr2F2 </t>
  </si>
  <si>
    <t>Halon-1211;Bromochlorodifluoromethane;CF2BrCl;CBrClF2</t>
  </si>
  <si>
    <t>Halon-1301;Bromotrifluoromethane;CF3Br;CBrF3</t>
  </si>
  <si>
    <t>Halon-2402;1,2-Dibromotetrafluoroethane;CF2BrCF2Br;C2Br2F4</t>
  </si>
  <si>
    <t xml:space="preserve">Compound not in MCM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</si>
</sst>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212121"/>
      <name val="Segoe U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D9BD-63F0-4808-978E-EC657BB39B17}">
  <dimension ref="A1:M120"/>
  <sheetViews>
    <sheetView tabSelected="1" zoomScale="70" zoomScaleNormal="70" workbookViewId="0">
      <selection activeCell="G19" sqref="G19"/>
    </sheetView>
  </sheetViews>
  <sheetFormatPr defaultRowHeight="15" x14ac:dyDescent="0.25"/>
  <cols>
    <col min="1" max="1" width="8.85546875" style="8" customWidth="1"/>
    <col min="2" max="2" width="8.85546875" style="1"/>
    <col min="3" max="3" width="16.28515625" style="1" customWidth="1"/>
    <col min="4" max="5" width="50.85546875" style="5" customWidth="1"/>
    <col min="6" max="6" width="14.42578125" style="5" customWidth="1"/>
    <col min="7" max="7" width="39.5703125" style="4" customWidth="1"/>
    <col min="8" max="8" width="20.140625" style="5" customWidth="1"/>
    <col min="9" max="9" width="12.5703125" style="5" customWidth="1"/>
    <col min="10" max="10" width="31.42578125" style="6" customWidth="1"/>
    <col min="11" max="11" width="51.85546875" style="5" customWidth="1"/>
  </cols>
  <sheetData>
    <row r="1" spans="1:11" s="17" customFormat="1" x14ac:dyDescent="0.25">
      <c r="A1" s="8" t="s">
        <v>277</v>
      </c>
      <c r="B1" s="10" t="s">
        <v>275</v>
      </c>
      <c r="C1" s="10" t="s">
        <v>203</v>
      </c>
      <c r="D1" s="7" t="s">
        <v>278</v>
      </c>
      <c r="E1" s="7"/>
      <c r="F1" s="7" t="s">
        <v>161</v>
      </c>
      <c r="G1" s="19" t="s">
        <v>279</v>
      </c>
      <c r="H1" s="7" t="s">
        <v>468</v>
      </c>
      <c r="I1" s="7" t="s">
        <v>280</v>
      </c>
      <c r="J1" s="11" t="s">
        <v>349</v>
      </c>
      <c r="K1" s="7" t="s">
        <v>276</v>
      </c>
    </row>
    <row r="2" spans="1:11" x14ac:dyDescent="0.25">
      <c r="A2" s="9">
        <v>0</v>
      </c>
      <c r="B2" s="14" t="s">
        <v>0</v>
      </c>
      <c r="C2" s="14">
        <v>1</v>
      </c>
      <c r="D2" s="15" t="s">
        <v>2</v>
      </c>
      <c r="E2" s="15" t="s">
        <v>415</v>
      </c>
      <c r="F2" s="15" t="s">
        <v>297</v>
      </c>
      <c r="G2" s="20" t="s">
        <v>335</v>
      </c>
      <c r="H2" s="15" t="s">
        <v>224</v>
      </c>
      <c r="I2" s="15" t="s">
        <v>224</v>
      </c>
      <c r="J2" s="16"/>
      <c r="K2" s="3" t="s">
        <v>545</v>
      </c>
    </row>
    <row r="3" spans="1:11" x14ac:dyDescent="0.25">
      <c r="A3" s="8">
        <v>1</v>
      </c>
      <c r="B3" s="2" t="s">
        <v>1</v>
      </c>
      <c r="C3" s="22">
        <v>2</v>
      </c>
      <c r="D3" s="3" t="s">
        <v>3</v>
      </c>
      <c r="E3" s="15" t="s">
        <v>348</v>
      </c>
      <c r="F3" s="3" t="s">
        <v>206</v>
      </c>
      <c r="G3" s="18" t="s">
        <v>336</v>
      </c>
      <c r="H3" s="3" t="s">
        <v>206</v>
      </c>
      <c r="I3" s="3" t="s">
        <v>115</v>
      </c>
      <c r="J3" s="12" t="s">
        <v>350</v>
      </c>
      <c r="K3" s="3"/>
    </row>
    <row r="4" spans="1:11" x14ac:dyDescent="0.25">
      <c r="A4" s="8">
        <v>2</v>
      </c>
      <c r="B4" s="2" t="s">
        <v>1</v>
      </c>
      <c r="C4" s="22">
        <v>3</v>
      </c>
      <c r="D4" s="3" t="s">
        <v>4</v>
      </c>
      <c r="E4" s="15" t="s">
        <v>348</v>
      </c>
      <c r="F4" s="3" t="s">
        <v>206</v>
      </c>
      <c r="G4" s="18" t="s">
        <v>336</v>
      </c>
      <c r="H4" s="3" t="s">
        <v>206</v>
      </c>
      <c r="I4" s="3" t="s">
        <v>116</v>
      </c>
      <c r="J4" s="28" t="s">
        <v>351</v>
      </c>
      <c r="K4" s="3"/>
    </row>
    <row r="5" spans="1:11" x14ac:dyDescent="0.25">
      <c r="A5" s="8">
        <v>3</v>
      </c>
      <c r="B5" s="2" t="s">
        <v>0</v>
      </c>
      <c r="C5" s="2">
        <v>4</v>
      </c>
      <c r="D5" s="3" t="s">
        <v>5</v>
      </c>
      <c r="E5" s="15" t="s">
        <v>347</v>
      </c>
      <c r="F5" s="3" t="s">
        <v>266</v>
      </c>
      <c r="G5" s="18" t="s">
        <v>441</v>
      </c>
      <c r="H5" s="3" t="s">
        <v>266</v>
      </c>
      <c r="I5" s="3" t="s">
        <v>224</v>
      </c>
      <c r="J5" s="12"/>
      <c r="K5" s="3" t="s">
        <v>545</v>
      </c>
    </row>
    <row r="6" spans="1:11" x14ac:dyDescent="0.25">
      <c r="A6" s="8">
        <v>4</v>
      </c>
      <c r="B6" s="2" t="s">
        <v>1</v>
      </c>
      <c r="C6" s="22">
        <v>5</v>
      </c>
      <c r="D6" s="3" t="s">
        <v>6</v>
      </c>
      <c r="E6" s="15" t="s">
        <v>346</v>
      </c>
      <c r="F6" s="3" t="s">
        <v>207</v>
      </c>
      <c r="G6" s="18" t="s">
        <v>442</v>
      </c>
      <c r="H6" s="3" t="s">
        <v>207</v>
      </c>
      <c r="I6" s="3" t="s">
        <v>117</v>
      </c>
      <c r="J6" s="12" t="s">
        <v>352</v>
      </c>
      <c r="K6" s="3"/>
    </row>
    <row r="7" spans="1:11" x14ac:dyDescent="0.25">
      <c r="A7" s="8">
        <v>5</v>
      </c>
      <c r="B7" s="2" t="s">
        <v>1</v>
      </c>
      <c r="C7" s="22">
        <v>6</v>
      </c>
      <c r="D7" s="3" t="s">
        <v>7</v>
      </c>
      <c r="E7" s="15" t="s">
        <v>345</v>
      </c>
      <c r="F7" s="3" t="s">
        <v>208</v>
      </c>
      <c r="G7" s="18" t="s">
        <v>337</v>
      </c>
      <c r="H7" s="3" t="s">
        <v>208</v>
      </c>
      <c r="I7" s="3" t="s">
        <v>118</v>
      </c>
      <c r="J7" s="28" t="s">
        <v>353</v>
      </c>
      <c r="K7" s="3"/>
    </row>
    <row r="8" spans="1:11" x14ac:dyDescent="0.25">
      <c r="A8" s="8">
        <v>6</v>
      </c>
      <c r="B8" s="2" t="s">
        <v>1</v>
      </c>
      <c r="C8" s="22">
        <v>7</v>
      </c>
      <c r="D8" s="3" t="s">
        <v>8</v>
      </c>
      <c r="E8" s="15" t="s">
        <v>344</v>
      </c>
      <c r="F8" s="3" t="s">
        <v>209</v>
      </c>
      <c r="G8" s="18" t="s">
        <v>443</v>
      </c>
      <c r="H8" s="3" t="s">
        <v>209</v>
      </c>
      <c r="I8" s="3" t="s">
        <v>119</v>
      </c>
      <c r="J8" s="12" t="s">
        <v>354</v>
      </c>
      <c r="K8" s="3"/>
    </row>
    <row r="9" spans="1:11" x14ac:dyDescent="0.25">
      <c r="A9" s="8">
        <v>7</v>
      </c>
      <c r="B9" s="2" t="s">
        <v>1</v>
      </c>
      <c r="C9" s="22">
        <v>8</v>
      </c>
      <c r="D9" s="3" t="s">
        <v>9</v>
      </c>
      <c r="E9" s="15" t="s">
        <v>344</v>
      </c>
      <c r="F9" s="3" t="s">
        <v>209</v>
      </c>
      <c r="G9" s="18" t="s">
        <v>443</v>
      </c>
      <c r="H9" s="3" t="s">
        <v>209</v>
      </c>
      <c r="I9" s="3" t="s">
        <v>120</v>
      </c>
      <c r="J9" s="12" t="s">
        <v>355</v>
      </c>
      <c r="K9" s="3"/>
    </row>
    <row r="10" spans="1:11" x14ac:dyDescent="0.25">
      <c r="A10" s="8">
        <v>8</v>
      </c>
      <c r="B10" s="2" t="s">
        <v>0</v>
      </c>
      <c r="C10" s="2">
        <v>9</v>
      </c>
      <c r="D10" s="3" t="s">
        <v>10</v>
      </c>
      <c r="E10" s="15" t="s">
        <v>343</v>
      </c>
      <c r="F10" s="3" t="s">
        <v>267</v>
      </c>
      <c r="G10" s="18" t="s">
        <v>444</v>
      </c>
      <c r="H10" s="3" t="s">
        <v>224</v>
      </c>
      <c r="I10" s="3" t="s">
        <v>224</v>
      </c>
      <c r="J10" s="12"/>
      <c r="K10" s="3" t="s">
        <v>545</v>
      </c>
    </row>
    <row r="11" spans="1:11" x14ac:dyDescent="0.25">
      <c r="A11" s="8">
        <v>9</v>
      </c>
      <c r="B11" s="2" t="s">
        <v>1</v>
      </c>
      <c r="C11" s="22">
        <v>10</v>
      </c>
      <c r="D11" s="3" t="s">
        <v>11</v>
      </c>
      <c r="E11" s="15" t="s">
        <v>416</v>
      </c>
      <c r="F11" s="3" t="s">
        <v>210</v>
      </c>
      <c r="G11" s="18" t="s">
        <v>445</v>
      </c>
      <c r="H11" s="3" t="s">
        <v>210</v>
      </c>
      <c r="I11" s="3" t="s">
        <v>160</v>
      </c>
      <c r="J11" s="29" t="s">
        <v>469</v>
      </c>
      <c r="K11" s="3"/>
    </row>
    <row r="12" spans="1:11" x14ac:dyDescent="0.25">
      <c r="A12" s="8">
        <v>10</v>
      </c>
      <c r="B12" s="2" t="s">
        <v>1</v>
      </c>
      <c r="C12" s="22">
        <v>11</v>
      </c>
      <c r="D12" s="3" t="s">
        <v>12</v>
      </c>
      <c r="E12" s="15" t="s">
        <v>416</v>
      </c>
      <c r="F12" s="3" t="s">
        <v>210</v>
      </c>
      <c r="G12" s="18" t="s">
        <v>445</v>
      </c>
      <c r="H12" s="3" t="s">
        <v>210</v>
      </c>
      <c r="I12" s="3" t="s">
        <v>141</v>
      </c>
      <c r="J12" s="12" t="s">
        <v>357</v>
      </c>
      <c r="K12" s="3"/>
    </row>
    <row r="13" spans="1:11" x14ac:dyDescent="0.25">
      <c r="A13" s="8">
        <v>11</v>
      </c>
      <c r="B13" s="2" t="s">
        <v>1</v>
      </c>
      <c r="C13" s="22">
        <v>12</v>
      </c>
      <c r="D13" s="3" t="s">
        <v>13</v>
      </c>
      <c r="E13" s="15" t="s">
        <v>412</v>
      </c>
      <c r="F13" s="3" t="s">
        <v>211</v>
      </c>
      <c r="G13" s="18" t="s">
        <v>338</v>
      </c>
      <c r="H13" s="3" t="s">
        <v>211</v>
      </c>
      <c r="I13" s="3" t="s">
        <v>121</v>
      </c>
      <c r="J13" s="12" t="s">
        <v>358</v>
      </c>
      <c r="K13" s="3"/>
    </row>
    <row r="14" spans="1:11" x14ac:dyDescent="0.25">
      <c r="A14" s="8">
        <v>12</v>
      </c>
      <c r="B14" s="2" t="s">
        <v>1</v>
      </c>
      <c r="C14" s="22">
        <v>13</v>
      </c>
      <c r="D14" s="3" t="s">
        <v>14</v>
      </c>
      <c r="E14" s="15" t="s">
        <v>403</v>
      </c>
      <c r="F14" s="3" t="s">
        <v>212</v>
      </c>
      <c r="G14" s="18" t="s">
        <v>339</v>
      </c>
      <c r="H14" s="3" t="s">
        <v>212</v>
      </c>
      <c r="I14" s="3" t="s">
        <v>122</v>
      </c>
      <c r="J14" s="12" t="s">
        <v>359</v>
      </c>
      <c r="K14" s="3"/>
    </row>
    <row r="15" spans="1:11" x14ac:dyDescent="0.25">
      <c r="A15" s="8">
        <v>13</v>
      </c>
      <c r="B15" s="2" t="s">
        <v>1</v>
      </c>
      <c r="C15" s="22">
        <v>14</v>
      </c>
      <c r="D15" s="3" t="s">
        <v>15</v>
      </c>
      <c r="E15" s="15" t="s">
        <v>417</v>
      </c>
      <c r="F15" s="3" t="s">
        <v>268</v>
      </c>
      <c r="G15" s="18" t="s">
        <v>446</v>
      </c>
      <c r="H15" s="3" t="s">
        <v>224</v>
      </c>
      <c r="I15" s="12" t="s">
        <v>142</v>
      </c>
      <c r="J15" s="12" t="s">
        <v>360</v>
      </c>
      <c r="K15" s="3"/>
    </row>
    <row r="16" spans="1:11" x14ac:dyDescent="0.25">
      <c r="A16" s="8">
        <v>14</v>
      </c>
      <c r="B16" s="2" t="s">
        <v>0</v>
      </c>
      <c r="C16" s="22">
        <v>15</v>
      </c>
      <c r="D16" s="3" t="s">
        <v>16</v>
      </c>
      <c r="E16" s="15" t="s">
        <v>418</v>
      </c>
      <c r="F16" s="3" t="s">
        <v>269</v>
      </c>
      <c r="G16" s="18" t="s">
        <v>340</v>
      </c>
      <c r="H16" s="3" t="s">
        <v>224</v>
      </c>
      <c r="I16" s="3" t="s">
        <v>224</v>
      </c>
      <c r="J16" s="12"/>
      <c r="K16" s="3" t="s">
        <v>545</v>
      </c>
    </row>
    <row r="17" spans="1:13" x14ac:dyDescent="0.25">
      <c r="A17" s="8">
        <v>15</v>
      </c>
      <c r="B17" s="2" t="s">
        <v>0</v>
      </c>
      <c r="C17" s="22">
        <v>16</v>
      </c>
      <c r="D17" s="3" t="s">
        <v>17</v>
      </c>
      <c r="E17" s="15" t="s">
        <v>418</v>
      </c>
      <c r="F17" s="3" t="s">
        <v>269</v>
      </c>
      <c r="G17" s="18" t="s">
        <v>340</v>
      </c>
      <c r="H17" s="3" t="s">
        <v>224</v>
      </c>
      <c r="I17" s="3" t="s">
        <v>224</v>
      </c>
      <c r="J17" s="12"/>
      <c r="K17" s="3" t="s">
        <v>545</v>
      </c>
    </row>
    <row r="18" spans="1:13" x14ac:dyDescent="0.25">
      <c r="A18" s="8">
        <v>16</v>
      </c>
      <c r="B18" s="2" t="s">
        <v>0</v>
      </c>
      <c r="C18" s="22">
        <v>17</v>
      </c>
      <c r="D18" s="3" t="s">
        <v>18</v>
      </c>
      <c r="E18" s="15" t="s">
        <v>418</v>
      </c>
      <c r="F18" s="3" t="s">
        <v>269</v>
      </c>
      <c r="G18" s="18" t="s">
        <v>340</v>
      </c>
      <c r="H18" s="3" t="s">
        <v>224</v>
      </c>
      <c r="I18" s="3" t="s">
        <v>224</v>
      </c>
      <c r="J18" s="12"/>
      <c r="K18" s="3" t="s">
        <v>545</v>
      </c>
    </row>
    <row r="19" spans="1:13" x14ac:dyDescent="0.25">
      <c r="A19" s="8">
        <v>17</v>
      </c>
      <c r="B19" s="2" t="s">
        <v>1</v>
      </c>
      <c r="C19" s="22">
        <v>18</v>
      </c>
      <c r="D19" s="3" t="s">
        <v>19</v>
      </c>
      <c r="E19" s="15" t="s">
        <v>342</v>
      </c>
      <c r="F19" s="3" t="s">
        <v>270</v>
      </c>
      <c r="G19" s="18" t="s">
        <v>222</v>
      </c>
      <c r="H19" s="3" t="s">
        <v>221</v>
      </c>
      <c r="I19" s="3" t="s">
        <v>123</v>
      </c>
      <c r="J19" s="12" t="s">
        <v>470</v>
      </c>
      <c r="K19" s="3"/>
    </row>
    <row r="20" spans="1:13" x14ac:dyDescent="0.25">
      <c r="A20" s="8">
        <v>18</v>
      </c>
      <c r="B20" s="2" t="s">
        <v>1</v>
      </c>
      <c r="C20" s="22">
        <v>19</v>
      </c>
      <c r="D20" s="3" t="s">
        <v>20</v>
      </c>
      <c r="E20" s="15" t="s">
        <v>342</v>
      </c>
      <c r="F20" s="3" t="s">
        <v>270</v>
      </c>
      <c r="G20" s="18" t="s">
        <v>222</v>
      </c>
      <c r="H20" s="3" t="s">
        <v>221</v>
      </c>
      <c r="I20" s="3" t="s">
        <v>124</v>
      </c>
      <c r="J20" s="12" t="s">
        <v>471</v>
      </c>
      <c r="K20" s="3"/>
    </row>
    <row r="21" spans="1:13" x14ac:dyDescent="0.25">
      <c r="A21" s="8">
        <v>19</v>
      </c>
      <c r="B21" s="2" t="s">
        <v>1</v>
      </c>
      <c r="C21" s="22">
        <v>20</v>
      </c>
      <c r="D21" s="3" t="s">
        <v>21</v>
      </c>
      <c r="E21" s="15" t="s">
        <v>419</v>
      </c>
      <c r="F21" s="3" t="s">
        <v>271</v>
      </c>
      <c r="G21" s="18" t="s">
        <v>220</v>
      </c>
      <c r="H21" s="3" t="s">
        <v>213</v>
      </c>
      <c r="I21" s="3" t="s">
        <v>125</v>
      </c>
      <c r="J21" s="12" t="s">
        <v>472</v>
      </c>
      <c r="K21" s="3"/>
    </row>
    <row r="22" spans="1:13" x14ac:dyDescent="0.25">
      <c r="A22" s="8">
        <v>20</v>
      </c>
      <c r="B22" s="2" t="s">
        <v>1</v>
      </c>
      <c r="C22" s="22">
        <v>21</v>
      </c>
      <c r="D22" s="3" t="s">
        <v>22</v>
      </c>
      <c r="E22" s="15" t="s">
        <v>419</v>
      </c>
      <c r="F22" s="3" t="s">
        <v>271</v>
      </c>
      <c r="G22" s="18" t="s">
        <v>220</v>
      </c>
      <c r="H22" s="3" t="s">
        <v>213</v>
      </c>
      <c r="I22" s="27" t="s">
        <v>380</v>
      </c>
      <c r="J22" s="28" t="s">
        <v>382</v>
      </c>
      <c r="K22" s="27"/>
    </row>
    <row r="23" spans="1:13" x14ac:dyDescent="0.25">
      <c r="A23" s="8">
        <v>21</v>
      </c>
      <c r="B23" s="2" t="s">
        <v>1</v>
      </c>
      <c r="C23" s="22">
        <v>22</v>
      </c>
      <c r="D23" s="3" t="s">
        <v>23</v>
      </c>
      <c r="E23" s="15" t="s">
        <v>419</v>
      </c>
      <c r="F23" s="3" t="s">
        <v>271</v>
      </c>
      <c r="G23" s="18" t="s">
        <v>220</v>
      </c>
      <c r="H23" s="3" t="s">
        <v>213</v>
      </c>
      <c r="I23" s="27" t="s">
        <v>381</v>
      </c>
      <c r="J23" s="28" t="s">
        <v>383</v>
      </c>
      <c r="K23" s="27"/>
      <c r="L23" s="31"/>
      <c r="M23" s="31"/>
    </row>
    <row r="24" spans="1:13" x14ac:dyDescent="0.25">
      <c r="A24" s="8">
        <v>22</v>
      </c>
      <c r="B24" s="2" t="s">
        <v>1</v>
      </c>
      <c r="C24" s="22">
        <v>23</v>
      </c>
      <c r="D24" s="3" t="s">
        <v>24</v>
      </c>
      <c r="E24" s="15" t="s">
        <v>413</v>
      </c>
      <c r="F24" s="3" t="s">
        <v>255</v>
      </c>
      <c r="G24" s="18" t="s">
        <v>216</v>
      </c>
      <c r="H24" s="3" t="s">
        <v>214</v>
      </c>
      <c r="I24" s="3" t="s">
        <v>126</v>
      </c>
      <c r="J24" s="12" t="s">
        <v>473</v>
      </c>
      <c r="K24" s="25"/>
    </row>
    <row r="25" spans="1:13" x14ac:dyDescent="0.25">
      <c r="A25" s="8">
        <v>23</v>
      </c>
      <c r="B25" s="2" t="s">
        <v>1</v>
      </c>
      <c r="C25" s="22">
        <v>24</v>
      </c>
      <c r="D25" s="3" t="s">
        <v>25</v>
      </c>
      <c r="E25" s="15" t="s">
        <v>420</v>
      </c>
      <c r="F25" s="3" t="s">
        <v>255</v>
      </c>
      <c r="G25" s="18" t="s">
        <v>217</v>
      </c>
      <c r="H25" s="3" t="s">
        <v>215</v>
      </c>
      <c r="I25" s="3" t="s">
        <v>127</v>
      </c>
      <c r="J25" s="12" t="s">
        <v>474</v>
      </c>
      <c r="K25" s="3"/>
    </row>
    <row r="26" spans="1:13" x14ac:dyDescent="0.25">
      <c r="A26" s="8">
        <v>24</v>
      </c>
      <c r="B26" s="2" t="s">
        <v>0</v>
      </c>
      <c r="C26" s="2">
        <v>25</v>
      </c>
      <c r="D26" s="3" t="s">
        <v>26</v>
      </c>
      <c r="E26" s="15" t="s">
        <v>495</v>
      </c>
      <c r="F26" s="3" t="s">
        <v>273</v>
      </c>
      <c r="G26" s="18" t="s">
        <v>272</v>
      </c>
      <c r="H26" s="3" t="s">
        <v>224</v>
      </c>
      <c r="I26" s="3" t="s">
        <v>224</v>
      </c>
      <c r="J26" s="12"/>
      <c r="K26" s="3" t="s">
        <v>545</v>
      </c>
    </row>
    <row r="27" spans="1:13" x14ac:dyDescent="0.25">
      <c r="A27" s="8">
        <v>25</v>
      </c>
      <c r="B27" s="2" t="s">
        <v>1</v>
      </c>
      <c r="C27" s="22">
        <v>26</v>
      </c>
      <c r="D27" s="3" t="s">
        <v>27</v>
      </c>
      <c r="E27" s="15" t="s">
        <v>496</v>
      </c>
      <c r="F27" s="3" t="s">
        <v>218</v>
      </c>
      <c r="G27" s="18" t="s">
        <v>219</v>
      </c>
      <c r="H27" s="3" t="s">
        <v>218</v>
      </c>
      <c r="I27" s="3" t="s">
        <v>128</v>
      </c>
      <c r="J27" s="12" t="s">
        <v>356</v>
      </c>
      <c r="K27" s="3"/>
    </row>
    <row r="28" spans="1:13" x14ac:dyDescent="0.25">
      <c r="A28" s="8">
        <v>26</v>
      </c>
      <c r="B28" s="2" t="s">
        <v>1</v>
      </c>
      <c r="C28" s="2">
        <v>27</v>
      </c>
      <c r="D28" s="3" t="s">
        <v>28</v>
      </c>
      <c r="E28" s="15" t="s">
        <v>497</v>
      </c>
      <c r="F28" s="3" t="s">
        <v>274</v>
      </c>
      <c r="G28" s="18" t="s">
        <v>193</v>
      </c>
      <c r="H28" s="3" t="s">
        <v>384</v>
      </c>
      <c r="I28" s="3" t="s">
        <v>388</v>
      </c>
      <c r="J28" s="12" t="s">
        <v>475</v>
      </c>
      <c r="K28" s="3" t="s">
        <v>387</v>
      </c>
    </row>
    <row r="29" spans="1:13" x14ac:dyDescent="0.25">
      <c r="A29" s="8">
        <v>27</v>
      </c>
      <c r="B29" s="2" t="s">
        <v>0</v>
      </c>
      <c r="C29" s="2">
        <v>28</v>
      </c>
      <c r="D29" s="3" t="s">
        <v>29</v>
      </c>
      <c r="E29" s="15" t="s">
        <v>498</v>
      </c>
      <c r="F29" s="13" t="s">
        <v>194</v>
      </c>
      <c r="G29" s="21" t="s">
        <v>195</v>
      </c>
      <c r="H29" s="3" t="s">
        <v>194</v>
      </c>
      <c r="I29" s="3" t="s">
        <v>224</v>
      </c>
      <c r="J29" s="12"/>
      <c r="K29" s="3" t="s">
        <v>296</v>
      </c>
    </row>
    <row r="30" spans="1:13" x14ac:dyDescent="0.25">
      <c r="A30" s="8">
        <v>28</v>
      </c>
      <c r="B30" s="2" t="s">
        <v>1</v>
      </c>
      <c r="C30" s="22">
        <v>29</v>
      </c>
      <c r="D30" s="3" t="s">
        <v>30</v>
      </c>
      <c r="E30" s="15" t="s">
        <v>499</v>
      </c>
      <c r="F30" s="13" t="s">
        <v>194</v>
      </c>
      <c r="G30" s="21" t="s">
        <v>195</v>
      </c>
      <c r="H30" s="3" t="s">
        <v>194</v>
      </c>
      <c r="I30" s="3" t="s">
        <v>129</v>
      </c>
      <c r="J30" s="12" t="s">
        <v>476</v>
      </c>
      <c r="K30" s="3"/>
    </row>
    <row r="31" spans="1:13" x14ac:dyDescent="0.25">
      <c r="A31" s="8">
        <v>29</v>
      </c>
      <c r="B31" s="2" t="s">
        <v>1</v>
      </c>
      <c r="C31" s="22">
        <v>30</v>
      </c>
      <c r="D31" s="3" t="s">
        <v>31</v>
      </c>
      <c r="E31" s="15" t="s">
        <v>500</v>
      </c>
      <c r="F31" s="3" t="s">
        <v>202</v>
      </c>
      <c r="G31" s="18" t="s">
        <v>265</v>
      </c>
      <c r="H31" s="13" t="s">
        <v>201</v>
      </c>
      <c r="I31" s="3" t="s">
        <v>130</v>
      </c>
      <c r="J31" s="12" t="s">
        <v>477</v>
      </c>
      <c r="K31" s="3"/>
    </row>
    <row r="32" spans="1:13" x14ac:dyDescent="0.25">
      <c r="A32" s="8">
        <v>30</v>
      </c>
      <c r="B32" s="2" t="s">
        <v>0</v>
      </c>
      <c r="C32" s="2">
        <v>31</v>
      </c>
      <c r="D32" s="3" t="s">
        <v>32</v>
      </c>
      <c r="E32" s="15" t="s">
        <v>501</v>
      </c>
      <c r="F32" s="3" t="s">
        <v>200</v>
      </c>
      <c r="G32" s="18" t="s">
        <v>197</v>
      </c>
      <c r="H32" s="13" t="s">
        <v>198</v>
      </c>
      <c r="I32" s="3" t="s">
        <v>224</v>
      </c>
      <c r="J32" s="12"/>
      <c r="K32" s="3" t="s">
        <v>389</v>
      </c>
    </row>
    <row r="33" spans="1:11" x14ac:dyDescent="0.25">
      <c r="A33" s="8">
        <v>31</v>
      </c>
      <c r="B33" s="2" t="s">
        <v>0</v>
      </c>
      <c r="C33" s="2">
        <v>32</v>
      </c>
      <c r="D33" s="3" t="s">
        <v>33</v>
      </c>
      <c r="E33" s="15" t="s">
        <v>502</v>
      </c>
      <c r="F33" s="3" t="s">
        <v>200</v>
      </c>
      <c r="G33" s="18" t="s">
        <v>196</v>
      </c>
      <c r="H33" s="13" t="s">
        <v>199</v>
      </c>
      <c r="I33" s="3" t="s">
        <v>224</v>
      </c>
      <c r="J33" s="12"/>
      <c r="K33" s="3" t="s">
        <v>390</v>
      </c>
    </row>
    <row r="34" spans="1:11" x14ac:dyDescent="0.25">
      <c r="A34" s="8">
        <v>32</v>
      </c>
      <c r="B34" s="2" t="s">
        <v>1</v>
      </c>
      <c r="C34" s="22">
        <v>33</v>
      </c>
      <c r="D34" s="3" t="s">
        <v>34</v>
      </c>
      <c r="E34" s="15" t="s">
        <v>503</v>
      </c>
      <c r="F34" s="3" t="s">
        <v>202</v>
      </c>
      <c r="G34" s="18" t="s">
        <v>246</v>
      </c>
      <c r="H34" s="3" t="s">
        <v>245</v>
      </c>
      <c r="I34" s="3" t="s">
        <v>131</v>
      </c>
      <c r="J34" s="12" t="s">
        <v>478</v>
      </c>
      <c r="K34" s="3"/>
    </row>
    <row r="35" spans="1:11" x14ac:dyDescent="0.25">
      <c r="A35" s="8">
        <v>33</v>
      </c>
      <c r="B35" s="2" t="s">
        <v>0</v>
      </c>
      <c r="C35" s="2">
        <v>34</v>
      </c>
      <c r="D35" s="3" t="s">
        <v>35</v>
      </c>
      <c r="E35" s="15" t="s">
        <v>504</v>
      </c>
      <c r="F35" s="3" t="s">
        <v>162</v>
      </c>
      <c r="G35" s="18" t="s">
        <v>172</v>
      </c>
      <c r="H35" s="3" t="s">
        <v>171</v>
      </c>
      <c r="I35" s="3" t="s">
        <v>224</v>
      </c>
      <c r="J35" s="12"/>
      <c r="K35" s="3" t="s">
        <v>223</v>
      </c>
    </row>
    <row r="36" spans="1:11" x14ac:dyDescent="0.25">
      <c r="A36" s="8">
        <v>34</v>
      </c>
      <c r="B36" s="2" t="s">
        <v>1</v>
      </c>
      <c r="C36" s="22">
        <v>35</v>
      </c>
      <c r="D36" s="3" t="s">
        <v>36</v>
      </c>
      <c r="E36" s="15" t="s">
        <v>505</v>
      </c>
      <c r="F36" s="3" t="s">
        <v>165</v>
      </c>
      <c r="G36" s="18" t="s">
        <v>250</v>
      </c>
      <c r="H36" s="3" t="s">
        <v>247</v>
      </c>
      <c r="I36" s="3" t="s">
        <v>132</v>
      </c>
      <c r="J36" s="12" t="s">
        <v>479</v>
      </c>
      <c r="K36" s="3"/>
    </row>
    <row r="37" spans="1:11" x14ac:dyDescent="0.25">
      <c r="A37" s="8">
        <v>35</v>
      </c>
      <c r="B37" s="2" t="s">
        <v>1</v>
      </c>
      <c r="C37" s="22">
        <v>36</v>
      </c>
      <c r="D37" s="3" t="s">
        <v>37</v>
      </c>
      <c r="E37" s="15" t="s">
        <v>506</v>
      </c>
      <c r="F37" s="3" t="s">
        <v>200</v>
      </c>
      <c r="G37" s="18" t="s">
        <v>249</v>
      </c>
      <c r="H37" s="3" t="s">
        <v>248</v>
      </c>
      <c r="I37" s="3" t="s">
        <v>133</v>
      </c>
      <c r="J37" s="12" t="s">
        <v>480</v>
      </c>
      <c r="K37" s="3"/>
    </row>
    <row r="38" spans="1:11" x14ac:dyDescent="0.25">
      <c r="A38" s="8">
        <v>36</v>
      </c>
      <c r="B38" s="2" t="s">
        <v>0</v>
      </c>
      <c r="C38" s="2">
        <v>37</v>
      </c>
      <c r="D38" s="3" t="s">
        <v>38</v>
      </c>
      <c r="E38" s="15" t="s">
        <v>507</v>
      </c>
      <c r="F38" s="3" t="s">
        <v>163</v>
      </c>
      <c r="G38" s="18" t="s">
        <v>173</v>
      </c>
      <c r="H38" s="3" t="s">
        <v>224</v>
      </c>
      <c r="I38" s="3" t="s">
        <v>224</v>
      </c>
      <c r="J38" s="12"/>
      <c r="K38" s="3" t="s">
        <v>545</v>
      </c>
    </row>
    <row r="39" spans="1:11" x14ac:dyDescent="0.25">
      <c r="A39" s="8">
        <v>37</v>
      </c>
      <c r="B39" s="2" t="s">
        <v>0</v>
      </c>
      <c r="C39" s="2">
        <v>38</v>
      </c>
      <c r="D39" s="3" t="s">
        <v>39</v>
      </c>
      <c r="E39" s="15" t="s">
        <v>508</v>
      </c>
      <c r="F39" s="3" t="s">
        <v>164</v>
      </c>
      <c r="G39" s="18" t="s">
        <v>174</v>
      </c>
      <c r="H39" s="3" t="s">
        <v>224</v>
      </c>
      <c r="I39" s="3" t="s">
        <v>224</v>
      </c>
      <c r="J39" s="12"/>
      <c r="K39" s="3" t="s">
        <v>545</v>
      </c>
    </row>
    <row r="40" spans="1:11" x14ac:dyDescent="0.25">
      <c r="A40" s="8">
        <v>38</v>
      </c>
      <c r="B40" s="2" t="s">
        <v>0</v>
      </c>
      <c r="C40" s="2">
        <v>39</v>
      </c>
      <c r="D40" s="3" t="s">
        <v>40</v>
      </c>
      <c r="E40" s="15" t="s">
        <v>508</v>
      </c>
      <c r="F40" s="3" t="s">
        <v>164</v>
      </c>
      <c r="G40" s="18" t="s">
        <v>174</v>
      </c>
      <c r="H40" s="3" t="s">
        <v>224</v>
      </c>
      <c r="I40" s="3" t="s">
        <v>224</v>
      </c>
      <c r="J40" s="12"/>
      <c r="K40" s="3" t="s">
        <v>545</v>
      </c>
    </row>
    <row r="41" spans="1:11" x14ac:dyDescent="0.25">
      <c r="A41" s="8">
        <v>39</v>
      </c>
      <c r="B41" s="2" t="s">
        <v>0</v>
      </c>
      <c r="C41" s="2">
        <v>40</v>
      </c>
      <c r="D41" s="3" t="s">
        <v>41</v>
      </c>
      <c r="E41" s="15" t="s">
        <v>509</v>
      </c>
      <c r="F41" s="3" t="s">
        <v>165</v>
      </c>
      <c r="G41" s="18" t="s">
        <v>175</v>
      </c>
      <c r="H41" s="3" t="s">
        <v>224</v>
      </c>
      <c r="I41" s="3" t="s">
        <v>224</v>
      </c>
      <c r="J41" s="12"/>
      <c r="K41" s="3" t="s">
        <v>545</v>
      </c>
    </row>
    <row r="42" spans="1:11" x14ac:dyDescent="0.25">
      <c r="A42" s="8">
        <v>40</v>
      </c>
      <c r="B42" s="2" t="s">
        <v>0</v>
      </c>
      <c r="C42" s="2">
        <v>41</v>
      </c>
      <c r="D42" s="3" t="s">
        <v>42</v>
      </c>
      <c r="E42" s="15" t="s">
        <v>509</v>
      </c>
      <c r="F42" s="3" t="s">
        <v>165</v>
      </c>
      <c r="G42" s="18" t="s">
        <v>175</v>
      </c>
      <c r="H42" s="3" t="s">
        <v>224</v>
      </c>
      <c r="I42" s="3" t="s">
        <v>224</v>
      </c>
      <c r="J42" s="12"/>
      <c r="K42" s="3" t="s">
        <v>545</v>
      </c>
    </row>
    <row r="43" spans="1:11" x14ac:dyDescent="0.25">
      <c r="A43" s="8">
        <v>41</v>
      </c>
      <c r="B43" s="2" t="s">
        <v>0</v>
      </c>
      <c r="C43" s="2">
        <v>42</v>
      </c>
      <c r="D43" s="3" t="s">
        <v>43</v>
      </c>
      <c r="E43" s="15" t="s">
        <v>510</v>
      </c>
      <c r="F43" s="3" t="s">
        <v>166</v>
      </c>
      <c r="G43" s="18" t="s">
        <v>176</v>
      </c>
      <c r="H43" s="3" t="s">
        <v>181</v>
      </c>
      <c r="I43" s="3" t="s">
        <v>224</v>
      </c>
      <c r="J43" s="12"/>
      <c r="K43" s="3" t="s">
        <v>223</v>
      </c>
    </row>
    <row r="44" spans="1:11" x14ac:dyDescent="0.25">
      <c r="A44" s="8">
        <v>42</v>
      </c>
      <c r="B44" s="2" t="s">
        <v>1</v>
      </c>
      <c r="C44" s="22">
        <v>43</v>
      </c>
      <c r="D44" s="3" t="s">
        <v>44</v>
      </c>
      <c r="E44" s="15" t="s">
        <v>511</v>
      </c>
      <c r="F44" s="3" t="s">
        <v>252</v>
      </c>
      <c r="G44" s="18" t="s">
        <v>251</v>
      </c>
      <c r="H44" s="3" t="s">
        <v>192</v>
      </c>
      <c r="I44" s="3" t="s">
        <v>385</v>
      </c>
      <c r="J44" s="12" t="s">
        <v>481</v>
      </c>
      <c r="K44" s="3" t="s">
        <v>387</v>
      </c>
    </row>
    <row r="45" spans="1:11" x14ac:dyDescent="0.25">
      <c r="A45" s="8">
        <v>43</v>
      </c>
      <c r="B45" s="2" t="s">
        <v>1</v>
      </c>
      <c r="C45" s="22">
        <v>44</v>
      </c>
      <c r="D45" s="3" t="s">
        <v>45</v>
      </c>
      <c r="E45" s="15" t="s">
        <v>512</v>
      </c>
      <c r="F45" s="3" t="s">
        <v>252</v>
      </c>
      <c r="G45" s="18" t="s">
        <v>253</v>
      </c>
      <c r="H45" s="3" t="s">
        <v>191</v>
      </c>
      <c r="I45" s="3" t="s">
        <v>386</v>
      </c>
      <c r="J45" s="12" t="s">
        <v>482</v>
      </c>
      <c r="K45" s="3" t="s">
        <v>387</v>
      </c>
    </row>
    <row r="46" spans="1:11" x14ac:dyDescent="0.25">
      <c r="A46" s="8">
        <v>44</v>
      </c>
      <c r="B46" s="2" t="s">
        <v>0</v>
      </c>
      <c r="C46" s="2">
        <v>45</v>
      </c>
      <c r="D46" s="3" t="s">
        <v>46</v>
      </c>
      <c r="E46" s="15" t="s">
        <v>513</v>
      </c>
      <c r="F46" s="3" t="s">
        <v>167</v>
      </c>
      <c r="G46" s="18" t="s">
        <v>168</v>
      </c>
      <c r="H46" s="3" t="s">
        <v>224</v>
      </c>
      <c r="I46" s="3" t="s">
        <v>224</v>
      </c>
      <c r="J46" s="12"/>
      <c r="K46" s="3" t="s">
        <v>545</v>
      </c>
    </row>
    <row r="47" spans="1:11" x14ac:dyDescent="0.25">
      <c r="A47" s="8">
        <v>45</v>
      </c>
      <c r="B47" s="2" t="s">
        <v>0</v>
      </c>
      <c r="C47" s="2">
        <v>46</v>
      </c>
      <c r="D47" s="3" t="s">
        <v>47</v>
      </c>
      <c r="E47" s="15" t="s">
        <v>513</v>
      </c>
      <c r="F47" s="3" t="s">
        <v>167</v>
      </c>
      <c r="G47" s="18" t="s">
        <v>168</v>
      </c>
      <c r="H47" s="3" t="s">
        <v>224</v>
      </c>
      <c r="I47" s="3" t="s">
        <v>224</v>
      </c>
      <c r="J47" s="12"/>
      <c r="K47" s="3" t="s">
        <v>545</v>
      </c>
    </row>
    <row r="48" spans="1:11" x14ac:dyDescent="0.25">
      <c r="A48" s="8">
        <v>46</v>
      </c>
      <c r="B48" s="2" t="s">
        <v>0</v>
      </c>
      <c r="C48" s="2">
        <v>47</v>
      </c>
      <c r="D48" s="3" t="s">
        <v>48</v>
      </c>
      <c r="E48" s="15" t="s">
        <v>513</v>
      </c>
      <c r="F48" s="3" t="s">
        <v>167</v>
      </c>
      <c r="G48" s="18" t="s">
        <v>168</v>
      </c>
      <c r="H48" s="3" t="s">
        <v>224</v>
      </c>
      <c r="I48" s="3" t="s">
        <v>224</v>
      </c>
      <c r="J48" s="12"/>
      <c r="K48" s="3" t="s">
        <v>545</v>
      </c>
    </row>
    <row r="49" spans="1:11" x14ac:dyDescent="0.25">
      <c r="A49" s="8">
        <v>47</v>
      </c>
      <c r="B49" s="2" t="s">
        <v>1</v>
      </c>
      <c r="C49" s="22">
        <v>48</v>
      </c>
      <c r="D49" s="3" t="s">
        <v>49</v>
      </c>
      <c r="E49" s="15" t="s">
        <v>514</v>
      </c>
      <c r="F49" s="3" t="s">
        <v>255</v>
      </c>
      <c r="G49" s="18" t="s">
        <v>254</v>
      </c>
      <c r="H49" s="3" t="s">
        <v>190</v>
      </c>
      <c r="I49" s="3" t="s">
        <v>134</v>
      </c>
      <c r="J49" s="12" t="s">
        <v>483</v>
      </c>
      <c r="K49" s="3"/>
    </row>
    <row r="50" spans="1:11" x14ac:dyDescent="0.25">
      <c r="A50" s="8">
        <v>48</v>
      </c>
      <c r="B50" s="2" t="s">
        <v>1</v>
      </c>
      <c r="C50" s="22">
        <v>49</v>
      </c>
      <c r="D50" s="3" t="s">
        <v>50</v>
      </c>
      <c r="E50" s="15" t="s">
        <v>515</v>
      </c>
      <c r="F50" s="3" t="s">
        <v>257</v>
      </c>
      <c r="G50" s="18" t="s">
        <v>256</v>
      </c>
      <c r="H50" s="3" t="s">
        <v>189</v>
      </c>
      <c r="I50" s="3" t="s">
        <v>135</v>
      </c>
      <c r="J50" s="12" t="s">
        <v>484</v>
      </c>
      <c r="K50" s="3"/>
    </row>
    <row r="51" spans="1:11" x14ac:dyDescent="0.25">
      <c r="A51" s="8">
        <v>49</v>
      </c>
      <c r="B51" s="2" t="s">
        <v>0</v>
      </c>
      <c r="C51" s="2">
        <v>50</v>
      </c>
      <c r="D51" s="3" t="s">
        <v>51</v>
      </c>
      <c r="E51" s="15" t="s">
        <v>516</v>
      </c>
      <c r="F51" s="3" t="s">
        <v>258</v>
      </c>
      <c r="G51" s="18" t="s">
        <v>177</v>
      </c>
      <c r="H51" s="3" t="s">
        <v>182</v>
      </c>
      <c r="I51" s="3" t="s">
        <v>224</v>
      </c>
      <c r="J51" s="12"/>
      <c r="K51" s="3" t="s">
        <v>391</v>
      </c>
    </row>
    <row r="52" spans="1:11" x14ac:dyDescent="0.25">
      <c r="A52" s="8">
        <v>50</v>
      </c>
      <c r="B52" s="2" t="s">
        <v>0</v>
      </c>
      <c r="C52" s="2">
        <v>51</v>
      </c>
      <c r="D52" s="3" t="s">
        <v>52</v>
      </c>
      <c r="E52" s="15" t="s">
        <v>516</v>
      </c>
      <c r="F52" s="3" t="s">
        <v>258</v>
      </c>
      <c r="G52" s="18" t="s">
        <v>177</v>
      </c>
      <c r="H52" s="3" t="s">
        <v>182</v>
      </c>
      <c r="I52" s="3" t="s">
        <v>224</v>
      </c>
      <c r="J52" s="12"/>
      <c r="K52" s="3" t="s">
        <v>391</v>
      </c>
    </row>
    <row r="53" spans="1:11" x14ac:dyDescent="0.25">
      <c r="A53" s="8">
        <v>51</v>
      </c>
      <c r="B53" s="2" t="s">
        <v>1</v>
      </c>
      <c r="C53" s="22">
        <v>52</v>
      </c>
      <c r="D53" s="3" t="s">
        <v>53</v>
      </c>
      <c r="E53" s="15" t="s">
        <v>517</v>
      </c>
      <c r="F53" s="3" t="s">
        <v>260</v>
      </c>
      <c r="G53" s="18" t="s">
        <v>259</v>
      </c>
      <c r="H53" s="3" t="s">
        <v>187</v>
      </c>
      <c r="I53" s="3" t="s">
        <v>136</v>
      </c>
      <c r="J53" s="12" t="s">
        <v>485</v>
      </c>
      <c r="K53" s="3"/>
    </row>
    <row r="54" spans="1:11" x14ac:dyDescent="0.25">
      <c r="A54" s="8">
        <v>52</v>
      </c>
      <c r="B54" s="2" t="s">
        <v>1</v>
      </c>
      <c r="C54" s="22">
        <v>53</v>
      </c>
      <c r="D54" s="3" t="s">
        <v>54</v>
      </c>
      <c r="E54" s="15" t="s">
        <v>517</v>
      </c>
      <c r="F54" s="3" t="s">
        <v>260</v>
      </c>
      <c r="G54" s="18" t="s">
        <v>259</v>
      </c>
      <c r="H54" s="3" t="s">
        <v>187</v>
      </c>
      <c r="I54" s="3" t="s">
        <v>137</v>
      </c>
      <c r="J54" s="12" t="s">
        <v>486</v>
      </c>
      <c r="K54" s="3"/>
    </row>
    <row r="55" spans="1:11" x14ac:dyDescent="0.25">
      <c r="A55" s="8">
        <v>53</v>
      </c>
      <c r="B55" s="2" t="s">
        <v>1</v>
      </c>
      <c r="C55" s="22">
        <v>54</v>
      </c>
      <c r="D55" s="3" t="s">
        <v>55</v>
      </c>
      <c r="E55" s="15" t="s">
        <v>517</v>
      </c>
      <c r="F55" s="3" t="s">
        <v>260</v>
      </c>
      <c r="G55" s="18" t="s">
        <v>259</v>
      </c>
      <c r="H55" s="3" t="s">
        <v>187</v>
      </c>
      <c r="I55" s="3" t="s">
        <v>138</v>
      </c>
      <c r="J55" s="12" t="s">
        <v>487</v>
      </c>
      <c r="K55" s="3"/>
    </row>
    <row r="56" spans="1:11" x14ac:dyDescent="0.25">
      <c r="A56" s="8">
        <v>54</v>
      </c>
      <c r="B56" s="2" t="s">
        <v>1</v>
      </c>
      <c r="C56" s="22">
        <v>55</v>
      </c>
      <c r="D56" s="3" t="s">
        <v>56</v>
      </c>
      <c r="E56" s="15" t="s">
        <v>518</v>
      </c>
      <c r="F56" s="3" t="s">
        <v>262</v>
      </c>
      <c r="G56" s="18" t="s">
        <v>261</v>
      </c>
      <c r="H56" s="3" t="s">
        <v>186</v>
      </c>
      <c r="I56" s="3" t="s">
        <v>139</v>
      </c>
      <c r="J56" s="12" t="s">
        <v>488</v>
      </c>
      <c r="K56" s="3"/>
    </row>
    <row r="57" spans="1:11" x14ac:dyDescent="0.25">
      <c r="A57" s="8">
        <v>55</v>
      </c>
      <c r="B57" s="2" t="s">
        <v>1</v>
      </c>
      <c r="C57" s="22">
        <v>56</v>
      </c>
      <c r="D57" s="3" t="s">
        <v>57</v>
      </c>
      <c r="E57" s="15" t="s">
        <v>519</v>
      </c>
      <c r="F57" s="3" t="s">
        <v>264</v>
      </c>
      <c r="G57" s="18" t="s">
        <v>263</v>
      </c>
      <c r="H57" s="3" t="s">
        <v>188</v>
      </c>
      <c r="I57" s="3" t="s">
        <v>140</v>
      </c>
      <c r="J57" s="12" t="s">
        <v>489</v>
      </c>
      <c r="K57" s="3"/>
    </row>
    <row r="58" spans="1:11" x14ac:dyDescent="0.25">
      <c r="A58" s="8">
        <v>56</v>
      </c>
      <c r="B58" s="2" t="s">
        <v>0</v>
      </c>
      <c r="C58" s="2">
        <v>57</v>
      </c>
      <c r="D58" s="3" t="s">
        <v>58</v>
      </c>
      <c r="E58" s="15" t="s">
        <v>520</v>
      </c>
      <c r="F58" s="3" t="s">
        <v>167</v>
      </c>
      <c r="G58" s="18" t="s">
        <v>178</v>
      </c>
      <c r="H58" s="3" t="s">
        <v>183</v>
      </c>
      <c r="I58" s="3" t="s">
        <v>224</v>
      </c>
      <c r="J58" s="12"/>
      <c r="K58" s="3" t="s">
        <v>223</v>
      </c>
    </row>
    <row r="59" spans="1:11" x14ac:dyDescent="0.25">
      <c r="A59" s="8">
        <v>57</v>
      </c>
      <c r="B59" s="2" t="s">
        <v>0</v>
      </c>
      <c r="C59" s="2">
        <v>58</v>
      </c>
      <c r="D59" s="3" t="s">
        <v>59</v>
      </c>
      <c r="E59" s="15" t="s">
        <v>521</v>
      </c>
      <c r="F59" s="3" t="s">
        <v>169</v>
      </c>
      <c r="G59" s="18" t="s">
        <v>179</v>
      </c>
      <c r="H59" s="3" t="s">
        <v>184</v>
      </c>
      <c r="I59" s="3" t="s">
        <v>224</v>
      </c>
      <c r="J59" s="12"/>
      <c r="K59" s="3" t="s">
        <v>392</v>
      </c>
    </row>
    <row r="60" spans="1:11" x14ac:dyDescent="0.25">
      <c r="A60" s="8">
        <v>58</v>
      </c>
      <c r="B60" s="2" t="s">
        <v>0</v>
      </c>
      <c r="C60" s="2">
        <v>59</v>
      </c>
      <c r="D60" s="3" t="s">
        <v>60</v>
      </c>
      <c r="E60" s="15" t="s">
        <v>522</v>
      </c>
      <c r="F60" s="3" t="s">
        <v>170</v>
      </c>
      <c r="G60" s="18" t="s">
        <v>180</v>
      </c>
      <c r="H60" s="3" t="s">
        <v>185</v>
      </c>
      <c r="I60" s="3" t="s">
        <v>224</v>
      </c>
      <c r="J60" s="12"/>
      <c r="K60" s="3" t="s">
        <v>393</v>
      </c>
    </row>
    <row r="61" spans="1:11" x14ac:dyDescent="0.25">
      <c r="A61" s="8">
        <v>59</v>
      </c>
      <c r="B61" s="2" t="s">
        <v>0</v>
      </c>
      <c r="C61" s="2">
        <v>60</v>
      </c>
      <c r="D61" s="3" t="s">
        <v>61</v>
      </c>
      <c r="E61" s="15" t="s">
        <v>523</v>
      </c>
      <c r="F61" s="3" t="s">
        <v>295</v>
      </c>
      <c r="G61" s="18" t="s">
        <v>447</v>
      </c>
      <c r="H61" s="3" t="s">
        <v>224</v>
      </c>
      <c r="I61" s="3" t="s">
        <v>224</v>
      </c>
      <c r="J61" s="12"/>
      <c r="K61" s="3" t="s">
        <v>545</v>
      </c>
    </row>
    <row r="62" spans="1:11" x14ac:dyDescent="0.25">
      <c r="A62" s="8">
        <v>60</v>
      </c>
      <c r="B62" s="2" t="s">
        <v>0</v>
      </c>
      <c r="C62" s="2">
        <v>61</v>
      </c>
      <c r="D62" s="3" t="s">
        <v>62</v>
      </c>
      <c r="E62" s="15" t="s">
        <v>421</v>
      </c>
      <c r="F62" s="3" t="s">
        <v>294</v>
      </c>
      <c r="G62" s="18" t="s">
        <v>448</v>
      </c>
      <c r="H62" s="3" t="s">
        <v>224</v>
      </c>
      <c r="I62" s="3" t="s">
        <v>224</v>
      </c>
      <c r="J62" s="12"/>
      <c r="K62" s="3" t="s">
        <v>545</v>
      </c>
    </row>
    <row r="63" spans="1:11" x14ac:dyDescent="0.25">
      <c r="A63" s="8">
        <v>61</v>
      </c>
      <c r="B63" s="2" t="s">
        <v>1</v>
      </c>
      <c r="C63" s="22">
        <v>62</v>
      </c>
      <c r="D63" s="3" t="s">
        <v>63</v>
      </c>
      <c r="E63" s="15" t="s">
        <v>396</v>
      </c>
      <c r="F63" s="15" t="s">
        <v>244</v>
      </c>
      <c r="G63" s="18" t="s">
        <v>334</v>
      </c>
      <c r="H63" s="3" t="s">
        <v>244</v>
      </c>
      <c r="I63" s="3" t="s">
        <v>281</v>
      </c>
      <c r="J63" s="12" t="s">
        <v>490</v>
      </c>
      <c r="K63" s="3"/>
    </row>
    <row r="64" spans="1:11" x14ac:dyDescent="0.25">
      <c r="A64" s="8">
        <v>62</v>
      </c>
      <c r="B64" s="2" t="s">
        <v>0</v>
      </c>
      <c r="C64" s="2">
        <v>63</v>
      </c>
      <c r="D64" s="3" t="s">
        <v>64</v>
      </c>
      <c r="E64" s="15" t="s">
        <v>397</v>
      </c>
      <c r="F64" s="15" t="s">
        <v>243</v>
      </c>
      <c r="G64" s="18" t="s">
        <v>449</v>
      </c>
      <c r="H64" s="3" t="s">
        <v>243</v>
      </c>
      <c r="I64" s="3" t="s">
        <v>224</v>
      </c>
      <c r="J64" s="12"/>
      <c r="K64" s="3" t="s">
        <v>545</v>
      </c>
    </row>
    <row r="65" spans="1:11" x14ac:dyDescent="0.25">
      <c r="A65" s="8">
        <v>63</v>
      </c>
      <c r="B65" s="2" t="s">
        <v>1</v>
      </c>
      <c r="C65" s="22">
        <v>64</v>
      </c>
      <c r="D65" s="3" t="s">
        <v>65</v>
      </c>
      <c r="E65" s="15" t="s">
        <v>397</v>
      </c>
      <c r="F65" s="15" t="s">
        <v>243</v>
      </c>
      <c r="G65" s="18" t="s">
        <v>449</v>
      </c>
      <c r="H65" s="3" t="s">
        <v>243</v>
      </c>
      <c r="I65" s="3" t="s">
        <v>394</v>
      </c>
      <c r="J65" s="12" t="s">
        <v>491</v>
      </c>
      <c r="K65" s="3"/>
    </row>
    <row r="66" spans="1:11" x14ac:dyDescent="0.25">
      <c r="A66" s="8">
        <v>64</v>
      </c>
      <c r="B66" s="2" t="s">
        <v>1</v>
      </c>
      <c r="C66" s="22">
        <v>65</v>
      </c>
      <c r="D66" s="3" t="s">
        <v>66</v>
      </c>
      <c r="E66" s="15" t="s">
        <v>422</v>
      </c>
      <c r="F66" s="15" t="s">
        <v>284</v>
      </c>
      <c r="G66" s="18" t="s">
        <v>450</v>
      </c>
      <c r="H66" s="3" t="s">
        <v>242</v>
      </c>
      <c r="I66" s="3" t="s">
        <v>156</v>
      </c>
      <c r="J66" s="12" t="s">
        <v>492</v>
      </c>
      <c r="K66" s="3"/>
    </row>
    <row r="67" spans="1:11" x14ac:dyDescent="0.25">
      <c r="A67" s="8">
        <v>65</v>
      </c>
      <c r="B67" s="2" t="s">
        <v>1</v>
      </c>
      <c r="C67" s="22">
        <v>66</v>
      </c>
      <c r="D67" s="3" t="s">
        <v>67</v>
      </c>
      <c r="E67" s="15" t="s">
        <v>404</v>
      </c>
      <c r="F67" s="15" t="s">
        <v>284</v>
      </c>
      <c r="G67" s="18" t="s">
        <v>451</v>
      </c>
      <c r="H67" s="3" t="s">
        <v>241</v>
      </c>
      <c r="I67" s="3" t="s">
        <v>154</v>
      </c>
      <c r="J67" s="12" t="s">
        <v>493</v>
      </c>
      <c r="K67" s="3"/>
    </row>
    <row r="68" spans="1:11" x14ac:dyDescent="0.25">
      <c r="A68" s="8">
        <v>66</v>
      </c>
      <c r="B68" s="2" t="s">
        <v>1</v>
      </c>
      <c r="C68" s="22">
        <v>67</v>
      </c>
      <c r="D68" s="3" t="s">
        <v>68</v>
      </c>
      <c r="E68" s="15" t="s">
        <v>405</v>
      </c>
      <c r="F68" s="15" t="s">
        <v>285</v>
      </c>
      <c r="G68" s="18" t="s">
        <v>452</v>
      </c>
      <c r="H68" s="3" t="s">
        <v>240</v>
      </c>
      <c r="I68" s="3" t="s">
        <v>155</v>
      </c>
      <c r="J68" s="12" t="s">
        <v>361</v>
      </c>
      <c r="K68" s="3"/>
    </row>
    <row r="69" spans="1:11" x14ac:dyDescent="0.25">
      <c r="A69" s="8">
        <v>67</v>
      </c>
      <c r="B69" s="2" t="s">
        <v>0</v>
      </c>
      <c r="C69" s="2">
        <v>68</v>
      </c>
      <c r="D69" s="3" t="s">
        <v>69</v>
      </c>
      <c r="E69" s="15" t="s">
        <v>398</v>
      </c>
      <c r="F69" s="15" t="s">
        <v>286</v>
      </c>
      <c r="G69" s="18" t="s">
        <v>453</v>
      </c>
      <c r="H69" s="3" t="s">
        <v>224</v>
      </c>
      <c r="I69" s="3" t="s">
        <v>224</v>
      </c>
      <c r="J69" s="12"/>
      <c r="K69" s="3" t="s">
        <v>545</v>
      </c>
    </row>
    <row r="70" spans="1:11" x14ac:dyDescent="0.25">
      <c r="A70" s="8">
        <v>68</v>
      </c>
      <c r="B70" s="2" t="s">
        <v>1</v>
      </c>
      <c r="C70" s="22">
        <v>69</v>
      </c>
      <c r="D70" s="3" t="s">
        <v>70</v>
      </c>
      <c r="E70" s="15" t="s">
        <v>399</v>
      </c>
      <c r="F70" s="15" t="s">
        <v>239</v>
      </c>
      <c r="G70" s="18" t="s">
        <v>333</v>
      </c>
      <c r="H70" s="3" t="s">
        <v>239</v>
      </c>
      <c r="I70" s="3" t="s">
        <v>153</v>
      </c>
      <c r="J70" s="12" t="s">
        <v>362</v>
      </c>
      <c r="K70" s="3"/>
    </row>
    <row r="71" spans="1:11" x14ac:dyDescent="0.25">
      <c r="A71" s="8">
        <v>69</v>
      </c>
      <c r="B71" s="2" t="s">
        <v>1</v>
      </c>
      <c r="C71" s="22">
        <v>70</v>
      </c>
      <c r="D71" s="3" t="s">
        <v>71</v>
      </c>
      <c r="E71" s="15" t="s">
        <v>414</v>
      </c>
      <c r="F71" s="15" t="s">
        <v>238</v>
      </c>
      <c r="G71" s="18" t="s">
        <v>332</v>
      </c>
      <c r="H71" s="3" t="s">
        <v>238</v>
      </c>
      <c r="I71" s="3" t="s">
        <v>204</v>
      </c>
      <c r="J71" s="28" t="s">
        <v>378</v>
      </c>
      <c r="K71" s="3"/>
    </row>
    <row r="72" spans="1:11" x14ac:dyDescent="0.25">
      <c r="A72" s="8">
        <v>70</v>
      </c>
      <c r="B72" s="2" t="s">
        <v>1</v>
      </c>
      <c r="C72" s="22">
        <v>71</v>
      </c>
      <c r="D72" s="3" t="s">
        <v>72</v>
      </c>
      <c r="E72" s="15" t="s">
        <v>494</v>
      </c>
      <c r="F72" s="15" t="s">
        <v>237</v>
      </c>
      <c r="G72" s="18" t="s">
        <v>454</v>
      </c>
      <c r="H72" s="3" t="s">
        <v>237</v>
      </c>
      <c r="I72" s="3" t="s">
        <v>143</v>
      </c>
      <c r="J72" s="12" t="s">
        <v>363</v>
      </c>
      <c r="K72" s="3"/>
    </row>
    <row r="73" spans="1:11" ht="16.5" x14ac:dyDescent="0.3">
      <c r="A73" s="8">
        <v>71</v>
      </c>
      <c r="B73" s="2" t="s">
        <v>1</v>
      </c>
      <c r="C73" s="22">
        <v>72</v>
      </c>
      <c r="D73" s="3" t="s">
        <v>73</v>
      </c>
      <c r="E73" s="15" t="s">
        <v>406</v>
      </c>
      <c r="F73" s="15" t="s">
        <v>237</v>
      </c>
      <c r="G73" s="23" t="s">
        <v>331</v>
      </c>
      <c r="H73" s="3" t="s">
        <v>236</v>
      </c>
      <c r="I73" s="3" t="s">
        <v>205</v>
      </c>
      <c r="J73" s="28" t="s">
        <v>379</v>
      </c>
      <c r="K73" s="3"/>
    </row>
    <row r="74" spans="1:11" x14ac:dyDescent="0.25">
      <c r="A74" s="8">
        <v>72</v>
      </c>
      <c r="B74" s="2" t="s">
        <v>1</v>
      </c>
      <c r="C74" s="22">
        <v>73</v>
      </c>
      <c r="D74" s="3" t="s">
        <v>74</v>
      </c>
      <c r="E74" s="15" t="s">
        <v>400</v>
      </c>
      <c r="F74" s="15" t="s">
        <v>235</v>
      </c>
      <c r="G74" s="18" t="s">
        <v>455</v>
      </c>
      <c r="H74" s="3" t="s">
        <v>235</v>
      </c>
      <c r="I74" s="3" t="s">
        <v>151</v>
      </c>
      <c r="J74" s="12" t="s">
        <v>364</v>
      </c>
      <c r="K74" s="3"/>
    </row>
    <row r="75" spans="1:11" x14ac:dyDescent="0.25">
      <c r="A75" s="8">
        <v>73</v>
      </c>
      <c r="B75" s="2" t="s">
        <v>1</v>
      </c>
      <c r="C75" s="22">
        <v>74</v>
      </c>
      <c r="D75" s="3" t="s">
        <v>75</v>
      </c>
      <c r="E75" s="15" t="s">
        <v>524</v>
      </c>
      <c r="F75" s="15" t="s">
        <v>235</v>
      </c>
      <c r="G75" s="18" t="s">
        <v>455</v>
      </c>
      <c r="H75" s="3" t="s">
        <v>235</v>
      </c>
      <c r="I75" s="3" t="s">
        <v>152</v>
      </c>
      <c r="J75" s="28" t="s">
        <v>365</v>
      </c>
      <c r="K75" s="3"/>
    </row>
    <row r="76" spans="1:11" x14ac:dyDescent="0.25">
      <c r="A76" s="8">
        <v>74</v>
      </c>
      <c r="B76" s="2" t="s">
        <v>0</v>
      </c>
      <c r="C76" s="2">
        <v>75</v>
      </c>
      <c r="D76" s="3" t="s">
        <v>76</v>
      </c>
      <c r="E76" s="15" t="s">
        <v>423</v>
      </c>
      <c r="F76" s="3" t="s">
        <v>287</v>
      </c>
      <c r="G76" s="18" t="s">
        <v>456</v>
      </c>
      <c r="H76" s="3" t="s">
        <v>224</v>
      </c>
      <c r="I76" s="3" t="s">
        <v>224</v>
      </c>
      <c r="J76" s="12"/>
      <c r="K76" s="3" t="s">
        <v>545</v>
      </c>
    </row>
    <row r="77" spans="1:11" x14ac:dyDescent="0.25">
      <c r="A77" s="8">
        <v>75</v>
      </c>
      <c r="B77" s="2" t="s">
        <v>0</v>
      </c>
      <c r="C77" s="2">
        <v>76</v>
      </c>
      <c r="D77" s="3" t="s">
        <v>77</v>
      </c>
      <c r="E77" s="15" t="s">
        <v>525</v>
      </c>
      <c r="F77" s="3" t="s">
        <v>341</v>
      </c>
      <c r="G77" s="18" t="s">
        <v>457</v>
      </c>
      <c r="H77" s="3" t="s">
        <v>224</v>
      </c>
      <c r="I77" s="3" t="s">
        <v>224</v>
      </c>
      <c r="J77" s="12"/>
      <c r="K77" s="3" t="s">
        <v>545</v>
      </c>
    </row>
    <row r="78" spans="1:11" x14ac:dyDescent="0.25">
      <c r="A78" s="8">
        <v>76</v>
      </c>
      <c r="B78" s="2" t="s">
        <v>0</v>
      </c>
      <c r="C78" s="2">
        <v>77</v>
      </c>
      <c r="D78" s="3" t="s">
        <v>78</v>
      </c>
      <c r="E78" s="15" t="s">
        <v>424</v>
      </c>
      <c r="F78" s="3" t="s">
        <v>288</v>
      </c>
      <c r="G78" s="18" t="s">
        <v>330</v>
      </c>
      <c r="H78" s="3" t="s">
        <v>224</v>
      </c>
      <c r="I78" s="3" t="s">
        <v>224</v>
      </c>
      <c r="J78" s="12"/>
      <c r="K78" s="3" t="s">
        <v>545</v>
      </c>
    </row>
    <row r="79" spans="1:11" x14ac:dyDescent="0.25">
      <c r="A79" s="8">
        <v>77</v>
      </c>
      <c r="B79" s="2" t="s">
        <v>0</v>
      </c>
      <c r="C79" s="2">
        <v>78</v>
      </c>
      <c r="D79" s="3" t="s">
        <v>79</v>
      </c>
      <c r="E79" s="15" t="s">
        <v>425</v>
      </c>
      <c r="F79" s="3" t="s">
        <v>289</v>
      </c>
      <c r="G79" s="18" t="s">
        <v>329</v>
      </c>
      <c r="H79" s="3" t="s">
        <v>224</v>
      </c>
      <c r="I79" s="3" t="s">
        <v>224</v>
      </c>
      <c r="J79" s="12"/>
      <c r="K79" s="3" t="s">
        <v>545</v>
      </c>
    </row>
    <row r="80" spans="1:11" x14ac:dyDescent="0.25">
      <c r="A80" s="8">
        <v>78</v>
      </c>
      <c r="B80" s="2" t="s">
        <v>0</v>
      </c>
      <c r="C80" s="2">
        <v>79</v>
      </c>
      <c r="D80" s="3" t="s">
        <v>80</v>
      </c>
      <c r="E80" s="15" t="s">
        <v>426</v>
      </c>
      <c r="F80" s="3" t="s">
        <v>433</v>
      </c>
      <c r="G80" s="18" t="s">
        <v>458</v>
      </c>
      <c r="H80" s="3" t="s">
        <v>224</v>
      </c>
      <c r="I80" s="3" t="s">
        <v>224</v>
      </c>
      <c r="J80" s="12"/>
      <c r="K80" s="3" t="s">
        <v>545</v>
      </c>
    </row>
    <row r="81" spans="1:11" x14ac:dyDescent="0.25">
      <c r="A81" s="8">
        <v>79</v>
      </c>
      <c r="B81" s="2" t="s">
        <v>0</v>
      </c>
      <c r="C81" s="2">
        <v>80</v>
      </c>
      <c r="D81" s="3" t="s">
        <v>81</v>
      </c>
      <c r="E81" s="15" t="s">
        <v>427</v>
      </c>
      <c r="F81" s="3" t="s">
        <v>290</v>
      </c>
      <c r="G81" s="18" t="s">
        <v>459</v>
      </c>
      <c r="H81" s="3" t="s">
        <v>224</v>
      </c>
      <c r="I81" s="3" t="s">
        <v>224</v>
      </c>
      <c r="J81" s="12"/>
      <c r="K81" s="3" t="s">
        <v>545</v>
      </c>
    </row>
    <row r="82" spans="1:11" x14ac:dyDescent="0.25">
      <c r="A82" s="8">
        <v>80</v>
      </c>
      <c r="B82" s="2" t="s">
        <v>0</v>
      </c>
      <c r="C82" s="2">
        <v>81</v>
      </c>
      <c r="D82" s="3" t="s">
        <v>82</v>
      </c>
      <c r="E82" s="15" t="s">
        <v>401</v>
      </c>
      <c r="F82" s="3" t="s">
        <v>291</v>
      </c>
      <c r="G82" s="18" t="s">
        <v>328</v>
      </c>
      <c r="H82" s="3" t="s">
        <v>224</v>
      </c>
      <c r="I82" s="3" t="s">
        <v>224</v>
      </c>
      <c r="J82" s="12"/>
      <c r="K82" s="3" t="s">
        <v>545</v>
      </c>
    </row>
    <row r="83" spans="1:11" x14ac:dyDescent="0.25">
      <c r="A83" s="8">
        <v>81</v>
      </c>
      <c r="B83" s="2" t="s">
        <v>0</v>
      </c>
      <c r="C83" s="2">
        <v>82</v>
      </c>
      <c r="D83" s="3" t="s">
        <v>83</v>
      </c>
      <c r="E83" s="15" t="s">
        <v>402</v>
      </c>
      <c r="F83" s="3" t="s">
        <v>292</v>
      </c>
      <c r="G83" s="18" t="s">
        <v>298</v>
      </c>
      <c r="H83" s="3" t="s">
        <v>224</v>
      </c>
      <c r="I83" s="3" t="s">
        <v>224</v>
      </c>
      <c r="J83" s="12"/>
      <c r="K83" s="3" t="s">
        <v>545</v>
      </c>
    </row>
    <row r="84" spans="1:11" x14ac:dyDescent="0.25">
      <c r="A84" s="8">
        <v>82</v>
      </c>
      <c r="B84" s="2" t="s">
        <v>0</v>
      </c>
      <c r="C84" s="2">
        <v>83</v>
      </c>
      <c r="D84" s="3" t="s">
        <v>84</v>
      </c>
      <c r="E84" s="15" t="s">
        <v>428</v>
      </c>
      <c r="F84" s="3" t="s">
        <v>293</v>
      </c>
      <c r="G84" s="18" t="s">
        <v>299</v>
      </c>
      <c r="H84" s="3" t="s">
        <v>224</v>
      </c>
      <c r="I84" s="3" t="s">
        <v>224</v>
      </c>
      <c r="J84" s="12"/>
      <c r="K84" s="3" t="s">
        <v>545</v>
      </c>
    </row>
    <row r="85" spans="1:11" x14ac:dyDescent="0.25">
      <c r="A85" s="8">
        <v>83</v>
      </c>
      <c r="B85" s="2" t="s">
        <v>0</v>
      </c>
      <c r="C85" s="2">
        <v>84</v>
      </c>
      <c r="D85" s="3" t="s">
        <v>85</v>
      </c>
      <c r="E85" s="15" t="s">
        <v>526</v>
      </c>
      <c r="F85" s="3" t="s">
        <v>301</v>
      </c>
      <c r="G85" s="18" t="s">
        <v>300</v>
      </c>
      <c r="H85" s="3" t="s">
        <v>224</v>
      </c>
      <c r="I85" s="3" t="s">
        <v>224</v>
      </c>
      <c r="J85" s="12"/>
      <c r="K85" s="3" t="s">
        <v>545</v>
      </c>
    </row>
    <row r="86" spans="1:11" x14ac:dyDescent="0.25">
      <c r="A86" s="8">
        <v>84</v>
      </c>
      <c r="B86" s="2" t="s">
        <v>0</v>
      </c>
      <c r="C86" s="2">
        <v>85</v>
      </c>
      <c r="D86" s="3" t="s">
        <v>86</v>
      </c>
      <c r="E86" s="15" t="s">
        <v>527</v>
      </c>
      <c r="F86" s="3" t="s">
        <v>302</v>
      </c>
      <c r="G86" s="18" t="s">
        <v>303</v>
      </c>
      <c r="H86" s="3" t="s">
        <v>224</v>
      </c>
      <c r="I86" s="3" t="s">
        <v>224</v>
      </c>
      <c r="J86" s="12"/>
      <c r="K86" s="3" t="s">
        <v>545</v>
      </c>
    </row>
    <row r="87" spans="1:11" x14ac:dyDescent="0.25">
      <c r="A87" s="8">
        <v>85</v>
      </c>
      <c r="B87" s="2" t="s">
        <v>0</v>
      </c>
      <c r="C87" s="2">
        <v>86</v>
      </c>
      <c r="D87" s="3" t="s">
        <v>87</v>
      </c>
      <c r="E87" s="15" t="s">
        <v>528</v>
      </c>
      <c r="F87" s="3" t="s">
        <v>304</v>
      </c>
      <c r="G87" s="18" t="s">
        <v>305</v>
      </c>
      <c r="H87" s="3" t="s">
        <v>224</v>
      </c>
      <c r="I87" s="3" t="s">
        <v>224</v>
      </c>
      <c r="J87" s="12"/>
      <c r="K87" s="3" t="s">
        <v>545</v>
      </c>
    </row>
    <row r="88" spans="1:11" x14ac:dyDescent="0.25">
      <c r="A88" s="8">
        <v>86</v>
      </c>
      <c r="B88" s="2" t="s">
        <v>0</v>
      </c>
      <c r="C88" s="2">
        <v>87</v>
      </c>
      <c r="D88" s="3" t="s">
        <v>88</v>
      </c>
      <c r="E88" s="15" t="s">
        <v>529</v>
      </c>
      <c r="F88" s="3" t="s">
        <v>306</v>
      </c>
      <c r="G88" s="18" t="s">
        <v>327</v>
      </c>
      <c r="H88" s="3" t="s">
        <v>224</v>
      </c>
      <c r="I88" s="3" t="s">
        <v>224</v>
      </c>
      <c r="J88" s="12"/>
      <c r="K88" s="3" t="s">
        <v>545</v>
      </c>
    </row>
    <row r="89" spans="1:11" x14ac:dyDescent="0.25">
      <c r="A89" s="8">
        <v>87</v>
      </c>
      <c r="B89" s="2" t="s">
        <v>0</v>
      </c>
      <c r="C89" s="2">
        <v>88</v>
      </c>
      <c r="D89" s="3" t="s">
        <v>89</v>
      </c>
      <c r="E89" s="15" t="s">
        <v>530</v>
      </c>
      <c r="F89" s="3" t="s">
        <v>307</v>
      </c>
      <c r="G89" s="18" t="s">
        <v>460</v>
      </c>
      <c r="H89" s="3" t="s">
        <v>224</v>
      </c>
      <c r="I89" s="3" t="s">
        <v>224</v>
      </c>
      <c r="J89" s="12"/>
      <c r="K89" s="3" t="s">
        <v>545</v>
      </c>
    </row>
    <row r="90" spans="1:11" x14ac:dyDescent="0.25">
      <c r="A90" s="8">
        <v>88</v>
      </c>
      <c r="B90" s="2" t="s">
        <v>0</v>
      </c>
      <c r="C90" s="2">
        <v>89</v>
      </c>
      <c r="D90" s="3" t="s">
        <v>90</v>
      </c>
      <c r="E90" s="15" t="s">
        <v>531</v>
      </c>
      <c r="F90" s="3" t="s">
        <v>434</v>
      </c>
      <c r="G90" s="18" t="s">
        <v>461</v>
      </c>
      <c r="H90" s="3" t="s">
        <v>224</v>
      </c>
      <c r="I90" s="3" t="s">
        <v>224</v>
      </c>
      <c r="J90" s="12"/>
      <c r="K90" s="3" t="s">
        <v>545</v>
      </c>
    </row>
    <row r="91" spans="1:11" x14ac:dyDescent="0.25">
      <c r="A91" s="8">
        <v>89</v>
      </c>
      <c r="B91" s="2" t="s">
        <v>0</v>
      </c>
      <c r="C91" s="2">
        <v>90</v>
      </c>
      <c r="D91" s="3" t="s">
        <v>91</v>
      </c>
      <c r="E91" s="15" t="s">
        <v>532</v>
      </c>
      <c r="F91" s="3" t="s">
        <v>435</v>
      </c>
      <c r="G91" s="18" t="s">
        <v>462</v>
      </c>
      <c r="H91" s="3" t="s">
        <v>224</v>
      </c>
      <c r="I91" s="3" t="s">
        <v>224</v>
      </c>
      <c r="J91" s="12"/>
      <c r="K91" s="3" t="s">
        <v>545</v>
      </c>
    </row>
    <row r="92" spans="1:11" x14ac:dyDescent="0.25">
      <c r="A92" s="8">
        <v>90</v>
      </c>
      <c r="B92" s="2" t="s">
        <v>0</v>
      </c>
      <c r="C92" s="2">
        <v>91</v>
      </c>
      <c r="D92" s="3" t="s">
        <v>92</v>
      </c>
      <c r="E92" s="15" t="s">
        <v>533</v>
      </c>
      <c r="F92" s="3" t="s">
        <v>436</v>
      </c>
      <c r="G92" s="18" t="s">
        <v>463</v>
      </c>
      <c r="H92" s="3" t="s">
        <v>224</v>
      </c>
      <c r="I92" s="3" t="s">
        <v>224</v>
      </c>
      <c r="J92" s="12"/>
      <c r="K92" s="3" t="s">
        <v>545</v>
      </c>
    </row>
    <row r="93" spans="1:11" x14ac:dyDescent="0.25">
      <c r="A93" s="8">
        <v>91</v>
      </c>
      <c r="B93" s="2" t="s">
        <v>0</v>
      </c>
      <c r="C93" s="2">
        <v>92</v>
      </c>
      <c r="D93" s="3" t="s">
        <v>93</v>
      </c>
      <c r="E93" s="15" t="s">
        <v>534</v>
      </c>
      <c r="F93" s="3" t="s">
        <v>308</v>
      </c>
      <c r="G93" s="18" t="s">
        <v>464</v>
      </c>
      <c r="H93" s="3" t="s">
        <v>224</v>
      </c>
      <c r="I93" s="3" t="s">
        <v>224</v>
      </c>
      <c r="J93" s="12"/>
      <c r="K93" s="3" t="s">
        <v>545</v>
      </c>
    </row>
    <row r="94" spans="1:11" x14ac:dyDescent="0.25">
      <c r="A94" s="8">
        <v>92</v>
      </c>
      <c r="B94" s="2" t="s">
        <v>0</v>
      </c>
      <c r="C94" s="2">
        <v>93</v>
      </c>
      <c r="D94" s="3" t="s">
        <v>94</v>
      </c>
      <c r="E94" s="15" t="s">
        <v>535</v>
      </c>
      <c r="F94" s="3" t="s">
        <v>309</v>
      </c>
      <c r="G94" s="18" t="s">
        <v>310</v>
      </c>
      <c r="H94" s="3" t="s">
        <v>224</v>
      </c>
      <c r="I94" s="3" t="s">
        <v>224</v>
      </c>
      <c r="J94" s="12"/>
      <c r="K94" s="3" t="s">
        <v>545</v>
      </c>
    </row>
    <row r="95" spans="1:11" x14ac:dyDescent="0.25">
      <c r="A95" s="8">
        <v>93</v>
      </c>
      <c r="B95" s="2" t="s">
        <v>1</v>
      </c>
      <c r="C95" s="22">
        <v>94</v>
      </c>
      <c r="D95" s="3" t="s">
        <v>95</v>
      </c>
      <c r="E95" s="15" t="s">
        <v>407</v>
      </c>
      <c r="F95" s="15" t="s">
        <v>234</v>
      </c>
      <c r="G95" s="18" t="s">
        <v>326</v>
      </c>
      <c r="H95" s="3" t="s">
        <v>234</v>
      </c>
      <c r="I95" s="3" t="s">
        <v>144</v>
      </c>
      <c r="J95" s="28" t="s">
        <v>366</v>
      </c>
      <c r="K95" s="3"/>
    </row>
    <row r="96" spans="1:11" x14ac:dyDescent="0.25">
      <c r="A96" s="8">
        <v>94</v>
      </c>
      <c r="B96" s="2" t="s">
        <v>1</v>
      </c>
      <c r="C96" s="22">
        <v>95</v>
      </c>
      <c r="D96" s="3" t="s">
        <v>96</v>
      </c>
      <c r="E96" s="15" t="s">
        <v>408</v>
      </c>
      <c r="F96" s="15" t="s">
        <v>233</v>
      </c>
      <c r="G96" s="18" t="s">
        <v>325</v>
      </c>
      <c r="H96" s="3" t="s">
        <v>233</v>
      </c>
      <c r="I96" s="3" t="s">
        <v>145</v>
      </c>
      <c r="J96" s="28" t="s">
        <v>367</v>
      </c>
      <c r="K96" s="3"/>
    </row>
    <row r="97" spans="1:11" ht="16.5" x14ac:dyDescent="0.3">
      <c r="A97" s="8">
        <v>95</v>
      </c>
      <c r="B97" s="2" t="s">
        <v>1</v>
      </c>
      <c r="C97" s="22">
        <v>96</v>
      </c>
      <c r="D97" s="3" t="s">
        <v>97</v>
      </c>
      <c r="E97" s="15" t="s">
        <v>409</v>
      </c>
      <c r="F97" s="15" t="s">
        <v>232</v>
      </c>
      <c r="G97" s="23" t="s">
        <v>323</v>
      </c>
      <c r="H97" s="3" t="s">
        <v>232</v>
      </c>
      <c r="I97" s="3" t="s">
        <v>146</v>
      </c>
      <c r="J97" s="28" t="s">
        <v>368</v>
      </c>
      <c r="K97" s="3"/>
    </row>
    <row r="98" spans="1:11" x14ac:dyDescent="0.25">
      <c r="A98" s="8">
        <v>96</v>
      </c>
      <c r="B98" s="2" t="s">
        <v>0</v>
      </c>
      <c r="C98" s="2">
        <v>97</v>
      </c>
      <c r="D98" s="3" t="s">
        <v>98</v>
      </c>
      <c r="E98" s="15" t="s">
        <v>536</v>
      </c>
      <c r="F98" s="15" t="s">
        <v>283</v>
      </c>
      <c r="G98" s="18" t="s">
        <v>324</v>
      </c>
      <c r="H98" s="3" t="s">
        <v>224</v>
      </c>
      <c r="I98" s="3" t="s">
        <v>224</v>
      </c>
      <c r="J98" s="12"/>
      <c r="K98" s="3" t="s">
        <v>545</v>
      </c>
    </row>
    <row r="99" spans="1:11" x14ac:dyDescent="0.25">
      <c r="A99" s="8">
        <v>97</v>
      </c>
      <c r="B99" s="2" t="s">
        <v>0</v>
      </c>
      <c r="C99" s="2">
        <v>98</v>
      </c>
      <c r="D99" s="3" t="s">
        <v>99</v>
      </c>
      <c r="E99" s="15" t="s">
        <v>537</v>
      </c>
      <c r="F99" s="15" t="s">
        <v>226</v>
      </c>
      <c r="G99" s="18" t="s">
        <v>321</v>
      </c>
      <c r="H99" s="3" t="s">
        <v>226</v>
      </c>
      <c r="I99" s="3" t="s">
        <v>224</v>
      </c>
      <c r="J99" s="30"/>
      <c r="K99" s="3" t="s">
        <v>395</v>
      </c>
    </row>
    <row r="100" spans="1:11" x14ac:dyDescent="0.25">
      <c r="A100" s="8">
        <v>98</v>
      </c>
      <c r="B100" s="2" t="s">
        <v>1</v>
      </c>
      <c r="C100" s="22">
        <v>99</v>
      </c>
      <c r="D100" s="3" t="s">
        <v>100</v>
      </c>
      <c r="E100" s="15" t="s">
        <v>537</v>
      </c>
      <c r="F100" s="15" t="s">
        <v>226</v>
      </c>
      <c r="G100" s="18" t="s">
        <v>321</v>
      </c>
      <c r="H100" s="3" t="s">
        <v>226</v>
      </c>
      <c r="I100" s="3" t="s">
        <v>377</v>
      </c>
      <c r="J100" s="28" t="s">
        <v>371</v>
      </c>
      <c r="K100" s="3"/>
    </row>
    <row r="101" spans="1:11" x14ac:dyDescent="0.25">
      <c r="A101" s="8">
        <v>99</v>
      </c>
      <c r="B101" s="2" t="s">
        <v>0</v>
      </c>
      <c r="C101" s="2">
        <v>100</v>
      </c>
      <c r="D101" s="3" t="s">
        <v>101</v>
      </c>
      <c r="E101" s="15" t="s">
        <v>429</v>
      </c>
      <c r="F101" s="15" t="s">
        <v>226</v>
      </c>
      <c r="G101" s="18" t="s">
        <v>321</v>
      </c>
      <c r="H101" s="3" t="s">
        <v>224</v>
      </c>
      <c r="I101" s="3" t="s">
        <v>224</v>
      </c>
      <c r="J101" s="12"/>
      <c r="K101" s="3" t="s">
        <v>395</v>
      </c>
    </row>
    <row r="102" spans="1:11" ht="16.5" x14ac:dyDescent="0.3">
      <c r="A102" s="8">
        <v>100</v>
      </c>
      <c r="B102" s="2" t="s">
        <v>1</v>
      </c>
      <c r="C102" s="22">
        <v>101</v>
      </c>
      <c r="D102" s="3" t="s">
        <v>102</v>
      </c>
      <c r="E102" s="15" t="s">
        <v>538</v>
      </c>
      <c r="F102" s="15" t="s">
        <v>225</v>
      </c>
      <c r="G102" s="24" t="s">
        <v>320</v>
      </c>
      <c r="H102" s="3" t="s">
        <v>225</v>
      </c>
      <c r="I102" s="3" t="s">
        <v>148</v>
      </c>
      <c r="J102" s="12" t="s">
        <v>369</v>
      </c>
      <c r="K102" s="3"/>
    </row>
    <row r="103" spans="1:11" ht="16.5" x14ac:dyDescent="0.3">
      <c r="A103" s="8">
        <v>101</v>
      </c>
      <c r="B103" s="2" t="s">
        <v>1</v>
      </c>
      <c r="C103" s="22">
        <v>102</v>
      </c>
      <c r="D103" s="3" t="s">
        <v>103</v>
      </c>
      <c r="E103" s="15" t="s">
        <v>538</v>
      </c>
      <c r="F103" s="15" t="s">
        <v>225</v>
      </c>
      <c r="G103" s="24" t="s">
        <v>320</v>
      </c>
      <c r="H103" s="3" t="s">
        <v>225</v>
      </c>
      <c r="I103" s="3" t="s">
        <v>147</v>
      </c>
      <c r="J103" s="12" t="s">
        <v>370</v>
      </c>
      <c r="K103" s="3"/>
    </row>
    <row r="104" spans="1:11" ht="16.5" x14ac:dyDescent="0.3">
      <c r="A104" s="8">
        <v>102</v>
      </c>
      <c r="B104" s="2" t="s">
        <v>1</v>
      </c>
      <c r="C104" s="22">
        <v>103</v>
      </c>
      <c r="D104" s="3" t="s">
        <v>104</v>
      </c>
      <c r="E104" s="15" t="s">
        <v>410</v>
      </c>
      <c r="F104" s="15" t="s">
        <v>227</v>
      </c>
      <c r="G104" s="24" t="s">
        <v>319</v>
      </c>
      <c r="H104" s="3" t="s">
        <v>227</v>
      </c>
      <c r="I104" s="3" t="s">
        <v>150</v>
      </c>
      <c r="J104" s="12" t="s">
        <v>372</v>
      </c>
      <c r="K104" s="3"/>
    </row>
    <row r="105" spans="1:11" x14ac:dyDescent="0.25">
      <c r="A105" s="8">
        <v>103</v>
      </c>
      <c r="B105" s="2" t="s">
        <v>0</v>
      </c>
      <c r="C105" s="2">
        <v>104</v>
      </c>
      <c r="D105" s="3" t="s">
        <v>105</v>
      </c>
      <c r="E105" s="15" t="s">
        <v>539</v>
      </c>
      <c r="F105" s="15" t="s">
        <v>228</v>
      </c>
      <c r="G105" s="18" t="s">
        <v>311</v>
      </c>
      <c r="H105" s="3" t="s">
        <v>224</v>
      </c>
      <c r="I105" s="3" t="s">
        <v>224</v>
      </c>
      <c r="J105" s="26"/>
      <c r="K105" s="3" t="s">
        <v>545</v>
      </c>
    </row>
    <row r="106" spans="1:11" x14ac:dyDescent="0.25">
      <c r="A106" s="8">
        <v>104</v>
      </c>
      <c r="B106" s="2" t="s">
        <v>1</v>
      </c>
      <c r="C106" s="22">
        <v>105</v>
      </c>
      <c r="D106" s="3" t="s">
        <v>106</v>
      </c>
      <c r="E106" s="15" t="s">
        <v>411</v>
      </c>
      <c r="F106" s="15" t="s">
        <v>282</v>
      </c>
      <c r="G106" s="18" t="s">
        <v>322</v>
      </c>
      <c r="H106" s="3" t="s">
        <v>282</v>
      </c>
      <c r="I106" s="3" t="s">
        <v>149</v>
      </c>
      <c r="J106" s="28" t="s">
        <v>373</v>
      </c>
      <c r="K106" s="3"/>
    </row>
    <row r="107" spans="1:11" x14ac:dyDescent="0.25">
      <c r="A107" s="8">
        <v>105</v>
      </c>
      <c r="B107" s="2" t="s">
        <v>0</v>
      </c>
      <c r="C107" s="2">
        <v>106</v>
      </c>
      <c r="D107" s="3" t="s">
        <v>107</v>
      </c>
      <c r="E107" s="15" t="s">
        <v>541</v>
      </c>
      <c r="F107" s="15" t="s">
        <v>312</v>
      </c>
      <c r="G107" s="18" t="s">
        <v>313</v>
      </c>
      <c r="H107" s="3" t="s">
        <v>224</v>
      </c>
      <c r="I107" s="3" t="s">
        <v>224</v>
      </c>
      <c r="J107" s="12"/>
      <c r="K107" s="3" t="s">
        <v>545</v>
      </c>
    </row>
    <row r="108" spans="1:11" x14ac:dyDescent="0.25">
      <c r="A108" s="8">
        <v>106</v>
      </c>
      <c r="B108" s="2" t="s">
        <v>0</v>
      </c>
      <c r="C108" s="2">
        <v>107</v>
      </c>
      <c r="D108" s="3" t="s">
        <v>108</v>
      </c>
      <c r="E108" s="15" t="s">
        <v>542</v>
      </c>
      <c r="F108" s="15" t="s">
        <v>437</v>
      </c>
      <c r="G108" s="18" t="s">
        <v>465</v>
      </c>
      <c r="H108" s="3" t="s">
        <v>224</v>
      </c>
      <c r="I108" s="3" t="s">
        <v>224</v>
      </c>
      <c r="J108" s="12"/>
      <c r="K108" s="3" t="s">
        <v>545</v>
      </c>
    </row>
    <row r="109" spans="1:11" x14ac:dyDescent="0.25">
      <c r="A109" s="8">
        <v>107</v>
      </c>
      <c r="B109" s="2" t="s">
        <v>0</v>
      </c>
      <c r="C109" s="2">
        <v>108</v>
      </c>
      <c r="D109" s="3" t="s">
        <v>109</v>
      </c>
      <c r="E109" s="15" t="s">
        <v>543</v>
      </c>
      <c r="F109" s="15" t="s">
        <v>438</v>
      </c>
      <c r="G109" s="18" t="s">
        <v>466</v>
      </c>
      <c r="H109" s="3" t="s">
        <v>224</v>
      </c>
      <c r="I109" s="3" t="s">
        <v>224</v>
      </c>
      <c r="J109" s="12"/>
      <c r="K109" s="3" t="s">
        <v>545</v>
      </c>
    </row>
    <row r="110" spans="1:11" x14ac:dyDescent="0.25">
      <c r="A110" s="8">
        <v>108</v>
      </c>
      <c r="B110" s="2" t="s">
        <v>0</v>
      </c>
      <c r="C110" s="2">
        <v>109</v>
      </c>
      <c r="D110" s="3" t="s">
        <v>110</v>
      </c>
      <c r="E110" s="15" t="s">
        <v>544</v>
      </c>
      <c r="F110" s="15" t="s">
        <v>439</v>
      </c>
      <c r="G110" s="18" t="s">
        <v>467</v>
      </c>
      <c r="H110" s="3" t="s">
        <v>224</v>
      </c>
      <c r="I110" s="3" t="s">
        <v>224</v>
      </c>
      <c r="J110" s="12"/>
      <c r="K110" s="3" t="s">
        <v>545</v>
      </c>
    </row>
    <row r="111" spans="1:11" x14ac:dyDescent="0.25">
      <c r="A111" s="8">
        <v>109</v>
      </c>
      <c r="B111" s="2" t="s">
        <v>1</v>
      </c>
      <c r="C111" s="22">
        <v>110</v>
      </c>
      <c r="D111" s="3" t="s">
        <v>111</v>
      </c>
      <c r="E111" s="15" t="s">
        <v>430</v>
      </c>
      <c r="F111" s="15" t="s">
        <v>229</v>
      </c>
      <c r="G111" s="18" t="s">
        <v>314</v>
      </c>
      <c r="H111" s="3" t="s">
        <v>229</v>
      </c>
      <c r="I111" s="3" t="s">
        <v>157</v>
      </c>
      <c r="J111" s="28" t="s">
        <v>374</v>
      </c>
      <c r="K111" s="3"/>
    </row>
    <row r="112" spans="1:11" x14ac:dyDescent="0.25">
      <c r="A112" s="8">
        <v>110</v>
      </c>
      <c r="B112" s="2" t="s">
        <v>1</v>
      </c>
      <c r="C112" s="22">
        <v>111</v>
      </c>
      <c r="D112" s="3" t="s">
        <v>112</v>
      </c>
      <c r="E112" s="15" t="s">
        <v>431</v>
      </c>
      <c r="F112" s="15" t="s">
        <v>230</v>
      </c>
      <c r="G112" s="18" t="s">
        <v>315</v>
      </c>
      <c r="H112" s="3" t="s">
        <v>230</v>
      </c>
      <c r="I112" s="3" t="s">
        <v>159</v>
      </c>
      <c r="J112" s="28" t="s">
        <v>375</v>
      </c>
      <c r="K112" s="3"/>
    </row>
    <row r="113" spans="1:11" ht="16.5" x14ac:dyDescent="0.3">
      <c r="A113" s="8">
        <v>111</v>
      </c>
      <c r="B113" s="2" t="s">
        <v>1</v>
      </c>
      <c r="C113" s="22">
        <v>112</v>
      </c>
      <c r="D113" s="3" t="s">
        <v>113</v>
      </c>
      <c r="E113" s="15" t="s">
        <v>432</v>
      </c>
      <c r="F113" s="15" t="s">
        <v>317</v>
      </c>
      <c r="G113" s="23" t="s">
        <v>316</v>
      </c>
      <c r="H113" s="3" t="s">
        <v>231</v>
      </c>
      <c r="I113" s="3" t="s">
        <v>158</v>
      </c>
      <c r="J113" s="28" t="s">
        <v>376</v>
      </c>
      <c r="K113" s="3"/>
    </row>
    <row r="114" spans="1:11" x14ac:dyDescent="0.25">
      <c r="A114" s="8">
        <v>112</v>
      </c>
      <c r="B114" s="2" t="s">
        <v>0</v>
      </c>
      <c r="C114" s="2">
        <v>113</v>
      </c>
      <c r="D114" s="3" t="s">
        <v>114</v>
      </c>
      <c r="E114" s="15" t="s">
        <v>540</v>
      </c>
      <c r="F114" s="3" t="s">
        <v>440</v>
      </c>
      <c r="G114" s="18" t="s">
        <v>318</v>
      </c>
      <c r="H114" s="3" t="s">
        <v>224</v>
      </c>
      <c r="I114" s="3" t="s">
        <v>224</v>
      </c>
      <c r="J114" s="12"/>
      <c r="K114" s="3" t="s">
        <v>545</v>
      </c>
    </row>
    <row r="115" spans="1:11" x14ac:dyDescent="0.25">
      <c r="A115" s="9"/>
    </row>
    <row r="119" spans="1:11" ht="16.5" x14ac:dyDescent="0.3">
      <c r="G119" s="23"/>
    </row>
    <row r="120" spans="1:11" ht="16.5" x14ac:dyDescent="0.3">
      <c r="G120" s="23"/>
    </row>
  </sheetData>
  <conditionalFormatting sqref="F73 F97 F102:F104 F113 H113:K113 H119:K120 H97:K97 H73:K73 H102:K104 B1:E114 B119:F120 B115:K118 B121:K1048576 F105:K112 F114:K114 F98:K101 F74:K96 F1:K72">
    <cfRule type="expression" dxfId="0" priority="9">
      <formula>$B1="F"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Haskins</dc:creator>
  <cp:lastModifiedBy>Jessica Haskins</cp:lastModifiedBy>
  <dcterms:created xsi:type="dcterms:W3CDTF">2022-10-07T21:31:06Z</dcterms:created>
  <dcterms:modified xsi:type="dcterms:W3CDTF">2023-11-28T20:04:39Z</dcterms:modified>
</cp:coreProperties>
</file>